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\Published_Projects\Economy\IHSG\"/>
    </mc:Choice>
  </mc:AlternateContent>
  <xr:revisionPtr revIDLastSave="0" documentId="13_ncr:1_{A33D3F34-7E60-4706-BFC0-E45F6A84884F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Sheet1" sheetId="1" r:id="rId1"/>
    <sheet name="Final Data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4" i="2" l="1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D4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2" i="1"/>
  <c r="J3116" i="1"/>
  <c r="J3115" i="1"/>
  <c r="F2933" i="1"/>
  <c r="F2934" i="1" s="1"/>
  <c r="F2935" i="1" s="1"/>
  <c r="F2936" i="1" s="1"/>
  <c r="F2937" i="1" s="1"/>
  <c r="F2938" i="1" s="1"/>
  <c r="F2939" i="1" s="1"/>
  <c r="F2940" i="1" s="1"/>
  <c r="F2941" i="1" s="1"/>
  <c r="F2942" i="1" s="1"/>
  <c r="F2943" i="1" s="1"/>
  <c r="F2944" i="1" s="1"/>
  <c r="F2945" i="1" s="1"/>
  <c r="F2946" i="1" s="1"/>
  <c r="F2947" i="1" s="1"/>
  <c r="F2948" i="1" s="1"/>
  <c r="F2949" i="1" s="1"/>
  <c r="F2950" i="1" s="1"/>
  <c r="F2951" i="1" s="1"/>
  <c r="F2952" i="1" s="1"/>
  <c r="F2953" i="1" s="1"/>
  <c r="F2954" i="1" s="1"/>
  <c r="F2955" i="1" s="1"/>
  <c r="F2956" i="1" s="1"/>
  <c r="F2957" i="1" s="1"/>
  <c r="F2958" i="1" s="1"/>
  <c r="F2959" i="1" s="1"/>
  <c r="F2960" i="1" s="1"/>
  <c r="F2961" i="1" s="1"/>
  <c r="F2962" i="1" s="1"/>
  <c r="F2963" i="1" s="1"/>
  <c r="F2964" i="1" s="1"/>
  <c r="F2965" i="1" s="1"/>
  <c r="F2966" i="1" s="1"/>
  <c r="F2967" i="1" s="1"/>
  <c r="F2968" i="1" s="1"/>
  <c r="F2969" i="1" s="1"/>
  <c r="F2970" i="1" s="1"/>
  <c r="F2971" i="1" s="1"/>
  <c r="F2972" i="1" s="1"/>
  <c r="F2973" i="1" s="1"/>
  <c r="F2974" i="1" s="1"/>
  <c r="F2975" i="1" s="1"/>
  <c r="F2976" i="1" s="1"/>
  <c r="F2977" i="1" s="1"/>
  <c r="F2978" i="1" s="1"/>
  <c r="F2979" i="1" s="1"/>
  <c r="F2980" i="1" s="1"/>
  <c r="F2981" i="1" s="1"/>
  <c r="F2982" i="1" s="1"/>
  <c r="F2983" i="1" s="1"/>
  <c r="F2984" i="1" s="1"/>
  <c r="F2985" i="1" s="1"/>
  <c r="F2986" i="1" s="1"/>
  <c r="F2987" i="1" s="1"/>
  <c r="F2988" i="1" s="1"/>
  <c r="F2989" i="1" s="1"/>
  <c r="F2990" i="1" s="1"/>
  <c r="F2991" i="1" s="1"/>
  <c r="F2992" i="1" s="1"/>
  <c r="F2993" i="1" s="1"/>
  <c r="F2994" i="1" s="1"/>
  <c r="F2995" i="1" s="1"/>
  <c r="F2996" i="1" s="1"/>
  <c r="F2997" i="1" s="1"/>
  <c r="F2998" i="1" s="1"/>
  <c r="F2999" i="1" s="1"/>
  <c r="F3000" i="1" s="1"/>
  <c r="F3001" i="1" s="1"/>
  <c r="F3002" i="1" s="1"/>
  <c r="F3003" i="1" s="1"/>
  <c r="F3004" i="1" s="1"/>
  <c r="F3005" i="1" s="1"/>
  <c r="F3006" i="1" s="1"/>
  <c r="F3007" i="1" s="1"/>
  <c r="F3008" i="1" s="1"/>
  <c r="F3009" i="1" s="1"/>
  <c r="F3010" i="1" s="1"/>
  <c r="F3011" i="1" s="1"/>
  <c r="F3012" i="1" s="1"/>
  <c r="F3013" i="1" s="1"/>
  <c r="F3014" i="1" s="1"/>
  <c r="F3015" i="1" s="1"/>
  <c r="F3016" i="1" s="1"/>
  <c r="F3017" i="1" s="1"/>
  <c r="F3018" i="1" s="1"/>
  <c r="F3019" i="1" s="1"/>
  <c r="F3020" i="1" s="1"/>
  <c r="F3021" i="1" s="1"/>
  <c r="F3022" i="1" s="1"/>
  <c r="F3023" i="1" s="1"/>
  <c r="F3024" i="1" s="1"/>
  <c r="F3025" i="1" s="1"/>
  <c r="F3026" i="1" s="1"/>
  <c r="F3027" i="1" s="1"/>
  <c r="F3028" i="1" s="1"/>
  <c r="F3029" i="1" s="1"/>
  <c r="F3030" i="1" s="1"/>
  <c r="F3031" i="1" s="1"/>
  <c r="F3032" i="1" s="1"/>
  <c r="F3033" i="1" s="1"/>
  <c r="F3034" i="1" s="1"/>
  <c r="F3035" i="1" s="1"/>
  <c r="F3036" i="1" s="1"/>
  <c r="F3037" i="1" s="1"/>
  <c r="F3038" i="1" s="1"/>
  <c r="F3039" i="1" s="1"/>
  <c r="F3040" i="1" s="1"/>
  <c r="F3041" i="1" s="1"/>
  <c r="F3042" i="1" s="1"/>
  <c r="F3043" i="1" s="1"/>
  <c r="F3044" i="1" s="1"/>
  <c r="F3045" i="1" s="1"/>
  <c r="F3046" i="1" s="1"/>
  <c r="F3047" i="1" s="1"/>
  <c r="F3048" i="1" s="1"/>
  <c r="F3049" i="1" s="1"/>
  <c r="F3050" i="1" s="1"/>
  <c r="F3051" i="1" s="1"/>
  <c r="F3052" i="1" s="1"/>
  <c r="F3053" i="1" s="1"/>
  <c r="F3054" i="1" s="1"/>
  <c r="F3055" i="1" s="1"/>
  <c r="F3056" i="1" s="1"/>
  <c r="F3057" i="1" s="1"/>
  <c r="F3058" i="1" s="1"/>
  <c r="F3059" i="1" s="1"/>
  <c r="F3060" i="1" s="1"/>
  <c r="F3061" i="1" s="1"/>
  <c r="F3062" i="1" s="1"/>
  <c r="F3063" i="1" s="1"/>
  <c r="F3064" i="1" s="1"/>
  <c r="F3065" i="1" s="1"/>
  <c r="F3066" i="1" s="1"/>
  <c r="F3067" i="1" s="1"/>
  <c r="F3068" i="1" s="1"/>
  <c r="F3069" i="1" s="1"/>
  <c r="F3070" i="1" s="1"/>
  <c r="F3071" i="1" s="1"/>
  <c r="F3072" i="1" s="1"/>
  <c r="F3073" i="1" s="1"/>
  <c r="F3074" i="1" s="1"/>
  <c r="F3075" i="1" s="1"/>
  <c r="F3076" i="1" s="1"/>
  <c r="F3077" i="1" s="1"/>
  <c r="F3078" i="1" s="1"/>
  <c r="F3079" i="1" s="1"/>
  <c r="F3080" i="1" s="1"/>
  <c r="F3081" i="1" s="1"/>
  <c r="F3082" i="1" s="1"/>
  <c r="F3083" i="1" s="1"/>
  <c r="F3084" i="1" s="1"/>
  <c r="F3085" i="1" s="1"/>
  <c r="F3086" i="1" s="1"/>
  <c r="F3087" i="1" s="1"/>
  <c r="F3088" i="1" s="1"/>
  <c r="F3089" i="1" s="1"/>
  <c r="F3090" i="1" s="1"/>
  <c r="F3091" i="1" s="1"/>
  <c r="F3092" i="1" s="1"/>
  <c r="F3093" i="1" s="1"/>
  <c r="F3094" i="1" s="1"/>
  <c r="F3095" i="1" s="1"/>
  <c r="F3096" i="1" s="1"/>
  <c r="F3097" i="1" s="1"/>
  <c r="F3098" i="1" s="1"/>
  <c r="F3099" i="1" s="1"/>
  <c r="F3100" i="1" s="1"/>
  <c r="F3101" i="1" s="1"/>
  <c r="F3102" i="1" s="1"/>
  <c r="F3103" i="1" s="1"/>
  <c r="F3104" i="1" s="1"/>
  <c r="F3105" i="1" s="1"/>
  <c r="F3106" i="1" s="1"/>
  <c r="F3107" i="1" s="1"/>
  <c r="F3108" i="1" s="1"/>
  <c r="F3109" i="1" s="1"/>
  <c r="F3110" i="1" s="1"/>
  <c r="F3111" i="1" s="1"/>
  <c r="F3112" i="1" s="1"/>
  <c r="F3113" i="1" s="1"/>
  <c r="F3114" i="1" s="1"/>
  <c r="F3115" i="1" s="1"/>
  <c r="F3116" i="1" s="1"/>
  <c r="F3117" i="1" s="1"/>
  <c r="F3118" i="1" s="1"/>
  <c r="F3119" i="1" s="1"/>
  <c r="F3120" i="1" s="1"/>
  <c r="F3121" i="1" s="1"/>
  <c r="F3122" i="1" s="1"/>
  <c r="G3122" i="1" s="1"/>
  <c r="F2932" i="1"/>
  <c r="G2932" i="1" s="1"/>
  <c r="G2931" i="1"/>
  <c r="F293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11" i="1"/>
  <c r="C12" i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11" i="1"/>
  <c r="G3107" i="1" l="1"/>
  <c r="G3091" i="1"/>
  <c r="G3075" i="1"/>
  <c r="G3059" i="1"/>
  <c r="G3043" i="1"/>
  <c r="G3027" i="1"/>
  <c r="G3011" i="1"/>
  <c r="G2947" i="1"/>
  <c r="G3114" i="1"/>
  <c r="G3106" i="1"/>
  <c r="G3098" i="1"/>
  <c r="G3090" i="1"/>
  <c r="G3082" i="1"/>
  <c r="G3074" i="1"/>
  <c r="G3066" i="1"/>
  <c r="G3058" i="1"/>
  <c r="G3050" i="1"/>
  <c r="G3042" i="1"/>
  <c r="G3034" i="1"/>
  <c r="G3026" i="1"/>
  <c r="G3018" i="1"/>
  <c r="G3010" i="1"/>
  <c r="G3002" i="1"/>
  <c r="G2994" i="1"/>
  <c r="G2986" i="1"/>
  <c r="G2978" i="1"/>
  <c r="G2970" i="1"/>
  <c r="G2962" i="1"/>
  <c r="G2954" i="1"/>
  <c r="G2946" i="1"/>
  <c r="G2938" i="1"/>
  <c r="G3115" i="1"/>
  <c r="G3099" i="1"/>
  <c r="G3083" i="1"/>
  <c r="G3067" i="1"/>
  <c r="G3051" i="1"/>
  <c r="G3035" i="1"/>
  <c r="G3019" i="1"/>
  <c r="G3003" i="1"/>
  <c r="G2995" i="1"/>
  <c r="G2987" i="1"/>
  <c r="G2979" i="1"/>
  <c r="G2971" i="1"/>
  <c r="G2963" i="1"/>
  <c r="G2955" i="1"/>
  <c r="G2939" i="1"/>
  <c r="G3121" i="1"/>
  <c r="G3113" i="1"/>
  <c r="G3105" i="1"/>
  <c r="G3097" i="1"/>
  <c r="G3089" i="1"/>
  <c r="G3081" i="1"/>
  <c r="G3073" i="1"/>
  <c r="G3065" i="1"/>
  <c r="G3057" i="1"/>
  <c r="G3049" i="1"/>
  <c r="G3041" i="1"/>
  <c r="G3033" i="1"/>
  <c r="G3025" i="1"/>
  <c r="G3017" i="1"/>
  <c r="G3009" i="1"/>
  <c r="G3001" i="1"/>
  <c r="G2993" i="1"/>
  <c r="G2985" i="1"/>
  <c r="G2977" i="1"/>
  <c r="G2969" i="1"/>
  <c r="G2961" i="1"/>
  <c r="G2953" i="1"/>
  <c r="G2945" i="1"/>
  <c r="G2937" i="1"/>
  <c r="G3096" i="1"/>
  <c r="G3064" i="1"/>
  <c r="G3024" i="1"/>
  <c r="G2992" i="1"/>
  <c r="G2944" i="1"/>
  <c r="G3119" i="1"/>
  <c r="G3111" i="1"/>
  <c r="G3103" i="1"/>
  <c r="G3095" i="1"/>
  <c r="G3087" i="1"/>
  <c r="G3079" i="1"/>
  <c r="G3071" i="1"/>
  <c r="G3063" i="1"/>
  <c r="G3055" i="1"/>
  <c r="G3047" i="1"/>
  <c r="G3039" i="1"/>
  <c r="G3031" i="1"/>
  <c r="G3023" i="1"/>
  <c r="G3015" i="1"/>
  <c r="G3007" i="1"/>
  <c r="G2999" i="1"/>
  <c r="G2991" i="1"/>
  <c r="G2983" i="1"/>
  <c r="G2975" i="1"/>
  <c r="G2967" i="1"/>
  <c r="G2959" i="1"/>
  <c r="G2951" i="1"/>
  <c r="G2943" i="1"/>
  <c r="G2935" i="1"/>
  <c r="G3120" i="1"/>
  <c r="G3088" i="1"/>
  <c r="G3056" i="1"/>
  <c r="G3032" i="1"/>
  <c r="G3008" i="1"/>
  <c r="G2976" i="1"/>
  <c r="G2968" i="1"/>
  <c r="G2936" i="1"/>
  <c r="G3118" i="1"/>
  <c r="G3110" i="1"/>
  <c r="G3102" i="1"/>
  <c r="G3094" i="1"/>
  <c r="G3086" i="1"/>
  <c r="G3078" i="1"/>
  <c r="G3070" i="1"/>
  <c r="G3062" i="1"/>
  <c r="G3054" i="1"/>
  <c r="G3046" i="1"/>
  <c r="G3038" i="1"/>
  <c r="G3030" i="1"/>
  <c r="G3022" i="1"/>
  <c r="G3014" i="1"/>
  <c r="G3006" i="1"/>
  <c r="G2998" i="1"/>
  <c r="G2990" i="1"/>
  <c r="G2982" i="1"/>
  <c r="G2974" i="1"/>
  <c r="G2966" i="1"/>
  <c r="G2958" i="1"/>
  <c r="G2950" i="1"/>
  <c r="G2942" i="1"/>
  <c r="G2934" i="1"/>
  <c r="G3104" i="1"/>
  <c r="G3080" i="1"/>
  <c r="G3048" i="1"/>
  <c r="G3016" i="1"/>
  <c r="G2984" i="1"/>
  <c r="G2960" i="1"/>
  <c r="G3117" i="1"/>
  <c r="G3101" i="1"/>
  <c r="G3093" i="1"/>
  <c r="G3085" i="1"/>
  <c r="G3077" i="1"/>
  <c r="G3069" i="1"/>
  <c r="G3061" i="1"/>
  <c r="G3053" i="1"/>
  <c r="G3045" i="1"/>
  <c r="G3037" i="1"/>
  <c r="G3029" i="1"/>
  <c r="G3021" i="1"/>
  <c r="G3013" i="1"/>
  <c r="G3005" i="1"/>
  <c r="G2997" i="1"/>
  <c r="G2989" i="1"/>
  <c r="G2981" i="1"/>
  <c r="G2973" i="1"/>
  <c r="G2965" i="1"/>
  <c r="G2957" i="1"/>
  <c r="G2949" i="1"/>
  <c r="G2941" i="1"/>
  <c r="G2933" i="1"/>
  <c r="G3112" i="1"/>
  <c r="G3072" i="1"/>
  <c r="G3040" i="1"/>
  <c r="G3000" i="1"/>
  <c r="G2952" i="1"/>
  <c r="G3109" i="1"/>
  <c r="G3116" i="1"/>
  <c r="G3108" i="1"/>
  <c r="G3100" i="1"/>
  <c r="G3092" i="1"/>
  <c r="G3084" i="1"/>
  <c r="G3076" i="1"/>
  <c r="G3068" i="1"/>
  <c r="G3060" i="1"/>
  <c r="G3052" i="1"/>
  <c r="G3044" i="1"/>
  <c r="G3036" i="1"/>
  <c r="G3028" i="1"/>
  <c r="G3020" i="1"/>
  <c r="G3012" i="1"/>
  <c r="G3004" i="1"/>
  <c r="G2996" i="1"/>
  <c r="G2988" i="1"/>
  <c r="G2980" i="1"/>
  <c r="G2972" i="1"/>
  <c r="G2964" i="1"/>
  <c r="G2956" i="1"/>
  <c r="G2948" i="1"/>
  <c r="G2940" i="1"/>
</calcChain>
</file>

<file path=xl/sharedStrings.xml><?xml version="1.0" encoding="utf-8"?>
<sst xmlns="http://schemas.openxmlformats.org/spreadsheetml/2006/main" count="11" uniqueCount="9">
  <si>
    <t>close</t>
  </si>
  <si>
    <t>LCL</t>
  </si>
  <si>
    <t>UCL</t>
  </si>
  <si>
    <t>Final Projection of Trend and Season</t>
  </si>
  <si>
    <t>Current Residual</t>
  </si>
  <si>
    <t>Date</t>
  </si>
  <si>
    <t>Projection</t>
  </si>
  <si>
    <t>Real Price</t>
  </si>
  <si>
    <t>Residual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</si>
</sst>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15" fontId="0" fillId="0" borderId="0" xfId="0" applyNumberFormat="1"/>
    <xf numFmtId="0" fontId="0" fillId="0" borderId="7" xfId="0" applyBorder="1"/>
    <xf numFmtId="0" fontId="1" fillId="0" borderId="10" xfId="0" applyFont="1" applyBorder="1" applyAlignment="1">
      <alignment horizontal="right"/>
    </xf>
    <xf numFmtId="0" fontId="1" fillId="0" borderId="11" xfId="0" applyFont="1" applyBorder="1"/>
    <xf numFmtId="15" fontId="0" fillId="0" borderId="6" xfId="0" applyNumberFormat="1" applyBorder="1"/>
    <xf numFmtId="15" fontId="0" fillId="0" borderId="8" xfId="0" applyNumberFormat="1" applyBorder="1"/>
    <xf numFmtId="0" fontId="0" fillId="0" borderId="9" xfId="0" applyBorder="1"/>
    <xf numFmtId="0" fontId="1" fillId="0" borderId="2" xfId="0" applyFont="1" applyBorder="1"/>
    <xf numFmtId="0" fontId="0" fillId="0" borderId="12" xfId="0" applyBorder="1"/>
    <xf numFmtId="0" fontId="0" fillId="0" borderId="13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5" fontId="0" fillId="0" borderId="6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Sheet1!$F:$F</c:f>
              <c:numCache>
                <c:formatCode>General</c:formatCode>
                <c:ptCount val="1048576"/>
                <c:pt idx="1">
                  <c:v>292</c:v>
                </c:pt>
                <c:pt idx="2">
                  <c:v>293</c:v>
                </c:pt>
                <c:pt idx="3">
                  <c:v>294</c:v>
                </c:pt>
                <c:pt idx="4">
                  <c:v>295</c:v>
                </c:pt>
                <c:pt idx="5">
                  <c:v>296</c:v>
                </c:pt>
                <c:pt idx="6">
                  <c:v>297</c:v>
                </c:pt>
                <c:pt idx="7">
                  <c:v>298</c:v>
                </c:pt>
                <c:pt idx="8">
                  <c:v>299</c:v>
                </c:pt>
                <c:pt idx="9">
                  <c:v>300</c:v>
                </c:pt>
                <c:pt idx="10">
                  <c:v>301</c:v>
                </c:pt>
                <c:pt idx="11">
                  <c:v>302</c:v>
                </c:pt>
                <c:pt idx="12">
                  <c:v>303</c:v>
                </c:pt>
                <c:pt idx="13">
                  <c:v>304</c:v>
                </c:pt>
                <c:pt idx="14">
                  <c:v>305</c:v>
                </c:pt>
                <c:pt idx="15">
                  <c:v>306</c:v>
                </c:pt>
                <c:pt idx="16">
                  <c:v>307</c:v>
                </c:pt>
                <c:pt idx="17">
                  <c:v>308</c:v>
                </c:pt>
                <c:pt idx="18">
                  <c:v>309</c:v>
                </c:pt>
                <c:pt idx="19">
                  <c:v>310</c:v>
                </c:pt>
                <c:pt idx="20">
                  <c:v>311</c:v>
                </c:pt>
                <c:pt idx="21">
                  <c:v>312</c:v>
                </c:pt>
                <c:pt idx="22">
                  <c:v>313</c:v>
                </c:pt>
                <c:pt idx="23">
                  <c:v>314</c:v>
                </c:pt>
                <c:pt idx="24">
                  <c:v>315</c:v>
                </c:pt>
                <c:pt idx="25">
                  <c:v>316</c:v>
                </c:pt>
                <c:pt idx="26">
                  <c:v>317</c:v>
                </c:pt>
                <c:pt idx="27">
                  <c:v>318</c:v>
                </c:pt>
                <c:pt idx="28">
                  <c:v>319</c:v>
                </c:pt>
                <c:pt idx="29">
                  <c:v>320</c:v>
                </c:pt>
                <c:pt idx="30">
                  <c:v>321</c:v>
                </c:pt>
                <c:pt idx="31">
                  <c:v>322</c:v>
                </c:pt>
                <c:pt idx="32">
                  <c:v>323</c:v>
                </c:pt>
                <c:pt idx="33">
                  <c:v>324</c:v>
                </c:pt>
                <c:pt idx="34">
                  <c:v>325</c:v>
                </c:pt>
                <c:pt idx="35">
                  <c:v>326</c:v>
                </c:pt>
                <c:pt idx="36">
                  <c:v>327</c:v>
                </c:pt>
                <c:pt idx="37">
                  <c:v>328</c:v>
                </c:pt>
                <c:pt idx="38">
                  <c:v>329</c:v>
                </c:pt>
                <c:pt idx="39">
                  <c:v>330</c:v>
                </c:pt>
                <c:pt idx="40">
                  <c:v>331</c:v>
                </c:pt>
                <c:pt idx="41">
                  <c:v>332</c:v>
                </c:pt>
                <c:pt idx="42">
                  <c:v>333</c:v>
                </c:pt>
                <c:pt idx="43">
                  <c:v>334</c:v>
                </c:pt>
                <c:pt idx="44">
                  <c:v>335</c:v>
                </c:pt>
                <c:pt idx="45">
                  <c:v>336</c:v>
                </c:pt>
                <c:pt idx="46">
                  <c:v>337</c:v>
                </c:pt>
                <c:pt idx="47">
                  <c:v>338</c:v>
                </c:pt>
                <c:pt idx="48">
                  <c:v>339</c:v>
                </c:pt>
                <c:pt idx="49">
                  <c:v>340</c:v>
                </c:pt>
                <c:pt idx="50">
                  <c:v>341</c:v>
                </c:pt>
                <c:pt idx="51">
                  <c:v>342</c:v>
                </c:pt>
                <c:pt idx="52">
                  <c:v>343</c:v>
                </c:pt>
                <c:pt idx="53">
                  <c:v>344</c:v>
                </c:pt>
                <c:pt idx="54">
                  <c:v>345</c:v>
                </c:pt>
                <c:pt idx="55">
                  <c:v>346</c:v>
                </c:pt>
                <c:pt idx="56">
                  <c:v>347</c:v>
                </c:pt>
                <c:pt idx="57">
                  <c:v>348</c:v>
                </c:pt>
                <c:pt idx="58">
                  <c:v>349</c:v>
                </c:pt>
                <c:pt idx="59">
                  <c:v>350</c:v>
                </c:pt>
                <c:pt idx="60">
                  <c:v>351</c:v>
                </c:pt>
                <c:pt idx="61">
                  <c:v>352</c:v>
                </c:pt>
                <c:pt idx="62">
                  <c:v>353</c:v>
                </c:pt>
                <c:pt idx="63">
                  <c:v>354</c:v>
                </c:pt>
                <c:pt idx="64">
                  <c:v>355</c:v>
                </c:pt>
                <c:pt idx="65">
                  <c:v>356</c:v>
                </c:pt>
                <c:pt idx="66">
                  <c:v>357</c:v>
                </c:pt>
                <c:pt idx="67">
                  <c:v>358</c:v>
                </c:pt>
                <c:pt idx="68">
                  <c:v>359</c:v>
                </c:pt>
                <c:pt idx="69">
                  <c:v>360</c:v>
                </c:pt>
                <c:pt idx="70">
                  <c:v>361</c:v>
                </c:pt>
                <c:pt idx="71">
                  <c:v>362</c:v>
                </c:pt>
                <c:pt idx="72">
                  <c:v>363</c:v>
                </c:pt>
                <c:pt idx="73">
                  <c:v>364</c:v>
                </c:pt>
                <c:pt idx="74">
                  <c:v>365</c:v>
                </c:pt>
                <c:pt idx="75">
                  <c:v>366</c:v>
                </c:pt>
                <c:pt idx="76">
                  <c:v>367</c:v>
                </c:pt>
                <c:pt idx="77">
                  <c:v>368</c:v>
                </c:pt>
                <c:pt idx="78">
                  <c:v>369</c:v>
                </c:pt>
                <c:pt idx="79">
                  <c:v>370</c:v>
                </c:pt>
                <c:pt idx="80">
                  <c:v>371</c:v>
                </c:pt>
                <c:pt idx="81">
                  <c:v>372</c:v>
                </c:pt>
                <c:pt idx="82">
                  <c:v>373</c:v>
                </c:pt>
                <c:pt idx="83">
                  <c:v>374</c:v>
                </c:pt>
                <c:pt idx="84">
                  <c:v>375</c:v>
                </c:pt>
                <c:pt idx="85">
                  <c:v>376</c:v>
                </c:pt>
                <c:pt idx="86">
                  <c:v>377</c:v>
                </c:pt>
                <c:pt idx="87">
                  <c:v>378</c:v>
                </c:pt>
                <c:pt idx="88">
                  <c:v>379</c:v>
                </c:pt>
                <c:pt idx="89">
                  <c:v>380</c:v>
                </c:pt>
                <c:pt idx="90">
                  <c:v>381</c:v>
                </c:pt>
                <c:pt idx="91">
                  <c:v>382</c:v>
                </c:pt>
                <c:pt idx="92">
                  <c:v>383</c:v>
                </c:pt>
                <c:pt idx="93">
                  <c:v>384</c:v>
                </c:pt>
                <c:pt idx="94">
                  <c:v>385</c:v>
                </c:pt>
                <c:pt idx="95">
                  <c:v>386</c:v>
                </c:pt>
                <c:pt idx="96">
                  <c:v>387</c:v>
                </c:pt>
                <c:pt idx="97">
                  <c:v>388</c:v>
                </c:pt>
                <c:pt idx="98">
                  <c:v>389</c:v>
                </c:pt>
                <c:pt idx="99">
                  <c:v>390</c:v>
                </c:pt>
                <c:pt idx="100">
                  <c:v>391</c:v>
                </c:pt>
                <c:pt idx="101">
                  <c:v>392</c:v>
                </c:pt>
                <c:pt idx="102">
                  <c:v>393</c:v>
                </c:pt>
                <c:pt idx="103">
                  <c:v>394</c:v>
                </c:pt>
                <c:pt idx="104">
                  <c:v>395</c:v>
                </c:pt>
                <c:pt idx="105">
                  <c:v>396</c:v>
                </c:pt>
                <c:pt idx="106">
                  <c:v>397</c:v>
                </c:pt>
                <c:pt idx="107">
                  <c:v>398</c:v>
                </c:pt>
                <c:pt idx="108">
                  <c:v>399</c:v>
                </c:pt>
                <c:pt idx="109">
                  <c:v>400</c:v>
                </c:pt>
                <c:pt idx="110">
                  <c:v>401</c:v>
                </c:pt>
                <c:pt idx="111">
                  <c:v>402</c:v>
                </c:pt>
                <c:pt idx="112">
                  <c:v>403</c:v>
                </c:pt>
                <c:pt idx="113">
                  <c:v>404</c:v>
                </c:pt>
                <c:pt idx="114">
                  <c:v>405</c:v>
                </c:pt>
                <c:pt idx="115">
                  <c:v>406</c:v>
                </c:pt>
                <c:pt idx="116">
                  <c:v>407</c:v>
                </c:pt>
                <c:pt idx="117">
                  <c:v>408</c:v>
                </c:pt>
                <c:pt idx="118">
                  <c:v>409</c:v>
                </c:pt>
                <c:pt idx="119">
                  <c:v>410</c:v>
                </c:pt>
                <c:pt idx="120">
                  <c:v>411</c:v>
                </c:pt>
                <c:pt idx="121">
                  <c:v>412</c:v>
                </c:pt>
                <c:pt idx="122">
                  <c:v>413</c:v>
                </c:pt>
                <c:pt idx="123">
                  <c:v>414</c:v>
                </c:pt>
                <c:pt idx="124">
                  <c:v>415</c:v>
                </c:pt>
                <c:pt idx="125">
                  <c:v>416</c:v>
                </c:pt>
                <c:pt idx="126">
                  <c:v>417</c:v>
                </c:pt>
                <c:pt idx="127">
                  <c:v>418</c:v>
                </c:pt>
                <c:pt idx="128">
                  <c:v>419</c:v>
                </c:pt>
                <c:pt idx="129">
                  <c:v>420</c:v>
                </c:pt>
                <c:pt idx="130">
                  <c:v>421</c:v>
                </c:pt>
                <c:pt idx="131">
                  <c:v>422</c:v>
                </c:pt>
                <c:pt idx="132">
                  <c:v>423</c:v>
                </c:pt>
                <c:pt idx="133">
                  <c:v>424</c:v>
                </c:pt>
                <c:pt idx="134">
                  <c:v>425</c:v>
                </c:pt>
                <c:pt idx="135">
                  <c:v>426</c:v>
                </c:pt>
                <c:pt idx="136">
                  <c:v>427</c:v>
                </c:pt>
                <c:pt idx="137">
                  <c:v>428</c:v>
                </c:pt>
                <c:pt idx="138">
                  <c:v>429</c:v>
                </c:pt>
                <c:pt idx="139">
                  <c:v>430</c:v>
                </c:pt>
                <c:pt idx="140">
                  <c:v>431</c:v>
                </c:pt>
                <c:pt idx="141">
                  <c:v>432</c:v>
                </c:pt>
                <c:pt idx="142">
                  <c:v>433</c:v>
                </c:pt>
                <c:pt idx="143">
                  <c:v>434</c:v>
                </c:pt>
                <c:pt idx="144">
                  <c:v>435</c:v>
                </c:pt>
                <c:pt idx="145">
                  <c:v>436</c:v>
                </c:pt>
                <c:pt idx="146">
                  <c:v>437</c:v>
                </c:pt>
                <c:pt idx="147">
                  <c:v>438</c:v>
                </c:pt>
                <c:pt idx="148">
                  <c:v>439</c:v>
                </c:pt>
                <c:pt idx="149">
                  <c:v>440</c:v>
                </c:pt>
                <c:pt idx="150">
                  <c:v>441</c:v>
                </c:pt>
                <c:pt idx="151">
                  <c:v>442</c:v>
                </c:pt>
                <c:pt idx="152">
                  <c:v>443</c:v>
                </c:pt>
                <c:pt idx="153">
                  <c:v>444</c:v>
                </c:pt>
                <c:pt idx="154">
                  <c:v>445</c:v>
                </c:pt>
                <c:pt idx="155">
                  <c:v>446</c:v>
                </c:pt>
                <c:pt idx="156">
                  <c:v>447</c:v>
                </c:pt>
                <c:pt idx="157">
                  <c:v>448</c:v>
                </c:pt>
                <c:pt idx="158">
                  <c:v>449</c:v>
                </c:pt>
                <c:pt idx="159">
                  <c:v>450</c:v>
                </c:pt>
                <c:pt idx="160">
                  <c:v>451</c:v>
                </c:pt>
                <c:pt idx="161">
                  <c:v>452</c:v>
                </c:pt>
                <c:pt idx="162">
                  <c:v>453</c:v>
                </c:pt>
                <c:pt idx="163">
                  <c:v>454</c:v>
                </c:pt>
                <c:pt idx="164">
                  <c:v>455</c:v>
                </c:pt>
                <c:pt idx="165">
                  <c:v>456</c:v>
                </c:pt>
                <c:pt idx="166">
                  <c:v>457</c:v>
                </c:pt>
                <c:pt idx="167">
                  <c:v>458</c:v>
                </c:pt>
                <c:pt idx="168">
                  <c:v>459</c:v>
                </c:pt>
                <c:pt idx="169">
                  <c:v>460</c:v>
                </c:pt>
                <c:pt idx="170">
                  <c:v>461</c:v>
                </c:pt>
                <c:pt idx="171">
                  <c:v>462</c:v>
                </c:pt>
                <c:pt idx="172">
                  <c:v>463</c:v>
                </c:pt>
                <c:pt idx="173">
                  <c:v>464</c:v>
                </c:pt>
                <c:pt idx="174">
                  <c:v>465</c:v>
                </c:pt>
                <c:pt idx="175">
                  <c:v>466</c:v>
                </c:pt>
                <c:pt idx="176">
                  <c:v>467</c:v>
                </c:pt>
                <c:pt idx="177">
                  <c:v>468</c:v>
                </c:pt>
                <c:pt idx="178">
                  <c:v>469</c:v>
                </c:pt>
                <c:pt idx="179">
                  <c:v>470</c:v>
                </c:pt>
                <c:pt idx="180">
                  <c:v>471</c:v>
                </c:pt>
                <c:pt idx="181">
                  <c:v>472</c:v>
                </c:pt>
                <c:pt idx="182">
                  <c:v>473</c:v>
                </c:pt>
                <c:pt idx="183">
                  <c:v>474</c:v>
                </c:pt>
                <c:pt idx="184">
                  <c:v>475</c:v>
                </c:pt>
                <c:pt idx="185">
                  <c:v>476</c:v>
                </c:pt>
                <c:pt idx="186">
                  <c:v>477</c:v>
                </c:pt>
                <c:pt idx="187">
                  <c:v>478</c:v>
                </c:pt>
                <c:pt idx="188">
                  <c:v>479</c:v>
                </c:pt>
                <c:pt idx="189">
                  <c:v>480</c:v>
                </c:pt>
                <c:pt idx="190">
                  <c:v>481</c:v>
                </c:pt>
                <c:pt idx="191">
                  <c:v>482</c:v>
                </c:pt>
                <c:pt idx="192">
                  <c:v>483</c:v>
                </c:pt>
                <c:pt idx="193">
                  <c:v>484</c:v>
                </c:pt>
                <c:pt idx="194">
                  <c:v>485</c:v>
                </c:pt>
                <c:pt idx="195">
                  <c:v>486</c:v>
                </c:pt>
                <c:pt idx="196">
                  <c:v>487</c:v>
                </c:pt>
                <c:pt idx="197">
                  <c:v>488</c:v>
                </c:pt>
                <c:pt idx="198">
                  <c:v>489</c:v>
                </c:pt>
                <c:pt idx="199">
                  <c:v>490</c:v>
                </c:pt>
                <c:pt idx="200">
                  <c:v>491</c:v>
                </c:pt>
                <c:pt idx="201">
                  <c:v>492</c:v>
                </c:pt>
                <c:pt idx="202">
                  <c:v>493</c:v>
                </c:pt>
                <c:pt idx="203">
                  <c:v>494</c:v>
                </c:pt>
                <c:pt idx="204">
                  <c:v>495</c:v>
                </c:pt>
                <c:pt idx="205">
                  <c:v>496</c:v>
                </c:pt>
                <c:pt idx="206">
                  <c:v>497</c:v>
                </c:pt>
                <c:pt idx="207">
                  <c:v>498</c:v>
                </c:pt>
                <c:pt idx="208">
                  <c:v>499</c:v>
                </c:pt>
                <c:pt idx="209">
                  <c:v>500</c:v>
                </c:pt>
                <c:pt idx="210">
                  <c:v>501</c:v>
                </c:pt>
                <c:pt idx="211">
                  <c:v>502</c:v>
                </c:pt>
                <c:pt idx="212">
                  <c:v>503</c:v>
                </c:pt>
                <c:pt idx="213">
                  <c:v>504</c:v>
                </c:pt>
                <c:pt idx="214">
                  <c:v>505</c:v>
                </c:pt>
                <c:pt idx="215">
                  <c:v>506</c:v>
                </c:pt>
                <c:pt idx="216">
                  <c:v>507</c:v>
                </c:pt>
                <c:pt idx="217">
                  <c:v>508</c:v>
                </c:pt>
                <c:pt idx="218">
                  <c:v>509</c:v>
                </c:pt>
                <c:pt idx="219">
                  <c:v>510</c:v>
                </c:pt>
                <c:pt idx="220">
                  <c:v>511</c:v>
                </c:pt>
                <c:pt idx="221">
                  <c:v>512</c:v>
                </c:pt>
                <c:pt idx="222">
                  <c:v>513</c:v>
                </c:pt>
                <c:pt idx="223">
                  <c:v>514</c:v>
                </c:pt>
                <c:pt idx="224">
                  <c:v>515</c:v>
                </c:pt>
                <c:pt idx="225">
                  <c:v>516</c:v>
                </c:pt>
                <c:pt idx="226">
                  <c:v>517</c:v>
                </c:pt>
                <c:pt idx="227">
                  <c:v>518</c:v>
                </c:pt>
                <c:pt idx="228">
                  <c:v>519</c:v>
                </c:pt>
                <c:pt idx="229">
                  <c:v>520</c:v>
                </c:pt>
                <c:pt idx="230">
                  <c:v>521</c:v>
                </c:pt>
                <c:pt idx="231">
                  <c:v>522</c:v>
                </c:pt>
                <c:pt idx="232">
                  <c:v>523</c:v>
                </c:pt>
                <c:pt idx="233">
                  <c:v>524</c:v>
                </c:pt>
                <c:pt idx="234">
                  <c:v>525</c:v>
                </c:pt>
                <c:pt idx="235">
                  <c:v>526</c:v>
                </c:pt>
                <c:pt idx="236">
                  <c:v>527</c:v>
                </c:pt>
                <c:pt idx="237">
                  <c:v>528</c:v>
                </c:pt>
                <c:pt idx="238">
                  <c:v>529</c:v>
                </c:pt>
                <c:pt idx="239">
                  <c:v>530</c:v>
                </c:pt>
                <c:pt idx="240">
                  <c:v>531</c:v>
                </c:pt>
                <c:pt idx="241">
                  <c:v>532</c:v>
                </c:pt>
                <c:pt idx="242">
                  <c:v>533</c:v>
                </c:pt>
                <c:pt idx="243">
                  <c:v>534</c:v>
                </c:pt>
                <c:pt idx="244">
                  <c:v>535</c:v>
                </c:pt>
                <c:pt idx="245">
                  <c:v>536</c:v>
                </c:pt>
                <c:pt idx="246">
                  <c:v>537</c:v>
                </c:pt>
                <c:pt idx="247">
                  <c:v>538</c:v>
                </c:pt>
                <c:pt idx="248">
                  <c:v>539</c:v>
                </c:pt>
                <c:pt idx="249">
                  <c:v>540</c:v>
                </c:pt>
                <c:pt idx="250">
                  <c:v>541</c:v>
                </c:pt>
                <c:pt idx="251">
                  <c:v>542</c:v>
                </c:pt>
                <c:pt idx="252">
                  <c:v>543</c:v>
                </c:pt>
                <c:pt idx="253">
                  <c:v>544</c:v>
                </c:pt>
                <c:pt idx="254">
                  <c:v>545</c:v>
                </c:pt>
                <c:pt idx="255">
                  <c:v>546</c:v>
                </c:pt>
                <c:pt idx="256">
                  <c:v>547</c:v>
                </c:pt>
                <c:pt idx="257">
                  <c:v>548</c:v>
                </c:pt>
                <c:pt idx="258">
                  <c:v>549</c:v>
                </c:pt>
                <c:pt idx="259">
                  <c:v>550</c:v>
                </c:pt>
                <c:pt idx="260">
                  <c:v>551</c:v>
                </c:pt>
                <c:pt idx="261">
                  <c:v>552</c:v>
                </c:pt>
                <c:pt idx="262">
                  <c:v>553</c:v>
                </c:pt>
                <c:pt idx="263">
                  <c:v>554</c:v>
                </c:pt>
                <c:pt idx="264">
                  <c:v>555</c:v>
                </c:pt>
                <c:pt idx="265">
                  <c:v>556</c:v>
                </c:pt>
                <c:pt idx="266">
                  <c:v>557</c:v>
                </c:pt>
                <c:pt idx="267">
                  <c:v>558</c:v>
                </c:pt>
                <c:pt idx="268">
                  <c:v>559</c:v>
                </c:pt>
                <c:pt idx="269">
                  <c:v>560</c:v>
                </c:pt>
                <c:pt idx="270">
                  <c:v>561</c:v>
                </c:pt>
                <c:pt idx="271">
                  <c:v>562</c:v>
                </c:pt>
                <c:pt idx="272">
                  <c:v>563</c:v>
                </c:pt>
                <c:pt idx="273">
                  <c:v>564</c:v>
                </c:pt>
                <c:pt idx="274">
                  <c:v>565</c:v>
                </c:pt>
                <c:pt idx="275">
                  <c:v>566</c:v>
                </c:pt>
                <c:pt idx="276">
                  <c:v>567</c:v>
                </c:pt>
                <c:pt idx="277">
                  <c:v>568</c:v>
                </c:pt>
                <c:pt idx="278">
                  <c:v>569</c:v>
                </c:pt>
                <c:pt idx="279">
                  <c:v>570</c:v>
                </c:pt>
                <c:pt idx="280">
                  <c:v>571</c:v>
                </c:pt>
                <c:pt idx="281">
                  <c:v>572</c:v>
                </c:pt>
                <c:pt idx="282">
                  <c:v>573</c:v>
                </c:pt>
                <c:pt idx="283">
                  <c:v>574</c:v>
                </c:pt>
                <c:pt idx="284">
                  <c:v>575</c:v>
                </c:pt>
                <c:pt idx="285">
                  <c:v>576</c:v>
                </c:pt>
                <c:pt idx="286">
                  <c:v>577</c:v>
                </c:pt>
                <c:pt idx="287">
                  <c:v>578</c:v>
                </c:pt>
                <c:pt idx="288">
                  <c:v>579</c:v>
                </c:pt>
                <c:pt idx="289">
                  <c:v>580</c:v>
                </c:pt>
                <c:pt idx="290">
                  <c:v>581</c:v>
                </c:pt>
                <c:pt idx="291">
                  <c:v>582</c:v>
                </c:pt>
                <c:pt idx="292">
                  <c:v>583</c:v>
                </c:pt>
                <c:pt idx="293">
                  <c:v>584</c:v>
                </c:pt>
                <c:pt idx="294">
                  <c:v>585</c:v>
                </c:pt>
                <c:pt idx="295">
                  <c:v>586</c:v>
                </c:pt>
                <c:pt idx="296">
                  <c:v>587</c:v>
                </c:pt>
                <c:pt idx="297">
                  <c:v>588</c:v>
                </c:pt>
                <c:pt idx="298">
                  <c:v>589</c:v>
                </c:pt>
                <c:pt idx="299">
                  <c:v>590</c:v>
                </c:pt>
                <c:pt idx="300">
                  <c:v>591</c:v>
                </c:pt>
                <c:pt idx="301">
                  <c:v>592</c:v>
                </c:pt>
                <c:pt idx="302">
                  <c:v>593</c:v>
                </c:pt>
                <c:pt idx="303">
                  <c:v>594</c:v>
                </c:pt>
                <c:pt idx="304">
                  <c:v>595</c:v>
                </c:pt>
                <c:pt idx="305">
                  <c:v>596</c:v>
                </c:pt>
                <c:pt idx="306">
                  <c:v>597</c:v>
                </c:pt>
                <c:pt idx="307">
                  <c:v>598</c:v>
                </c:pt>
                <c:pt idx="308">
                  <c:v>599</c:v>
                </c:pt>
                <c:pt idx="309">
                  <c:v>600</c:v>
                </c:pt>
                <c:pt idx="310">
                  <c:v>601</c:v>
                </c:pt>
                <c:pt idx="311">
                  <c:v>602</c:v>
                </c:pt>
                <c:pt idx="312">
                  <c:v>603</c:v>
                </c:pt>
                <c:pt idx="313">
                  <c:v>604</c:v>
                </c:pt>
                <c:pt idx="314">
                  <c:v>605</c:v>
                </c:pt>
                <c:pt idx="315">
                  <c:v>606</c:v>
                </c:pt>
                <c:pt idx="316">
                  <c:v>607</c:v>
                </c:pt>
                <c:pt idx="317">
                  <c:v>608</c:v>
                </c:pt>
                <c:pt idx="318">
                  <c:v>609</c:v>
                </c:pt>
                <c:pt idx="319">
                  <c:v>610</c:v>
                </c:pt>
                <c:pt idx="320">
                  <c:v>611</c:v>
                </c:pt>
                <c:pt idx="321">
                  <c:v>612</c:v>
                </c:pt>
                <c:pt idx="322">
                  <c:v>613</c:v>
                </c:pt>
                <c:pt idx="323">
                  <c:v>614</c:v>
                </c:pt>
                <c:pt idx="324">
                  <c:v>615</c:v>
                </c:pt>
                <c:pt idx="325">
                  <c:v>616</c:v>
                </c:pt>
                <c:pt idx="326">
                  <c:v>617</c:v>
                </c:pt>
                <c:pt idx="327">
                  <c:v>618</c:v>
                </c:pt>
                <c:pt idx="328">
                  <c:v>619</c:v>
                </c:pt>
                <c:pt idx="329">
                  <c:v>620</c:v>
                </c:pt>
                <c:pt idx="330">
                  <c:v>621</c:v>
                </c:pt>
                <c:pt idx="331">
                  <c:v>622</c:v>
                </c:pt>
                <c:pt idx="332">
                  <c:v>623</c:v>
                </c:pt>
                <c:pt idx="333">
                  <c:v>624</c:v>
                </c:pt>
                <c:pt idx="334">
                  <c:v>625</c:v>
                </c:pt>
                <c:pt idx="335">
                  <c:v>626</c:v>
                </c:pt>
                <c:pt idx="336">
                  <c:v>627</c:v>
                </c:pt>
                <c:pt idx="337">
                  <c:v>628</c:v>
                </c:pt>
                <c:pt idx="338">
                  <c:v>629</c:v>
                </c:pt>
                <c:pt idx="339">
                  <c:v>630</c:v>
                </c:pt>
                <c:pt idx="340">
                  <c:v>631</c:v>
                </c:pt>
                <c:pt idx="341">
                  <c:v>632</c:v>
                </c:pt>
                <c:pt idx="342">
                  <c:v>633</c:v>
                </c:pt>
                <c:pt idx="343">
                  <c:v>634</c:v>
                </c:pt>
                <c:pt idx="344">
                  <c:v>635</c:v>
                </c:pt>
                <c:pt idx="345">
                  <c:v>636</c:v>
                </c:pt>
                <c:pt idx="346">
                  <c:v>637</c:v>
                </c:pt>
                <c:pt idx="347">
                  <c:v>638</c:v>
                </c:pt>
                <c:pt idx="348">
                  <c:v>639</c:v>
                </c:pt>
                <c:pt idx="349">
                  <c:v>640</c:v>
                </c:pt>
                <c:pt idx="350">
                  <c:v>641</c:v>
                </c:pt>
                <c:pt idx="351">
                  <c:v>642</c:v>
                </c:pt>
                <c:pt idx="352">
                  <c:v>643</c:v>
                </c:pt>
                <c:pt idx="353">
                  <c:v>644</c:v>
                </c:pt>
                <c:pt idx="354">
                  <c:v>645</c:v>
                </c:pt>
                <c:pt idx="355">
                  <c:v>646</c:v>
                </c:pt>
                <c:pt idx="356">
                  <c:v>647</c:v>
                </c:pt>
                <c:pt idx="357">
                  <c:v>648</c:v>
                </c:pt>
                <c:pt idx="358">
                  <c:v>649</c:v>
                </c:pt>
                <c:pt idx="359">
                  <c:v>650</c:v>
                </c:pt>
                <c:pt idx="360">
                  <c:v>651</c:v>
                </c:pt>
                <c:pt idx="361">
                  <c:v>652</c:v>
                </c:pt>
                <c:pt idx="362">
                  <c:v>653</c:v>
                </c:pt>
                <c:pt idx="363">
                  <c:v>654</c:v>
                </c:pt>
                <c:pt idx="364">
                  <c:v>655</c:v>
                </c:pt>
                <c:pt idx="365">
                  <c:v>656</c:v>
                </c:pt>
                <c:pt idx="366">
                  <c:v>657</c:v>
                </c:pt>
                <c:pt idx="367">
                  <c:v>658</c:v>
                </c:pt>
                <c:pt idx="368">
                  <c:v>659</c:v>
                </c:pt>
                <c:pt idx="369">
                  <c:v>660</c:v>
                </c:pt>
                <c:pt idx="370">
                  <c:v>661</c:v>
                </c:pt>
                <c:pt idx="371">
                  <c:v>662</c:v>
                </c:pt>
                <c:pt idx="372">
                  <c:v>663</c:v>
                </c:pt>
                <c:pt idx="373">
                  <c:v>664</c:v>
                </c:pt>
                <c:pt idx="374">
                  <c:v>665</c:v>
                </c:pt>
                <c:pt idx="375">
                  <c:v>666</c:v>
                </c:pt>
                <c:pt idx="376">
                  <c:v>667</c:v>
                </c:pt>
                <c:pt idx="377">
                  <c:v>668</c:v>
                </c:pt>
                <c:pt idx="378">
                  <c:v>669</c:v>
                </c:pt>
                <c:pt idx="379">
                  <c:v>670</c:v>
                </c:pt>
                <c:pt idx="380">
                  <c:v>671</c:v>
                </c:pt>
                <c:pt idx="381">
                  <c:v>672</c:v>
                </c:pt>
                <c:pt idx="382">
                  <c:v>673</c:v>
                </c:pt>
                <c:pt idx="383">
                  <c:v>674</c:v>
                </c:pt>
                <c:pt idx="384">
                  <c:v>675</c:v>
                </c:pt>
                <c:pt idx="385">
                  <c:v>676</c:v>
                </c:pt>
                <c:pt idx="386">
                  <c:v>677</c:v>
                </c:pt>
                <c:pt idx="387">
                  <c:v>678</c:v>
                </c:pt>
                <c:pt idx="388">
                  <c:v>679</c:v>
                </c:pt>
                <c:pt idx="389">
                  <c:v>680</c:v>
                </c:pt>
                <c:pt idx="390">
                  <c:v>681</c:v>
                </c:pt>
                <c:pt idx="391">
                  <c:v>682</c:v>
                </c:pt>
                <c:pt idx="392">
                  <c:v>683</c:v>
                </c:pt>
                <c:pt idx="393">
                  <c:v>684</c:v>
                </c:pt>
                <c:pt idx="394">
                  <c:v>685</c:v>
                </c:pt>
                <c:pt idx="395">
                  <c:v>686</c:v>
                </c:pt>
                <c:pt idx="396">
                  <c:v>687</c:v>
                </c:pt>
                <c:pt idx="397">
                  <c:v>688</c:v>
                </c:pt>
                <c:pt idx="398">
                  <c:v>689</c:v>
                </c:pt>
                <c:pt idx="399">
                  <c:v>690</c:v>
                </c:pt>
                <c:pt idx="400">
                  <c:v>691</c:v>
                </c:pt>
                <c:pt idx="401">
                  <c:v>692</c:v>
                </c:pt>
                <c:pt idx="402">
                  <c:v>693</c:v>
                </c:pt>
                <c:pt idx="403">
                  <c:v>694</c:v>
                </c:pt>
                <c:pt idx="404">
                  <c:v>695</c:v>
                </c:pt>
                <c:pt idx="405">
                  <c:v>696</c:v>
                </c:pt>
                <c:pt idx="406">
                  <c:v>697</c:v>
                </c:pt>
                <c:pt idx="407">
                  <c:v>698</c:v>
                </c:pt>
                <c:pt idx="408">
                  <c:v>699</c:v>
                </c:pt>
                <c:pt idx="409">
                  <c:v>700</c:v>
                </c:pt>
                <c:pt idx="410">
                  <c:v>701</c:v>
                </c:pt>
                <c:pt idx="411">
                  <c:v>702</c:v>
                </c:pt>
                <c:pt idx="412">
                  <c:v>703</c:v>
                </c:pt>
                <c:pt idx="413">
                  <c:v>704</c:v>
                </c:pt>
                <c:pt idx="414">
                  <c:v>705</c:v>
                </c:pt>
                <c:pt idx="415">
                  <c:v>706</c:v>
                </c:pt>
                <c:pt idx="416">
                  <c:v>707</c:v>
                </c:pt>
                <c:pt idx="417">
                  <c:v>708</c:v>
                </c:pt>
                <c:pt idx="418">
                  <c:v>709</c:v>
                </c:pt>
                <c:pt idx="419">
                  <c:v>710</c:v>
                </c:pt>
                <c:pt idx="420">
                  <c:v>711</c:v>
                </c:pt>
                <c:pt idx="421">
                  <c:v>712</c:v>
                </c:pt>
                <c:pt idx="422">
                  <c:v>713</c:v>
                </c:pt>
                <c:pt idx="423">
                  <c:v>714</c:v>
                </c:pt>
                <c:pt idx="424">
                  <c:v>715</c:v>
                </c:pt>
                <c:pt idx="425">
                  <c:v>716</c:v>
                </c:pt>
                <c:pt idx="426">
                  <c:v>717</c:v>
                </c:pt>
                <c:pt idx="427">
                  <c:v>718</c:v>
                </c:pt>
                <c:pt idx="428">
                  <c:v>719</c:v>
                </c:pt>
                <c:pt idx="429">
                  <c:v>720</c:v>
                </c:pt>
                <c:pt idx="430">
                  <c:v>721</c:v>
                </c:pt>
                <c:pt idx="431">
                  <c:v>722</c:v>
                </c:pt>
                <c:pt idx="432">
                  <c:v>723</c:v>
                </c:pt>
                <c:pt idx="433">
                  <c:v>724</c:v>
                </c:pt>
                <c:pt idx="434">
                  <c:v>725</c:v>
                </c:pt>
                <c:pt idx="435">
                  <c:v>726</c:v>
                </c:pt>
                <c:pt idx="436">
                  <c:v>727</c:v>
                </c:pt>
                <c:pt idx="437">
                  <c:v>728</c:v>
                </c:pt>
                <c:pt idx="438">
                  <c:v>729</c:v>
                </c:pt>
                <c:pt idx="439">
                  <c:v>730</c:v>
                </c:pt>
                <c:pt idx="440">
                  <c:v>731</c:v>
                </c:pt>
                <c:pt idx="441">
                  <c:v>732</c:v>
                </c:pt>
                <c:pt idx="442">
                  <c:v>733</c:v>
                </c:pt>
                <c:pt idx="443">
                  <c:v>734</c:v>
                </c:pt>
                <c:pt idx="444">
                  <c:v>735</c:v>
                </c:pt>
                <c:pt idx="445">
                  <c:v>736</c:v>
                </c:pt>
                <c:pt idx="446">
                  <c:v>737</c:v>
                </c:pt>
                <c:pt idx="447">
                  <c:v>738</c:v>
                </c:pt>
                <c:pt idx="448">
                  <c:v>739</c:v>
                </c:pt>
                <c:pt idx="449">
                  <c:v>740</c:v>
                </c:pt>
                <c:pt idx="450">
                  <c:v>741</c:v>
                </c:pt>
                <c:pt idx="451">
                  <c:v>742</c:v>
                </c:pt>
                <c:pt idx="452">
                  <c:v>743</c:v>
                </c:pt>
                <c:pt idx="453">
                  <c:v>744</c:v>
                </c:pt>
                <c:pt idx="454">
                  <c:v>745</c:v>
                </c:pt>
                <c:pt idx="455">
                  <c:v>746</c:v>
                </c:pt>
                <c:pt idx="456">
                  <c:v>747</c:v>
                </c:pt>
                <c:pt idx="457">
                  <c:v>748</c:v>
                </c:pt>
                <c:pt idx="458">
                  <c:v>749</c:v>
                </c:pt>
                <c:pt idx="459">
                  <c:v>750</c:v>
                </c:pt>
                <c:pt idx="460">
                  <c:v>751</c:v>
                </c:pt>
                <c:pt idx="461">
                  <c:v>752</c:v>
                </c:pt>
                <c:pt idx="462">
                  <c:v>753</c:v>
                </c:pt>
                <c:pt idx="463">
                  <c:v>754</c:v>
                </c:pt>
                <c:pt idx="464">
                  <c:v>755</c:v>
                </c:pt>
                <c:pt idx="465">
                  <c:v>756</c:v>
                </c:pt>
                <c:pt idx="466">
                  <c:v>757</c:v>
                </c:pt>
                <c:pt idx="467">
                  <c:v>758</c:v>
                </c:pt>
                <c:pt idx="468">
                  <c:v>759</c:v>
                </c:pt>
                <c:pt idx="469">
                  <c:v>760</c:v>
                </c:pt>
                <c:pt idx="470">
                  <c:v>761</c:v>
                </c:pt>
                <c:pt idx="471">
                  <c:v>762</c:v>
                </c:pt>
                <c:pt idx="472">
                  <c:v>763</c:v>
                </c:pt>
                <c:pt idx="473">
                  <c:v>764</c:v>
                </c:pt>
                <c:pt idx="474">
                  <c:v>765</c:v>
                </c:pt>
                <c:pt idx="475">
                  <c:v>766</c:v>
                </c:pt>
                <c:pt idx="476">
                  <c:v>767</c:v>
                </c:pt>
                <c:pt idx="477">
                  <c:v>768</c:v>
                </c:pt>
                <c:pt idx="478">
                  <c:v>769</c:v>
                </c:pt>
                <c:pt idx="479">
                  <c:v>770</c:v>
                </c:pt>
                <c:pt idx="480">
                  <c:v>771</c:v>
                </c:pt>
                <c:pt idx="481">
                  <c:v>772</c:v>
                </c:pt>
                <c:pt idx="482">
                  <c:v>773</c:v>
                </c:pt>
                <c:pt idx="483">
                  <c:v>774</c:v>
                </c:pt>
                <c:pt idx="484">
                  <c:v>775</c:v>
                </c:pt>
                <c:pt idx="485">
                  <c:v>776</c:v>
                </c:pt>
                <c:pt idx="486">
                  <c:v>777</c:v>
                </c:pt>
                <c:pt idx="487">
                  <c:v>778</c:v>
                </c:pt>
                <c:pt idx="488">
                  <c:v>779</c:v>
                </c:pt>
                <c:pt idx="489">
                  <c:v>780</c:v>
                </c:pt>
                <c:pt idx="490">
                  <c:v>781</c:v>
                </c:pt>
                <c:pt idx="491">
                  <c:v>782</c:v>
                </c:pt>
                <c:pt idx="492">
                  <c:v>783</c:v>
                </c:pt>
                <c:pt idx="493">
                  <c:v>784</c:v>
                </c:pt>
                <c:pt idx="494">
                  <c:v>785</c:v>
                </c:pt>
                <c:pt idx="495">
                  <c:v>786</c:v>
                </c:pt>
                <c:pt idx="496">
                  <c:v>787</c:v>
                </c:pt>
                <c:pt idx="497">
                  <c:v>788</c:v>
                </c:pt>
                <c:pt idx="498">
                  <c:v>789</c:v>
                </c:pt>
                <c:pt idx="499">
                  <c:v>790</c:v>
                </c:pt>
                <c:pt idx="500">
                  <c:v>791</c:v>
                </c:pt>
                <c:pt idx="501">
                  <c:v>792</c:v>
                </c:pt>
                <c:pt idx="502">
                  <c:v>793</c:v>
                </c:pt>
                <c:pt idx="503">
                  <c:v>794</c:v>
                </c:pt>
                <c:pt idx="504">
                  <c:v>795</c:v>
                </c:pt>
                <c:pt idx="505">
                  <c:v>796</c:v>
                </c:pt>
                <c:pt idx="506">
                  <c:v>797</c:v>
                </c:pt>
                <c:pt idx="507">
                  <c:v>798</c:v>
                </c:pt>
                <c:pt idx="508">
                  <c:v>799</c:v>
                </c:pt>
                <c:pt idx="509">
                  <c:v>800</c:v>
                </c:pt>
                <c:pt idx="510">
                  <c:v>801</c:v>
                </c:pt>
                <c:pt idx="511">
                  <c:v>802</c:v>
                </c:pt>
                <c:pt idx="512">
                  <c:v>803</c:v>
                </c:pt>
                <c:pt idx="513">
                  <c:v>804</c:v>
                </c:pt>
                <c:pt idx="514">
                  <c:v>805</c:v>
                </c:pt>
                <c:pt idx="515">
                  <c:v>806</c:v>
                </c:pt>
                <c:pt idx="516">
                  <c:v>807</c:v>
                </c:pt>
                <c:pt idx="517">
                  <c:v>808</c:v>
                </c:pt>
                <c:pt idx="518">
                  <c:v>809</c:v>
                </c:pt>
                <c:pt idx="519">
                  <c:v>810</c:v>
                </c:pt>
                <c:pt idx="520">
                  <c:v>811</c:v>
                </c:pt>
                <c:pt idx="521">
                  <c:v>812</c:v>
                </c:pt>
                <c:pt idx="522">
                  <c:v>813</c:v>
                </c:pt>
                <c:pt idx="523">
                  <c:v>814</c:v>
                </c:pt>
                <c:pt idx="524">
                  <c:v>815</c:v>
                </c:pt>
                <c:pt idx="525">
                  <c:v>816</c:v>
                </c:pt>
                <c:pt idx="526">
                  <c:v>817</c:v>
                </c:pt>
                <c:pt idx="527">
                  <c:v>818</c:v>
                </c:pt>
                <c:pt idx="528">
                  <c:v>819</c:v>
                </c:pt>
                <c:pt idx="529">
                  <c:v>820</c:v>
                </c:pt>
                <c:pt idx="530">
                  <c:v>821</c:v>
                </c:pt>
                <c:pt idx="531">
                  <c:v>822</c:v>
                </c:pt>
                <c:pt idx="532">
                  <c:v>823</c:v>
                </c:pt>
                <c:pt idx="533">
                  <c:v>824</c:v>
                </c:pt>
                <c:pt idx="534">
                  <c:v>825</c:v>
                </c:pt>
                <c:pt idx="535">
                  <c:v>826</c:v>
                </c:pt>
                <c:pt idx="536">
                  <c:v>827</c:v>
                </c:pt>
                <c:pt idx="537">
                  <c:v>828</c:v>
                </c:pt>
                <c:pt idx="538">
                  <c:v>829</c:v>
                </c:pt>
                <c:pt idx="539">
                  <c:v>830</c:v>
                </c:pt>
                <c:pt idx="540">
                  <c:v>831</c:v>
                </c:pt>
                <c:pt idx="541">
                  <c:v>832</c:v>
                </c:pt>
                <c:pt idx="542">
                  <c:v>833</c:v>
                </c:pt>
                <c:pt idx="543">
                  <c:v>834</c:v>
                </c:pt>
                <c:pt idx="544">
                  <c:v>835</c:v>
                </c:pt>
                <c:pt idx="545">
                  <c:v>836</c:v>
                </c:pt>
                <c:pt idx="546">
                  <c:v>837</c:v>
                </c:pt>
                <c:pt idx="547">
                  <c:v>838</c:v>
                </c:pt>
                <c:pt idx="548">
                  <c:v>839</c:v>
                </c:pt>
                <c:pt idx="549">
                  <c:v>840</c:v>
                </c:pt>
                <c:pt idx="550">
                  <c:v>841</c:v>
                </c:pt>
                <c:pt idx="551">
                  <c:v>842</c:v>
                </c:pt>
                <c:pt idx="552">
                  <c:v>843</c:v>
                </c:pt>
                <c:pt idx="553">
                  <c:v>844</c:v>
                </c:pt>
                <c:pt idx="554">
                  <c:v>845</c:v>
                </c:pt>
                <c:pt idx="555">
                  <c:v>846</c:v>
                </c:pt>
                <c:pt idx="556">
                  <c:v>847</c:v>
                </c:pt>
                <c:pt idx="557">
                  <c:v>848</c:v>
                </c:pt>
                <c:pt idx="558">
                  <c:v>849</c:v>
                </c:pt>
                <c:pt idx="559">
                  <c:v>850</c:v>
                </c:pt>
                <c:pt idx="560">
                  <c:v>851</c:v>
                </c:pt>
                <c:pt idx="561">
                  <c:v>852</c:v>
                </c:pt>
                <c:pt idx="562">
                  <c:v>853</c:v>
                </c:pt>
                <c:pt idx="563">
                  <c:v>854</c:v>
                </c:pt>
                <c:pt idx="564">
                  <c:v>855</c:v>
                </c:pt>
                <c:pt idx="565">
                  <c:v>856</c:v>
                </c:pt>
                <c:pt idx="566">
                  <c:v>857</c:v>
                </c:pt>
                <c:pt idx="567">
                  <c:v>858</c:v>
                </c:pt>
                <c:pt idx="568">
                  <c:v>859</c:v>
                </c:pt>
                <c:pt idx="569">
                  <c:v>860</c:v>
                </c:pt>
                <c:pt idx="570">
                  <c:v>861</c:v>
                </c:pt>
                <c:pt idx="571">
                  <c:v>862</c:v>
                </c:pt>
                <c:pt idx="572">
                  <c:v>863</c:v>
                </c:pt>
                <c:pt idx="573">
                  <c:v>864</c:v>
                </c:pt>
                <c:pt idx="574">
                  <c:v>865</c:v>
                </c:pt>
                <c:pt idx="575">
                  <c:v>866</c:v>
                </c:pt>
                <c:pt idx="576">
                  <c:v>867</c:v>
                </c:pt>
                <c:pt idx="577">
                  <c:v>868</c:v>
                </c:pt>
                <c:pt idx="578">
                  <c:v>869</c:v>
                </c:pt>
                <c:pt idx="579">
                  <c:v>870</c:v>
                </c:pt>
                <c:pt idx="580">
                  <c:v>871</c:v>
                </c:pt>
                <c:pt idx="581">
                  <c:v>872</c:v>
                </c:pt>
                <c:pt idx="582">
                  <c:v>873</c:v>
                </c:pt>
                <c:pt idx="583">
                  <c:v>874</c:v>
                </c:pt>
                <c:pt idx="584">
                  <c:v>875</c:v>
                </c:pt>
                <c:pt idx="585">
                  <c:v>876</c:v>
                </c:pt>
                <c:pt idx="586">
                  <c:v>877</c:v>
                </c:pt>
                <c:pt idx="587">
                  <c:v>878</c:v>
                </c:pt>
                <c:pt idx="588">
                  <c:v>879</c:v>
                </c:pt>
                <c:pt idx="589">
                  <c:v>880</c:v>
                </c:pt>
                <c:pt idx="590">
                  <c:v>881</c:v>
                </c:pt>
                <c:pt idx="591">
                  <c:v>882</c:v>
                </c:pt>
                <c:pt idx="592">
                  <c:v>883</c:v>
                </c:pt>
                <c:pt idx="593">
                  <c:v>884</c:v>
                </c:pt>
                <c:pt idx="594">
                  <c:v>885</c:v>
                </c:pt>
                <c:pt idx="595">
                  <c:v>886</c:v>
                </c:pt>
                <c:pt idx="596">
                  <c:v>887</c:v>
                </c:pt>
                <c:pt idx="597">
                  <c:v>888</c:v>
                </c:pt>
                <c:pt idx="598">
                  <c:v>889</c:v>
                </c:pt>
                <c:pt idx="599">
                  <c:v>890</c:v>
                </c:pt>
                <c:pt idx="600">
                  <c:v>891</c:v>
                </c:pt>
                <c:pt idx="601">
                  <c:v>892</c:v>
                </c:pt>
                <c:pt idx="602">
                  <c:v>893</c:v>
                </c:pt>
                <c:pt idx="603">
                  <c:v>894</c:v>
                </c:pt>
                <c:pt idx="604">
                  <c:v>895</c:v>
                </c:pt>
                <c:pt idx="605">
                  <c:v>896</c:v>
                </c:pt>
                <c:pt idx="606">
                  <c:v>897</c:v>
                </c:pt>
                <c:pt idx="607">
                  <c:v>898</c:v>
                </c:pt>
                <c:pt idx="608">
                  <c:v>899</c:v>
                </c:pt>
                <c:pt idx="609">
                  <c:v>900</c:v>
                </c:pt>
                <c:pt idx="610">
                  <c:v>901</c:v>
                </c:pt>
                <c:pt idx="611">
                  <c:v>902</c:v>
                </c:pt>
                <c:pt idx="612">
                  <c:v>903</c:v>
                </c:pt>
                <c:pt idx="613">
                  <c:v>904</c:v>
                </c:pt>
                <c:pt idx="614">
                  <c:v>905</c:v>
                </c:pt>
                <c:pt idx="615">
                  <c:v>906</c:v>
                </c:pt>
                <c:pt idx="616">
                  <c:v>907</c:v>
                </c:pt>
                <c:pt idx="617">
                  <c:v>908</c:v>
                </c:pt>
                <c:pt idx="618">
                  <c:v>909</c:v>
                </c:pt>
                <c:pt idx="619">
                  <c:v>910</c:v>
                </c:pt>
                <c:pt idx="620">
                  <c:v>911</c:v>
                </c:pt>
                <c:pt idx="621">
                  <c:v>912</c:v>
                </c:pt>
                <c:pt idx="622">
                  <c:v>913</c:v>
                </c:pt>
                <c:pt idx="623">
                  <c:v>914</c:v>
                </c:pt>
                <c:pt idx="624">
                  <c:v>915</c:v>
                </c:pt>
                <c:pt idx="625">
                  <c:v>916</c:v>
                </c:pt>
                <c:pt idx="626">
                  <c:v>917</c:v>
                </c:pt>
                <c:pt idx="627">
                  <c:v>918</c:v>
                </c:pt>
                <c:pt idx="628">
                  <c:v>919</c:v>
                </c:pt>
                <c:pt idx="629">
                  <c:v>920</c:v>
                </c:pt>
                <c:pt idx="630">
                  <c:v>921</c:v>
                </c:pt>
                <c:pt idx="631">
                  <c:v>922</c:v>
                </c:pt>
                <c:pt idx="632">
                  <c:v>923</c:v>
                </c:pt>
                <c:pt idx="633">
                  <c:v>924</c:v>
                </c:pt>
                <c:pt idx="634">
                  <c:v>925</c:v>
                </c:pt>
                <c:pt idx="635">
                  <c:v>926</c:v>
                </c:pt>
                <c:pt idx="636">
                  <c:v>927</c:v>
                </c:pt>
                <c:pt idx="637">
                  <c:v>928</c:v>
                </c:pt>
                <c:pt idx="638">
                  <c:v>929</c:v>
                </c:pt>
                <c:pt idx="639">
                  <c:v>930</c:v>
                </c:pt>
                <c:pt idx="640">
                  <c:v>931</c:v>
                </c:pt>
                <c:pt idx="641">
                  <c:v>932</c:v>
                </c:pt>
                <c:pt idx="642">
                  <c:v>933</c:v>
                </c:pt>
                <c:pt idx="643">
                  <c:v>934</c:v>
                </c:pt>
                <c:pt idx="644">
                  <c:v>935</c:v>
                </c:pt>
                <c:pt idx="645">
                  <c:v>936</c:v>
                </c:pt>
                <c:pt idx="646">
                  <c:v>937</c:v>
                </c:pt>
                <c:pt idx="647">
                  <c:v>938</c:v>
                </c:pt>
                <c:pt idx="648">
                  <c:v>939</c:v>
                </c:pt>
                <c:pt idx="649">
                  <c:v>940</c:v>
                </c:pt>
                <c:pt idx="650">
                  <c:v>941</c:v>
                </c:pt>
                <c:pt idx="651">
                  <c:v>942</c:v>
                </c:pt>
                <c:pt idx="652">
                  <c:v>943</c:v>
                </c:pt>
                <c:pt idx="653">
                  <c:v>944</c:v>
                </c:pt>
                <c:pt idx="654">
                  <c:v>945</c:v>
                </c:pt>
                <c:pt idx="655">
                  <c:v>946</c:v>
                </c:pt>
                <c:pt idx="656">
                  <c:v>947</c:v>
                </c:pt>
                <c:pt idx="657">
                  <c:v>948</c:v>
                </c:pt>
                <c:pt idx="658">
                  <c:v>949</c:v>
                </c:pt>
                <c:pt idx="659">
                  <c:v>950</c:v>
                </c:pt>
                <c:pt idx="660">
                  <c:v>951</c:v>
                </c:pt>
                <c:pt idx="661">
                  <c:v>952</c:v>
                </c:pt>
                <c:pt idx="662">
                  <c:v>953</c:v>
                </c:pt>
                <c:pt idx="663">
                  <c:v>954</c:v>
                </c:pt>
                <c:pt idx="664">
                  <c:v>955</c:v>
                </c:pt>
                <c:pt idx="665">
                  <c:v>956</c:v>
                </c:pt>
                <c:pt idx="666">
                  <c:v>957</c:v>
                </c:pt>
                <c:pt idx="667">
                  <c:v>958</c:v>
                </c:pt>
                <c:pt idx="668">
                  <c:v>959</c:v>
                </c:pt>
                <c:pt idx="669">
                  <c:v>960</c:v>
                </c:pt>
                <c:pt idx="670">
                  <c:v>961</c:v>
                </c:pt>
                <c:pt idx="671">
                  <c:v>962</c:v>
                </c:pt>
                <c:pt idx="672">
                  <c:v>963</c:v>
                </c:pt>
                <c:pt idx="673">
                  <c:v>964</c:v>
                </c:pt>
                <c:pt idx="674">
                  <c:v>965</c:v>
                </c:pt>
                <c:pt idx="675">
                  <c:v>966</c:v>
                </c:pt>
                <c:pt idx="676">
                  <c:v>967</c:v>
                </c:pt>
                <c:pt idx="677">
                  <c:v>968</c:v>
                </c:pt>
                <c:pt idx="678">
                  <c:v>969</c:v>
                </c:pt>
                <c:pt idx="679">
                  <c:v>970</c:v>
                </c:pt>
                <c:pt idx="680">
                  <c:v>971</c:v>
                </c:pt>
                <c:pt idx="681">
                  <c:v>972</c:v>
                </c:pt>
                <c:pt idx="682">
                  <c:v>973</c:v>
                </c:pt>
                <c:pt idx="683">
                  <c:v>974</c:v>
                </c:pt>
                <c:pt idx="684">
                  <c:v>975</c:v>
                </c:pt>
                <c:pt idx="685">
                  <c:v>976</c:v>
                </c:pt>
                <c:pt idx="686">
                  <c:v>977</c:v>
                </c:pt>
                <c:pt idx="687">
                  <c:v>978</c:v>
                </c:pt>
                <c:pt idx="688">
                  <c:v>979</c:v>
                </c:pt>
                <c:pt idx="689">
                  <c:v>980</c:v>
                </c:pt>
                <c:pt idx="690">
                  <c:v>981</c:v>
                </c:pt>
                <c:pt idx="691">
                  <c:v>982</c:v>
                </c:pt>
                <c:pt idx="692">
                  <c:v>983</c:v>
                </c:pt>
                <c:pt idx="693">
                  <c:v>984</c:v>
                </c:pt>
                <c:pt idx="694">
                  <c:v>985</c:v>
                </c:pt>
                <c:pt idx="695">
                  <c:v>986</c:v>
                </c:pt>
                <c:pt idx="696">
                  <c:v>987</c:v>
                </c:pt>
                <c:pt idx="697">
                  <c:v>988</c:v>
                </c:pt>
                <c:pt idx="698">
                  <c:v>989</c:v>
                </c:pt>
                <c:pt idx="699">
                  <c:v>990</c:v>
                </c:pt>
                <c:pt idx="700">
                  <c:v>991</c:v>
                </c:pt>
                <c:pt idx="701">
                  <c:v>992</c:v>
                </c:pt>
                <c:pt idx="702">
                  <c:v>993</c:v>
                </c:pt>
                <c:pt idx="703">
                  <c:v>994</c:v>
                </c:pt>
                <c:pt idx="704">
                  <c:v>995</c:v>
                </c:pt>
                <c:pt idx="705">
                  <c:v>996</c:v>
                </c:pt>
                <c:pt idx="706">
                  <c:v>997</c:v>
                </c:pt>
                <c:pt idx="707">
                  <c:v>998</c:v>
                </c:pt>
                <c:pt idx="708">
                  <c:v>999</c:v>
                </c:pt>
                <c:pt idx="709">
                  <c:v>1000</c:v>
                </c:pt>
                <c:pt idx="710">
                  <c:v>1001</c:v>
                </c:pt>
                <c:pt idx="711">
                  <c:v>1002</c:v>
                </c:pt>
                <c:pt idx="712">
                  <c:v>1003</c:v>
                </c:pt>
                <c:pt idx="713">
                  <c:v>1004</c:v>
                </c:pt>
                <c:pt idx="714">
                  <c:v>1005</c:v>
                </c:pt>
                <c:pt idx="715">
                  <c:v>1006</c:v>
                </c:pt>
                <c:pt idx="716">
                  <c:v>1007</c:v>
                </c:pt>
                <c:pt idx="717">
                  <c:v>1008</c:v>
                </c:pt>
                <c:pt idx="718">
                  <c:v>1009</c:v>
                </c:pt>
                <c:pt idx="719">
                  <c:v>1010</c:v>
                </c:pt>
                <c:pt idx="720">
                  <c:v>1011</c:v>
                </c:pt>
                <c:pt idx="721">
                  <c:v>1012</c:v>
                </c:pt>
                <c:pt idx="722">
                  <c:v>1013</c:v>
                </c:pt>
                <c:pt idx="723">
                  <c:v>1014</c:v>
                </c:pt>
                <c:pt idx="724">
                  <c:v>1015</c:v>
                </c:pt>
                <c:pt idx="725">
                  <c:v>1016</c:v>
                </c:pt>
                <c:pt idx="726">
                  <c:v>1017</c:v>
                </c:pt>
                <c:pt idx="727">
                  <c:v>1018</c:v>
                </c:pt>
                <c:pt idx="728">
                  <c:v>1019</c:v>
                </c:pt>
                <c:pt idx="729">
                  <c:v>1020</c:v>
                </c:pt>
                <c:pt idx="730">
                  <c:v>1021</c:v>
                </c:pt>
                <c:pt idx="731">
                  <c:v>1022</c:v>
                </c:pt>
                <c:pt idx="732">
                  <c:v>1023</c:v>
                </c:pt>
                <c:pt idx="733">
                  <c:v>1024</c:v>
                </c:pt>
                <c:pt idx="734">
                  <c:v>1025</c:v>
                </c:pt>
                <c:pt idx="735">
                  <c:v>1026</c:v>
                </c:pt>
                <c:pt idx="736">
                  <c:v>1027</c:v>
                </c:pt>
                <c:pt idx="737">
                  <c:v>1028</c:v>
                </c:pt>
                <c:pt idx="738">
                  <c:v>1029</c:v>
                </c:pt>
                <c:pt idx="739">
                  <c:v>1030</c:v>
                </c:pt>
                <c:pt idx="740">
                  <c:v>1031</c:v>
                </c:pt>
                <c:pt idx="741">
                  <c:v>1032</c:v>
                </c:pt>
                <c:pt idx="742">
                  <c:v>1033</c:v>
                </c:pt>
                <c:pt idx="743">
                  <c:v>1034</c:v>
                </c:pt>
                <c:pt idx="744">
                  <c:v>1035</c:v>
                </c:pt>
                <c:pt idx="745">
                  <c:v>1036</c:v>
                </c:pt>
                <c:pt idx="746">
                  <c:v>1037</c:v>
                </c:pt>
                <c:pt idx="747">
                  <c:v>1038</c:v>
                </c:pt>
                <c:pt idx="748">
                  <c:v>1039</c:v>
                </c:pt>
                <c:pt idx="749">
                  <c:v>1040</c:v>
                </c:pt>
                <c:pt idx="750">
                  <c:v>1041</c:v>
                </c:pt>
                <c:pt idx="751">
                  <c:v>1042</c:v>
                </c:pt>
                <c:pt idx="752">
                  <c:v>1043</c:v>
                </c:pt>
                <c:pt idx="753">
                  <c:v>1044</c:v>
                </c:pt>
                <c:pt idx="754">
                  <c:v>1045</c:v>
                </c:pt>
                <c:pt idx="755">
                  <c:v>1046</c:v>
                </c:pt>
                <c:pt idx="756">
                  <c:v>1047</c:v>
                </c:pt>
                <c:pt idx="757">
                  <c:v>1048</c:v>
                </c:pt>
                <c:pt idx="758">
                  <c:v>1049</c:v>
                </c:pt>
                <c:pt idx="759">
                  <c:v>1050</c:v>
                </c:pt>
                <c:pt idx="760">
                  <c:v>1051</c:v>
                </c:pt>
                <c:pt idx="761">
                  <c:v>1052</c:v>
                </c:pt>
                <c:pt idx="762">
                  <c:v>1053</c:v>
                </c:pt>
                <c:pt idx="763">
                  <c:v>1054</c:v>
                </c:pt>
                <c:pt idx="764">
                  <c:v>1055</c:v>
                </c:pt>
                <c:pt idx="765">
                  <c:v>1056</c:v>
                </c:pt>
                <c:pt idx="766">
                  <c:v>1057</c:v>
                </c:pt>
                <c:pt idx="767">
                  <c:v>1058</c:v>
                </c:pt>
                <c:pt idx="768">
                  <c:v>1059</c:v>
                </c:pt>
                <c:pt idx="769">
                  <c:v>1060</c:v>
                </c:pt>
                <c:pt idx="770">
                  <c:v>1061</c:v>
                </c:pt>
                <c:pt idx="771">
                  <c:v>1062</c:v>
                </c:pt>
                <c:pt idx="772">
                  <c:v>1063</c:v>
                </c:pt>
                <c:pt idx="773">
                  <c:v>1064</c:v>
                </c:pt>
                <c:pt idx="774">
                  <c:v>1065</c:v>
                </c:pt>
                <c:pt idx="775">
                  <c:v>1066</c:v>
                </c:pt>
                <c:pt idx="776">
                  <c:v>1067</c:v>
                </c:pt>
                <c:pt idx="777">
                  <c:v>1068</c:v>
                </c:pt>
                <c:pt idx="778">
                  <c:v>1069</c:v>
                </c:pt>
                <c:pt idx="779">
                  <c:v>1070</c:v>
                </c:pt>
                <c:pt idx="780">
                  <c:v>1071</c:v>
                </c:pt>
                <c:pt idx="781">
                  <c:v>1072</c:v>
                </c:pt>
                <c:pt idx="782">
                  <c:v>1073</c:v>
                </c:pt>
                <c:pt idx="783">
                  <c:v>1074</c:v>
                </c:pt>
                <c:pt idx="784">
                  <c:v>1075</c:v>
                </c:pt>
                <c:pt idx="785">
                  <c:v>1076</c:v>
                </c:pt>
                <c:pt idx="786">
                  <c:v>1077</c:v>
                </c:pt>
                <c:pt idx="787">
                  <c:v>1078</c:v>
                </c:pt>
                <c:pt idx="788">
                  <c:v>1079</c:v>
                </c:pt>
                <c:pt idx="789">
                  <c:v>1080</c:v>
                </c:pt>
                <c:pt idx="790">
                  <c:v>1081</c:v>
                </c:pt>
                <c:pt idx="791">
                  <c:v>1082</c:v>
                </c:pt>
                <c:pt idx="792">
                  <c:v>1083</c:v>
                </c:pt>
                <c:pt idx="793">
                  <c:v>1084</c:v>
                </c:pt>
                <c:pt idx="794">
                  <c:v>1085</c:v>
                </c:pt>
                <c:pt idx="795">
                  <c:v>1086</c:v>
                </c:pt>
                <c:pt idx="796">
                  <c:v>1087</c:v>
                </c:pt>
                <c:pt idx="797">
                  <c:v>1088</c:v>
                </c:pt>
                <c:pt idx="798">
                  <c:v>1089</c:v>
                </c:pt>
                <c:pt idx="799">
                  <c:v>1090</c:v>
                </c:pt>
                <c:pt idx="800">
                  <c:v>1091</c:v>
                </c:pt>
                <c:pt idx="801">
                  <c:v>1092</c:v>
                </c:pt>
                <c:pt idx="802">
                  <c:v>1093</c:v>
                </c:pt>
                <c:pt idx="803">
                  <c:v>1094</c:v>
                </c:pt>
                <c:pt idx="804">
                  <c:v>1095</c:v>
                </c:pt>
                <c:pt idx="805">
                  <c:v>1096</c:v>
                </c:pt>
                <c:pt idx="806">
                  <c:v>1097</c:v>
                </c:pt>
                <c:pt idx="807">
                  <c:v>1098</c:v>
                </c:pt>
                <c:pt idx="808">
                  <c:v>1099</c:v>
                </c:pt>
                <c:pt idx="809">
                  <c:v>1100</c:v>
                </c:pt>
                <c:pt idx="810">
                  <c:v>1101</c:v>
                </c:pt>
                <c:pt idx="811">
                  <c:v>1102</c:v>
                </c:pt>
                <c:pt idx="812">
                  <c:v>1103</c:v>
                </c:pt>
                <c:pt idx="813">
                  <c:v>1104</c:v>
                </c:pt>
                <c:pt idx="814">
                  <c:v>1105</c:v>
                </c:pt>
                <c:pt idx="815">
                  <c:v>1106</c:v>
                </c:pt>
                <c:pt idx="816">
                  <c:v>1107</c:v>
                </c:pt>
                <c:pt idx="817">
                  <c:v>1108</c:v>
                </c:pt>
                <c:pt idx="818">
                  <c:v>1109</c:v>
                </c:pt>
                <c:pt idx="819">
                  <c:v>1110</c:v>
                </c:pt>
                <c:pt idx="820">
                  <c:v>1111</c:v>
                </c:pt>
                <c:pt idx="821">
                  <c:v>1112</c:v>
                </c:pt>
                <c:pt idx="822">
                  <c:v>1113</c:v>
                </c:pt>
                <c:pt idx="823">
                  <c:v>1114</c:v>
                </c:pt>
                <c:pt idx="824">
                  <c:v>1115</c:v>
                </c:pt>
                <c:pt idx="825">
                  <c:v>1116</c:v>
                </c:pt>
                <c:pt idx="826">
                  <c:v>1117</c:v>
                </c:pt>
                <c:pt idx="827">
                  <c:v>1118</c:v>
                </c:pt>
                <c:pt idx="828">
                  <c:v>1119</c:v>
                </c:pt>
                <c:pt idx="829">
                  <c:v>1120</c:v>
                </c:pt>
                <c:pt idx="830">
                  <c:v>1121</c:v>
                </c:pt>
                <c:pt idx="831">
                  <c:v>1122</c:v>
                </c:pt>
                <c:pt idx="832">
                  <c:v>1123</c:v>
                </c:pt>
                <c:pt idx="833">
                  <c:v>1124</c:v>
                </c:pt>
                <c:pt idx="834">
                  <c:v>1125</c:v>
                </c:pt>
                <c:pt idx="835">
                  <c:v>1126</c:v>
                </c:pt>
                <c:pt idx="836">
                  <c:v>1127</c:v>
                </c:pt>
                <c:pt idx="837">
                  <c:v>1128</c:v>
                </c:pt>
                <c:pt idx="838">
                  <c:v>1129</c:v>
                </c:pt>
                <c:pt idx="839">
                  <c:v>1130</c:v>
                </c:pt>
                <c:pt idx="840">
                  <c:v>1131</c:v>
                </c:pt>
                <c:pt idx="841">
                  <c:v>1132</c:v>
                </c:pt>
                <c:pt idx="842">
                  <c:v>1133</c:v>
                </c:pt>
                <c:pt idx="843">
                  <c:v>1134</c:v>
                </c:pt>
                <c:pt idx="844">
                  <c:v>1135</c:v>
                </c:pt>
                <c:pt idx="845">
                  <c:v>1136</c:v>
                </c:pt>
                <c:pt idx="846">
                  <c:v>1137</c:v>
                </c:pt>
                <c:pt idx="847">
                  <c:v>1138</c:v>
                </c:pt>
                <c:pt idx="848">
                  <c:v>1139</c:v>
                </c:pt>
                <c:pt idx="849">
                  <c:v>1140</c:v>
                </c:pt>
                <c:pt idx="850">
                  <c:v>1141</c:v>
                </c:pt>
                <c:pt idx="851">
                  <c:v>1142</c:v>
                </c:pt>
                <c:pt idx="852">
                  <c:v>1143</c:v>
                </c:pt>
                <c:pt idx="853">
                  <c:v>1144</c:v>
                </c:pt>
                <c:pt idx="854">
                  <c:v>1145</c:v>
                </c:pt>
                <c:pt idx="855">
                  <c:v>1146</c:v>
                </c:pt>
                <c:pt idx="856">
                  <c:v>1147</c:v>
                </c:pt>
                <c:pt idx="857">
                  <c:v>1148</c:v>
                </c:pt>
                <c:pt idx="858">
                  <c:v>1149</c:v>
                </c:pt>
                <c:pt idx="859">
                  <c:v>1150</c:v>
                </c:pt>
                <c:pt idx="860">
                  <c:v>1151</c:v>
                </c:pt>
                <c:pt idx="861">
                  <c:v>1152</c:v>
                </c:pt>
                <c:pt idx="862">
                  <c:v>1153</c:v>
                </c:pt>
                <c:pt idx="863">
                  <c:v>1154</c:v>
                </c:pt>
                <c:pt idx="864">
                  <c:v>1155</c:v>
                </c:pt>
                <c:pt idx="865">
                  <c:v>1156</c:v>
                </c:pt>
                <c:pt idx="866">
                  <c:v>1157</c:v>
                </c:pt>
                <c:pt idx="867">
                  <c:v>1158</c:v>
                </c:pt>
                <c:pt idx="868">
                  <c:v>1159</c:v>
                </c:pt>
                <c:pt idx="869">
                  <c:v>1160</c:v>
                </c:pt>
                <c:pt idx="870">
                  <c:v>1161</c:v>
                </c:pt>
                <c:pt idx="871">
                  <c:v>1162</c:v>
                </c:pt>
                <c:pt idx="872">
                  <c:v>1163</c:v>
                </c:pt>
                <c:pt idx="873">
                  <c:v>1164</c:v>
                </c:pt>
                <c:pt idx="874">
                  <c:v>1165</c:v>
                </c:pt>
                <c:pt idx="875">
                  <c:v>1166</c:v>
                </c:pt>
                <c:pt idx="876">
                  <c:v>1167</c:v>
                </c:pt>
                <c:pt idx="877">
                  <c:v>1168</c:v>
                </c:pt>
                <c:pt idx="878">
                  <c:v>1169</c:v>
                </c:pt>
                <c:pt idx="879">
                  <c:v>1170</c:v>
                </c:pt>
                <c:pt idx="880">
                  <c:v>1171</c:v>
                </c:pt>
                <c:pt idx="881">
                  <c:v>1172</c:v>
                </c:pt>
                <c:pt idx="882">
                  <c:v>1173</c:v>
                </c:pt>
                <c:pt idx="883">
                  <c:v>1174</c:v>
                </c:pt>
                <c:pt idx="884">
                  <c:v>1175</c:v>
                </c:pt>
                <c:pt idx="885">
                  <c:v>1176</c:v>
                </c:pt>
                <c:pt idx="886">
                  <c:v>1177</c:v>
                </c:pt>
                <c:pt idx="887">
                  <c:v>1178</c:v>
                </c:pt>
                <c:pt idx="888">
                  <c:v>1179</c:v>
                </c:pt>
                <c:pt idx="889">
                  <c:v>1180</c:v>
                </c:pt>
                <c:pt idx="890">
                  <c:v>1181</c:v>
                </c:pt>
                <c:pt idx="891">
                  <c:v>1182</c:v>
                </c:pt>
                <c:pt idx="892">
                  <c:v>1183</c:v>
                </c:pt>
                <c:pt idx="893">
                  <c:v>1184</c:v>
                </c:pt>
                <c:pt idx="894">
                  <c:v>1185</c:v>
                </c:pt>
                <c:pt idx="895">
                  <c:v>1186</c:v>
                </c:pt>
                <c:pt idx="896">
                  <c:v>1187</c:v>
                </c:pt>
                <c:pt idx="897">
                  <c:v>1188</c:v>
                </c:pt>
                <c:pt idx="898">
                  <c:v>1189</c:v>
                </c:pt>
                <c:pt idx="899">
                  <c:v>1190</c:v>
                </c:pt>
                <c:pt idx="900">
                  <c:v>1191</c:v>
                </c:pt>
                <c:pt idx="901">
                  <c:v>1192</c:v>
                </c:pt>
                <c:pt idx="902">
                  <c:v>1193</c:v>
                </c:pt>
                <c:pt idx="903">
                  <c:v>1194</c:v>
                </c:pt>
                <c:pt idx="904">
                  <c:v>1195</c:v>
                </c:pt>
                <c:pt idx="905">
                  <c:v>1196</c:v>
                </c:pt>
                <c:pt idx="906">
                  <c:v>1197</c:v>
                </c:pt>
                <c:pt idx="907">
                  <c:v>1198</c:v>
                </c:pt>
                <c:pt idx="908">
                  <c:v>1199</c:v>
                </c:pt>
                <c:pt idx="909">
                  <c:v>1200</c:v>
                </c:pt>
                <c:pt idx="910">
                  <c:v>1201</c:v>
                </c:pt>
                <c:pt idx="911">
                  <c:v>1202</c:v>
                </c:pt>
                <c:pt idx="912">
                  <c:v>1203</c:v>
                </c:pt>
                <c:pt idx="913">
                  <c:v>1204</c:v>
                </c:pt>
                <c:pt idx="914">
                  <c:v>1205</c:v>
                </c:pt>
                <c:pt idx="915">
                  <c:v>1206</c:v>
                </c:pt>
                <c:pt idx="916">
                  <c:v>1207</c:v>
                </c:pt>
                <c:pt idx="917">
                  <c:v>1208</c:v>
                </c:pt>
                <c:pt idx="918">
                  <c:v>1209</c:v>
                </c:pt>
                <c:pt idx="919">
                  <c:v>1210</c:v>
                </c:pt>
                <c:pt idx="920">
                  <c:v>1211</c:v>
                </c:pt>
                <c:pt idx="921">
                  <c:v>1212</c:v>
                </c:pt>
                <c:pt idx="922">
                  <c:v>1213</c:v>
                </c:pt>
                <c:pt idx="923">
                  <c:v>1214</c:v>
                </c:pt>
                <c:pt idx="924">
                  <c:v>1215</c:v>
                </c:pt>
                <c:pt idx="925">
                  <c:v>1216</c:v>
                </c:pt>
                <c:pt idx="926">
                  <c:v>1217</c:v>
                </c:pt>
                <c:pt idx="927">
                  <c:v>1218</c:v>
                </c:pt>
                <c:pt idx="928">
                  <c:v>1219</c:v>
                </c:pt>
                <c:pt idx="929">
                  <c:v>1220</c:v>
                </c:pt>
                <c:pt idx="930">
                  <c:v>1221</c:v>
                </c:pt>
                <c:pt idx="931">
                  <c:v>1222</c:v>
                </c:pt>
                <c:pt idx="932">
                  <c:v>1223</c:v>
                </c:pt>
                <c:pt idx="933">
                  <c:v>1224</c:v>
                </c:pt>
                <c:pt idx="934">
                  <c:v>1225</c:v>
                </c:pt>
                <c:pt idx="935">
                  <c:v>1226</c:v>
                </c:pt>
                <c:pt idx="936">
                  <c:v>1227</c:v>
                </c:pt>
                <c:pt idx="937">
                  <c:v>1228</c:v>
                </c:pt>
                <c:pt idx="938">
                  <c:v>1229</c:v>
                </c:pt>
                <c:pt idx="939">
                  <c:v>1230</c:v>
                </c:pt>
                <c:pt idx="940">
                  <c:v>1231</c:v>
                </c:pt>
                <c:pt idx="941">
                  <c:v>1232</c:v>
                </c:pt>
                <c:pt idx="942">
                  <c:v>1233</c:v>
                </c:pt>
                <c:pt idx="943">
                  <c:v>1234</c:v>
                </c:pt>
                <c:pt idx="944">
                  <c:v>1235</c:v>
                </c:pt>
                <c:pt idx="945">
                  <c:v>1236</c:v>
                </c:pt>
                <c:pt idx="946">
                  <c:v>1237</c:v>
                </c:pt>
                <c:pt idx="947">
                  <c:v>1238</c:v>
                </c:pt>
                <c:pt idx="948">
                  <c:v>1239</c:v>
                </c:pt>
                <c:pt idx="949">
                  <c:v>1240</c:v>
                </c:pt>
                <c:pt idx="950">
                  <c:v>1241</c:v>
                </c:pt>
                <c:pt idx="951">
                  <c:v>1242</c:v>
                </c:pt>
                <c:pt idx="952">
                  <c:v>1243</c:v>
                </c:pt>
                <c:pt idx="953">
                  <c:v>1244</c:v>
                </c:pt>
                <c:pt idx="954">
                  <c:v>1245</c:v>
                </c:pt>
                <c:pt idx="955">
                  <c:v>1246</c:v>
                </c:pt>
                <c:pt idx="956">
                  <c:v>1247</c:v>
                </c:pt>
                <c:pt idx="957">
                  <c:v>1248</c:v>
                </c:pt>
                <c:pt idx="958">
                  <c:v>1249</c:v>
                </c:pt>
                <c:pt idx="959">
                  <c:v>1250</c:v>
                </c:pt>
                <c:pt idx="960">
                  <c:v>1251</c:v>
                </c:pt>
                <c:pt idx="961">
                  <c:v>1252</c:v>
                </c:pt>
                <c:pt idx="962">
                  <c:v>1253</c:v>
                </c:pt>
                <c:pt idx="963">
                  <c:v>1254</c:v>
                </c:pt>
                <c:pt idx="964">
                  <c:v>1255</c:v>
                </c:pt>
                <c:pt idx="965">
                  <c:v>1256</c:v>
                </c:pt>
                <c:pt idx="966">
                  <c:v>1257</c:v>
                </c:pt>
                <c:pt idx="967">
                  <c:v>1258</c:v>
                </c:pt>
                <c:pt idx="968">
                  <c:v>1259</c:v>
                </c:pt>
                <c:pt idx="969">
                  <c:v>1260</c:v>
                </c:pt>
                <c:pt idx="970">
                  <c:v>1261</c:v>
                </c:pt>
                <c:pt idx="971">
                  <c:v>1262</c:v>
                </c:pt>
                <c:pt idx="972">
                  <c:v>1263</c:v>
                </c:pt>
                <c:pt idx="973">
                  <c:v>1264</c:v>
                </c:pt>
                <c:pt idx="974">
                  <c:v>1265</c:v>
                </c:pt>
                <c:pt idx="975">
                  <c:v>1266</c:v>
                </c:pt>
                <c:pt idx="976">
                  <c:v>1267</c:v>
                </c:pt>
                <c:pt idx="977">
                  <c:v>1268</c:v>
                </c:pt>
                <c:pt idx="978">
                  <c:v>1269</c:v>
                </c:pt>
                <c:pt idx="979">
                  <c:v>1270</c:v>
                </c:pt>
                <c:pt idx="980">
                  <c:v>1271</c:v>
                </c:pt>
                <c:pt idx="981">
                  <c:v>1272</c:v>
                </c:pt>
                <c:pt idx="982">
                  <c:v>1273</c:v>
                </c:pt>
                <c:pt idx="983">
                  <c:v>1274</c:v>
                </c:pt>
                <c:pt idx="984">
                  <c:v>1275</c:v>
                </c:pt>
                <c:pt idx="985">
                  <c:v>1276</c:v>
                </c:pt>
                <c:pt idx="986">
                  <c:v>1277</c:v>
                </c:pt>
                <c:pt idx="987">
                  <c:v>1278</c:v>
                </c:pt>
                <c:pt idx="988">
                  <c:v>1279</c:v>
                </c:pt>
                <c:pt idx="989">
                  <c:v>1280</c:v>
                </c:pt>
                <c:pt idx="990">
                  <c:v>1281</c:v>
                </c:pt>
                <c:pt idx="991">
                  <c:v>1282</c:v>
                </c:pt>
                <c:pt idx="992">
                  <c:v>1283</c:v>
                </c:pt>
                <c:pt idx="993">
                  <c:v>1284</c:v>
                </c:pt>
                <c:pt idx="994">
                  <c:v>1285</c:v>
                </c:pt>
                <c:pt idx="995">
                  <c:v>1286</c:v>
                </c:pt>
                <c:pt idx="996">
                  <c:v>1287</c:v>
                </c:pt>
                <c:pt idx="997">
                  <c:v>1288</c:v>
                </c:pt>
                <c:pt idx="998">
                  <c:v>1289</c:v>
                </c:pt>
                <c:pt idx="999">
                  <c:v>1290</c:v>
                </c:pt>
                <c:pt idx="1000">
                  <c:v>1291</c:v>
                </c:pt>
                <c:pt idx="1001">
                  <c:v>1292</c:v>
                </c:pt>
                <c:pt idx="1002">
                  <c:v>1293</c:v>
                </c:pt>
                <c:pt idx="1003">
                  <c:v>1294</c:v>
                </c:pt>
                <c:pt idx="1004">
                  <c:v>1295</c:v>
                </c:pt>
                <c:pt idx="1005">
                  <c:v>1296</c:v>
                </c:pt>
                <c:pt idx="1006">
                  <c:v>1297</c:v>
                </c:pt>
                <c:pt idx="1007">
                  <c:v>1298</c:v>
                </c:pt>
                <c:pt idx="1008">
                  <c:v>1299</c:v>
                </c:pt>
                <c:pt idx="1009">
                  <c:v>1300</c:v>
                </c:pt>
                <c:pt idx="1010">
                  <c:v>1301</c:v>
                </c:pt>
                <c:pt idx="1011">
                  <c:v>1302</c:v>
                </c:pt>
                <c:pt idx="1012">
                  <c:v>1303</c:v>
                </c:pt>
                <c:pt idx="1013">
                  <c:v>1304</c:v>
                </c:pt>
                <c:pt idx="1014">
                  <c:v>1305</c:v>
                </c:pt>
                <c:pt idx="1015">
                  <c:v>1306</c:v>
                </c:pt>
                <c:pt idx="1016">
                  <c:v>1307</c:v>
                </c:pt>
                <c:pt idx="1017">
                  <c:v>1308</c:v>
                </c:pt>
                <c:pt idx="1018">
                  <c:v>1309</c:v>
                </c:pt>
                <c:pt idx="1019">
                  <c:v>1310</c:v>
                </c:pt>
                <c:pt idx="1020">
                  <c:v>1311</c:v>
                </c:pt>
                <c:pt idx="1021">
                  <c:v>1312</c:v>
                </c:pt>
                <c:pt idx="1022">
                  <c:v>1313</c:v>
                </c:pt>
                <c:pt idx="1023">
                  <c:v>1314</c:v>
                </c:pt>
                <c:pt idx="1024">
                  <c:v>1315</c:v>
                </c:pt>
                <c:pt idx="1025">
                  <c:v>1316</c:v>
                </c:pt>
                <c:pt idx="1026">
                  <c:v>1317</c:v>
                </c:pt>
                <c:pt idx="1027">
                  <c:v>1318</c:v>
                </c:pt>
                <c:pt idx="1028">
                  <c:v>1319</c:v>
                </c:pt>
                <c:pt idx="1029">
                  <c:v>1320</c:v>
                </c:pt>
                <c:pt idx="1030">
                  <c:v>1321</c:v>
                </c:pt>
                <c:pt idx="1031">
                  <c:v>1322</c:v>
                </c:pt>
                <c:pt idx="1032">
                  <c:v>1323</c:v>
                </c:pt>
                <c:pt idx="1033">
                  <c:v>1324</c:v>
                </c:pt>
                <c:pt idx="1034">
                  <c:v>1325</c:v>
                </c:pt>
                <c:pt idx="1035">
                  <c:v>1326</c:v>
                </c:pt>
                <c:pt idx="1036">
                  <c:v>1327</c:v>
                </c:pt>
                <c:pt idx="1037">
                  <c:v>1328</c:v>
                </c:pt>
                <c:pt idx="1038">
                  <c:v>1329</c:v>
                </c:pt>
                <c:pt idx="1039">
                  <c:v>1330</c:v>
                </c:pt>
                <c:pt idx="1040">
                  <c:v>1331</c:v>
                </c:pt>
                <c:pt idx="1041">
                  <c:v>1332</c:v>
                </c:pt>
                <c:pt idx="1042">
                  <c:v>1333</c:v>
                </c:pt>
                <c:pt idx="1043">
                  <c:v>1334</c:v>
                </c:pt>
                <c:pt idx="1044">
                  <c:v>1335</c:v>
                </c:pt>
                <c:pt idx="1045">
                  <c:v>1336</c:v>
                </c:pt>
                <c:pt idx="1046">
                  <c:v>1337</c:v>
                </c:pt>
                <c:pt idx="1047">
                  <c:v>1338</c:v>
                </c:pt>
                <c:pt idx="1048">
                  <c:v>1339</c:v>
                </c:pt>
                <c:pt idx="1049">
                  <c:v>1340</c:v>
                </c:pt>
                <c:pt idx="1050">
                  <c:v>1341</c:v>
                </c:pt>
                <c:pt idx="1051">
                  <c:v>1342</c:v>
                </c:pt>
                <c:pt idx="1052">
                  <c:v>1343</c:v>
                </c:pt>
                <c:pt idx="1053">
                  <c:v>1344</c:v>
                </c:pt>
                <c:pt idx="1054">
                  <c:v>1345</c:v>
                </c:pt>
                <c:pt idx="1055">
                  <c:v>1346</c:v>
                </c:pt>
                <c:pt idx="1056">
                  <c:v>1347</c:v>
                </c:pt>
                <c:pt idx="1057">
                  <c:v>1348</c:v>
                </c:pt>
                <c:pt idx="1058">
                  <c:v>1349</c:v>
                </c:pt>
                <c:pt idx="1059">
                  <c:v>1350</c:v>
                </c:pt>
                <c:pt idx="1060">
                  <c:v>1351</c:v>
                </c:pt>
                <c:pt idx="1061">
                  <c:v>1352</c:v>
                </c:pt>
                <c:pt idx="1062">
                  <c:v>1353</c:v>
                </c:pt>
                <c:pt idx="1063">
                  <c:v>1354</c:v>
                </c:pt>
                <c:pt idx="1064">
                  <c:v>1355</c:v>
                </c:pt>
                <c:pt idx="1065">
                  <c:v>1356</c:v>
                </c:pt>
                <c:pt idx="1066">
                  <c:v>1357</c:v>
                </c:pt>
                <c:pt idx="1067">
                  <c:v>1358</c:v>
                </c:pt>
                <c:pt idx="1068">
                  <c:v>1359</c:v>
                </c:pt>
                <c:pt idx="1069">
                  <c:v>1360</c:v>
                </c:pt>
                <c:pt idx="1070">
                  <c:v>1361</c:v>
                </c:pt>
                <c:pt idx="1071">
                  <c:v>1362</c:v>
                </c:pt>
                <c:pt idx="1072">
                  <c:v>1363</c:v>
                </c:pt>
                <c:pt idx="1073">
                  <c:v>1364</c:v>
                </c:pt>
                <c:pt idx="1074">
                  <c:v>1365</c:v>
                </c:pt>
                <c:pt idx="1075">
                  <c:v>1366</c:v>
                </c:pt>
                <c:pt idx="1076">
                  <c:v>1367</c:v>
                </c:pt>
                <c:pt idx="1077">
                  <c:v>1368</c:v>
                </c:pt>
                <c:pt idx="1078">
                  <c:v>1369</c:v>
                </c:pt>
                <c:pt idx="1079">
                  <c:v>1370</c:v>
                </c:pt>
                <c:pt idx="1080">
                  <c:v>1371</c:v>
                </c:pt>
                <c:pt idx="1081">
                  <c:v>1372</c:v>
                </c:pt>
                <c:pt idx="1082">
                  <c:v>1373</c:v>
                </c:pt>
                <c:pt idx="1083">
                  <c:v>1374</c:v>
                </c:pt>
                <c:pt idx="1084">
                  <c:v>1375</c:v>
                </c:pt>
                <c:pt idx="1085">
                  <c:v>1376</c:v>
                </c:pt>
                <c:pt idx="1086">
                  <c:v>1377</c:v>
                </c:pt>
                <c:pt idx="1087">
                  <c:v>1378</c:v>
                </c:pt>
                <c:pt idx="1088">
                  <c:v>1379</c:v>
                </c:pt>
                <c:pt idx="1089">
                  <c:v>1380</c:v>
                </c:pt>
                <c:pt idx="1090">
                  <c:v>1381</c:v>
                </c:pt>
                <c:pt idx="1091">
                  <c:v>1382</c:v>
                </c:pt>
                <c:pt idx="1092">
                  <c:v>1383</c:v>
                </c:pt>
                <c:pt idx="1093">
                  <c:v>1384</c:v>
                </c:pt>
                <c:pt idx="1094">
                  <c:v>1385</c:v>
                </c:pt>
                <c:pt idx="1095">
                  <c:v>1386</c:v>
                </c:pt>
                <c:pt idx="1096">
                  <c:v>1387</c:v>
                </c:pt>
                <c:pt idx="1097">
                  <c:v>1388</c:v>
                </c:pt>
                <c:pt idx="1098">
                  <c:v>1389</c:v>
                </c:pt>
                <c:pt idx="1099">
                  <c:v>1390</c:v>
                </c:pt>
                <c:pt idx="1100">
                  <c:v>1391</c:v>
                </c:pt>
                <c:pt idx="1101">
                  <c:v>1392</c:v>
                </c:pt>
                <c:pt idx="1102">
                  <c:v>1393</c:v>
                </c:pt>
                <c:pt idx="1103">
                  <c:v>1394</c:v>
                </c:pt>
                <c:pt idx="1104">
                  <c:v>1395</c:v>
                </c:pt>
                <c:pt idx="1105">
                  <c:v>1396</c:v>
                </c:pt>
                <c:pt idx="1106">
                  <c:v>1397</c:v>
                </c:pt>
                <c:pt idx="1107">
                  <c:v>1398</c:v>
                </c:pt>
                <c:pt idx="1108">
                  <c:v>1399</c:v>
                </c:pt>
                <c:pt idx="1109">
                  <c:v>1400</c:v>
                </c:pt>
                <c:pt idx="1110">
                  <c:v>1401</c:v>
                </c:pt>
                <c:pt idx="1111">
                  <c:v>1402</c:v>
                </c:pt>
                <c:pt idx="1112">
                  <c:v>1403</c:v>
                </c:pt>
                <c:pt idx="1113">
                  <c:v>1404</c:v>
                </c:pt>
                <c:pt idx="1114">
                  <c:v>1405</c:v>
                </c:pt>
                <c:pt idx="1115">
                  <c:v>1406</c:v>
                </c:pt>
                <c:pt idx="1116">
                  <c:v>1407</c:v>
                </c:pt>
                <c:pt idx="1117">
                  <c:v>1408</c:v>
                </c:pt>
                <c:pt idx="1118">
                  <c:v>1409</c:v>
                </c:pt>
                <c:pt idx="1119">
                  <c:v>1410</c:v>
                </c:pt>
                <c:pt idx="1120">
                  <c:v>1411</c:v>
                </c:pt>
                <c:pt idx="1121">
                  <c:v>1412</c:v>
                </c:pt>
                <c:pt idx="1122">
                  <c:v>1413</c:v>
                </c:pt>
                <c:pt idx="1123">
                  <c:v>1414</c:v>
                </c:pt>
                <c:pt idx="1124">
                  <c:v>1415</c:v>
                </c:pt>
                <c:pt idx="1125">
                  <c:v>1416</c:v>
                </c:pt>
                <c:pt idx="1126">
                  <c:v>1417</c:v>
                </c:pt>
                <c:pt idx="1127">
                  <c:v>1418</c:v>
                </c:pt>
                <c:pt idx="1128">
                  <c:v>1419</c:v>
                </c:pt>
                <c:pt idx="1129">
                  <c:v>1420</c:v>
                </c:pt>
                <c:pt idx="1130">
                  <c:v>1421</c:v>
                </c:pt>
                <c:pt idx="1131">
                  <c:v>1422</c:v>
                </c:pt>
                <c:pt idx="1132">
                  <c:v>1423</c:v>
                </c:pt>
                <c:pt idx="1133">
                  <c:v>1424</c:v>
                </c:pt>
                <c:pt idx="1134">
                  <c:v>1425</c:v>
                </c:pt>
                <c:pt idx="1135">
                  <c:v>1426</c:v>
                </c:pt>
                <c:pt idx="1136">
                  <c:v>1427</c:v>
                </c:pt>
                <c:pt idx="1137">
                  <c:v>1428</c:v>
                </c:pt>
                <c:pt idx="1138">
                  <c:v>1429</c:v>
                </c:pt>
                <c:pt idx="1139">
                  <c:v>1430</c:v>
                </c:pt>
                <c:pt idx="1140">
                  <c:v>1431</c:v>
                </c:pt>
                <c:pt idx="1141">
                  <c:v>1432</c:v>
                </c:pt>
                <c:pt idx="1142">
                  <c:v>1433</c:v>
                </c:pt>
                <c:pt idx="1143">
                  <c:v>1434</c:v>
                </c:pt>
                <c:pt idx="1144">
                  <c:v>1435</c:v>
                </c:pt>
                <c:pt idx="1145">
                  <c:v>1436</c:v>
                </c:pt>
                <c:pt idx="1146">
                  <c:v>1437</c:v>
                </c:pt>
                <c:pt idx="1147">
                  <c:v>1438</c:v>
                </c:pt>
                <c:pt idx="1148">
                  <c:v>1439</c:v>
                </c:pt>
                <c:pt idx="1149">
                  <c:v>1440</c:v>
                </c:pt>
                <c:pt idx="1150">
                  <c:v>1441</c:v>
                </c:pt>
                <c:pt idx="1151">
                  <c:v>1442</c:v>
                </c:pt>
                <c:pt idx="1152">
                  <c:v>1443</c:v>
                </c:pt>
                <c:pt idx="1153">
                  <c:v>1444</c:v>
                </c:pt>
                <c:pt idx="1154">
                  <c:v>1445</c:v>
                </c:pt>
                <c:pt idx="1155">
                  <c:v>1446</c:v>
                </c:pt>
                <c:pt idx="1156">
                  <c:v>1447</c:v>
                </c:pt>
                <c:pt idx="1157">
                  <c:v>1448</c:v>
                </c:pt>
                <c:pt idx="1158">
                  <c:v>1449</c:v>
                </c:pt>
                <c:pt idx="1159">
                  <c:v>1450</c:v>
                </c:pt>
                <c:pt idx="1160">
                  <c:v>1451</c:v>
                </c:pt>
                <c:pt idx="1161">
                  <c:v>1452</c:v>
                </c:pt>
                <c:pt idx="1162">
                  <c:v>1453</c:v>
                </c:pt>
                <c:pt idx="1163">
                  <c:v>1454</c:v>
                </c:pt>
                <c:pt idx="1164">
                  <c:v>1455</c:v>
                </c:pt>
                <c:pt idx="1165">
                  <c:v>1456</c:v>
                </c:pt>
                <c:pt idx="1166">
                  <c:v>1457</c:v>
                </c:pt>
                <c:pt idx="1167">
                  <c:v>1458</c:v>
                </c:pt>
                <c:pt idx="1168">
                  <c:v>1459</c:v>
                </c:pt>
                <c:pt idx="1169">
                  <c:v>1460</c:v>
                </c:pt>
                <c:pt idx="1170">
                  <c:v>1461</c:v>
                </c:pt>
                <c:pt idx="1171">
                  <c:v>1462</c:v>
                </c:pt>
                <c:pt idx="1172">
                  <c:v>1463</c:v>
                </c:pt>
                <c:pt idx="1173">
                  <c:v>1464</c:v>
                </c:pt>
                <c:pt idx="1174">
                  <c:v>1465</c:v>
                </c:pt>
                <c:pt idx="1175">
                  <c:v>1466</c:v>
                </c:pt>
                <c:pt idx="1176">
                  <c:v>1467</c:v>
                </c:pt>
                <c:pt idx="1177">
                  <c:v>1468</c:v>
                </c:pt>
                <c:pt idx="1178">
                  <c:v>1469</c:v>
                </c:pt>
                <c:pt idx="1179">
                  <c:v>1470</c:v>
                </c:pt>
                <c:pt idx="1180">
                  <c:v>1471</c:v>
                </c:pt>
                <c:pt idx="1181">
                  <c:v>1472</c:v>
                </c:pt>
                <c:pt idx="1182">
                  <c:v>1473</c:v>
                </c:pt>
                <c:pt idx="1183">
                  <c:v>1474</c:v>
                </c:pt>
                <c:pt idx="1184">
                  <c:v>1475</c:v>
                </c:pt>
                <c:pt idx="1185">
                  <c:v>1476</c:v>
                </c:pt>
                <c:pt idx="1186">
                  <c:v>1477</c:v>
                </c:pt>
                <c:pt idx="1187">
                  <c:v>1478</c:v>
                </c:pt>
                <c:pt idx="1188">
                  <c:v>1479</c:v>
                </c:pt>
                <c:pt idx="1189">
                  <c:v>1480</c:v>
                </c:pt>
                <c:pt idx="1190">
                  <c:v>1481</c:v>
                </c:pt>
                <c:pt idx="1191">
                  <c:v>1482</c:v>
                </c:pt>
                <c:pt idx="1192">
                  <c:v>1483</c:v>
                </c:pt>
                <c:pt idx="1193">
                  <c:v>1484</c:v>
                </c:pt>
                <c:pt idx="1194">
                  <c:v>1485</c:v>
                </c:pt>
                <c:pt idx="1195">
                  <c:v>1486</c:v>
                </c:pt>
                <c:pt idx="1196">
                  <c:v>1487</c:v>
                </c:pt>
                <c:pt idx="1197">
                  <c:v>1488</c:v>
                </c:pt>
                <c:pt idx="1198">
                  <c:v>1489</c:v>
                </c:pt>
                <c:pt idx="1199">
                  <c:v>1490</c:v>
                </c:pt>
                <c:pt idx="1200">
                  <c:v>1491</c:v>
                </c:pt>
                <c:pt idx="1201">
                  <c:v>1492</c:v>
                </c:pt>
                <c:pt idx="1202">
                  <c:v>1493</c:v>
                </c:pt>
                <c:pt idx="1203">
                  <c:v>1494</c:v>
                </c:pt>
                <c:pt idx="1204">
                  <c:v>1495</c:v>
                </c:pt>
                <c:pt idx="1205">
                  <c:v>1496</c:v>
                </c:pt>
                <c:pt idx="1206">
                  <c:v>1497</c:v>
                </c:pt>
                <c:pt idx="1207">
                  <c:v>1498</c:v>
                </c:pt>
                <c:pt idx="1208">
                  <c:v>1499</c:v>
                </c:pt>
                <c:pt idx="1209">
                  <c:v>1500</c:v>
                </c:pt>
                <c:pt idx="1210">
                  <c:v>1501</c:v>
                </c:pt>
                <c:pt idx="1211">
                  <c:v>1502</c:v>
                </c:pt>
                <c:pt idx="1212">
                  <c:v>1503</c:v>
                </c:pt>
                <c:pt idx="1213">
                  <c:v>1504</c:v>
                </c:pt>
                <c:pt idx="1214">
                  <c:v>1505</c:v>
                </c:pt>
                <c:pt idx="1215">
                  <c:v>1506</c:v>
                </c:pt>
                <c:pt idx="1216">
                  <c:v>1507</c:v>
                </c:pt>
                <c:pt idx="1217">
                  <c:v>1508</c:v>
                </c:pt>
                <c:pt idx="1218">
                  <c:v>1509</c:v>
                </c:pt>
                <c:pt idx="1219">
                  <c:v>1510</c:v>
                </c:pt>
                <c:pt idx="1220">
                  <c:v>1511</c:v>
                </c:pt>
                <c:pt idx="1221">
                  <c:v>1512</c:v>
                </c:pt>
                <c:pt idx="1222">
                  <c:v>1513</c:v>
                </c:pt>
                <c:pt idx="1223">
                  <c:v>1514</c:v>
                </c:pt>
                <c:pt idx="1224">
                  <c:v>1515</c:v>
                </c:pt>
                <c:pt idx="1225">
                  <c:v>1516</c:v>
                </c:pt>
                <c:pt idx="1226">
                  <c:v>1517</c:v>
                </c:pt>
                <c:pt idx="1227">
                  <c:v>1518</c:v>
                </c:pt>
                <c:pt idx="1228">
                  <c:v>1519</c:v>
                </c:pt>
                <c:pt idx="1229">
                  <c:v>1520</c:v>
                </c:pt>
                <c:pt idx="1230">
                  <c:v>1521</c:v>
                </c:pt>
                <c:pt idx="1231">
                  <c:v>1522</c:v>
                </c:pt>
                <c:pt idx="1232">
                  <c:v>1523</c:v>
                </c:pt>
                <c:pt idx="1233">
                  <c:v>1524</c:v>
                </c:pt>
                <c:pt idx="1234">
                  <c:v>1525</c:v>
                </c:pt>
                <c:pt idx="1235">
                  <c:v>1526</c:v>
                </c:pt>
                <c:pt idx="1236">
                  <c:v>1527</c:v>
                </c:pt>
                <c:pt idx="1237">
                  <c:v>1528</c:v>
                </c:pt>
                <c:pt idx="1238">
                  <c:v>1529</c:v>
                </c:pt>
                <c:pt idx="1239">
                  <c:v>1530</c:v>
                </c:pt>
                <c:pt idx="1240">
                  <c:v>1531</c:v>
                </c:pt>
                <c:pt idx="1241">
                  <c:v>1532</c:v>
                </c:pt>
                <c:pt idx="1242">
                  <c:v>1533</c:v>
                </c:pt>
                <c:pt idx="1243">
                  <c:v>1534</c:v>
                </c:pt>
                <c:pt idx="1244">
                  <c:v>1535</c:v>
                </c:pt>
                <c:pt idx="1245">
                  <c:v>1536</c:v>
                </c:pt>
                <c:pt idx="1246">
                  <c:v>1537</c:v>
                </c:pt>
                <c:pt idx="1247">
                  <c:v>1538</c:v>
                </c:pt>
                <c:pt idx="1248">
                  <c:v>1539</c:v>
                </c:pt>
                <c:pt idx="1249">
                  <c:v>1540</c:v>
                </c:pt>
                <c:pt idx="1250">
                  <c:v>1541</c:v>
                </c:pt>
                <c:pt idx="1251">
                  <c:v>1542</c:v>
                </c:pt>
                <c:pt idx="1252">
                  <c:v>1543</c:v>
                </c:pt>
                <c:pt idx="1253">
                  <c:v>1544</c:v>
                </c:pt>
                <c:pt idx="1254">
                  <c:v>1545</c:v>
                </c:pt>
                <c:pt idx="1255">
                  <c:v>1546</c:v>
                </c:pt>
                <c:pt idx="1256">
                  <c:v>1547</c:v>
                </c:pt>
                <c:pt idx="1257">
                  <c:v>1548</c:v>
                </c:pt>
                <c:pt idx="1258">
                  <c:v>1549</c:v>
                </c:pt>
                <c:pt idx="1259">
                  <c:v>1550</c:v>
                </c:pt>
                <c:pt idx="1260">
                  <c:v>1551</c:v>
                </c:pt>
                <c:pt idx="1261">
                  <c:v>1552</c:v>
                </c:pt>
                <c:pt idx="1262">
                  <c:v>1553</c:v>
                </c:pt>
                <c:pt idx="1263">
                  <c:v>1554</c:v>
                </c:pt>
                <c:pt idx="1264">
                  <c:v>1555</c:v>
                </c:pt>
                <c:pt idx="1265">
                  <c:v>1556</c:v>
                </c:pt>
                <c:pt idx="1266">
                  <c:v>1557</c:v>
                </c:pt>
                <c:pt idx="1267">
                  <c:v>1558</c:v>
                </c:pt>
                <c:pt idx="1268">
                  <c:v>1559</c:v>
                </c:pt>
                <c:pt idx="1269">
                  <c:v>1560</c:v>
                </c:pt>
                <c:pt idx="1270">
                  <c:v>1561</c:v>
                </c:pt>
                <c:pt idx="1271">
                  <c:v>1562</c:v>
                </c:pt>
                <c:pt idx="1272">
                  <c:v>1563</c:v>
                </c:pt>
                <c:pt idx="1273">
                  <c:v>1564</c:v>
                </c:pt>
                <c:pt idx="1274">
                  <c:v>1565</c:v>
                </c:pt>
                <c:pt idx="1275">
                  <c:v>1566</c:v>
                </c:pt>
                <c:pt idx="1276">
                  <c:v>1567</c:v>
                </c:pt>
                <c:pt idx="1277">
                  <c:v>1568</c:v>
                </c:pt>
                <c:pt idx="1278">
                  <c:v>1569</c:v>
                </c:pt>
                <c:pt idx="1279">
                  <c:v>1570</c:v>
                </c:pt>
                <c:pt idx="1280">
                  <c:v>1571</c:v>
                </c:pt>
                <c:pt idx="1281">
                  <c:v>1572</c:v>
                </c:pt>
                <c:pt idx="1282">
                  <c:v>1573</c:v>
                </c:pt>
                <c:pt idx="1283">
                  <c:v>1574</c:v>
                </c:pt>
                <c:pt idx="1284">
                  <c:v>1575</c:v>
                </c:pt>
                <c:pt idx="1285">
                  <c:v>1576</c:v>
                </c:pt>
                <c:pt idx="1286">
                  <c:v>1577</c:v>
                </c:pt>
                <c:pt idx="1287">
                  <c:v>1578</c:v>
                </c:pt>
                <c:pt idx="1288">
                  <c:v>1579</c:v>
                </c:pt>
                <c:pt idx="1289">
                  <c:v>1580</c:v>
                </c:pt>
                <c:pt idx="1290">
                  <c:v>1581</c:v>
                </c:pt>
                <c:pt idx="1291">
                  <c:v>1582</c:v>
                </c:pt>
                <c:pt idx="1292">
                  <c:v>1583</c:v>
                </c:pt>
                <c:pt idx="1293">
                  <c:v>1584</c:v>
                </c:pt>
                <c:pt idx="1294">
                  <c:v>1585</c:v>
                </c:pt>
                <c:pt idx="1295">
                  <c:v>1586</c:v>
                </c:pt>
                <c:pt idx="1296">
                  <c:v>1587</c:v>
                </c:pt>
                <c:pt idx="1297">
                  <c:v>1588</c:v>
                </c:pt>
                <c:pt idx="1298">
                  <c:v>1589</c:v>
                </c:pt>
                <c:pt idx="1299">
                  <c:v>1590</c:v>
                </c:pt>
                <c:pt idx="1300">
                  <c:v>1591</c:v>
                </c:pt>
                <c:pt idx="1301">
                  <c:v>1592</c:v>
                </c:pt>
                <c:pt idx="1302">
                  <c:v>1593</c:v>
                </c:pt>
                <c:pt idx="1303">
                  <c:v>1594</c:v>
                </c:pt>
                <c:pt idx="1304">
                  <c:v>1595</c:v>
                </c:pt>
                <c:pt idx="1305">
                  <c:v>1596</c:v>
                </c:pt>
                <c:pt idx="1306">
                  <c:v>1597</c:v>
                </c:pt>
                <c:pt idx="1307">
                  <c:v>1598</c:v>
                </c:pt>
                <c:pt idx="1308">
                  <c:v>1599</c:v>
                </c:pt>
                <c:pt idx="1309">
                  <c:v>1600</c:v>
                </c:pt>
                <c:pt idx="1310">
                  <c:v>1601</c:v>
                </c:pt>
                <c:pt idx="1311">
                  <c:v>1602</c:v>
                </c:pt>
                <c:pt idx="1312">
                  <c:v>1603</c:v>
                </c:pt>
                <c:pt idx="1313">
                  <c:v>1604</c:v>
                </c:pt>
                <c:pt idx="1314">
                  <c:v>1605</c:v>
                </c:pt>
                <c:pt idx="1315">
                  <c:v>1606</c:v>
                </c:pt>
                <c:pt idx="1316">
                  <c:v>1607</c:v>
                </c:pt>
                <c:pt idx="1317">
                  <c:v>1608</c:v>
                </c:pt>
                <c:pt idx="1318">
                  <c:v>1609</c:v>
                </c:pt>
                <c:pt idx="1319">
                  <c:v>1610</c:v>
                </c:pt>
                <c:pt idx="1320">
                  <c:v>1611</c:v>
                </c:pt>
                <c:pt idx="1321">
                  <c:v>1612</c:v>
                </c:pt>
                <c:pt idx="1322">
                  <c:v>1613</c:v>
                </c:pt>
                <c:pt idx="1323">
                  <c:v>1614</c:v>
                </c:pt>
                <c:pt idx="1324">
                  <c:v>1615</c:v>
                </c:pt>
                <c:pt idx="1325">
                  <c:v>1616</c:v>
                </c:pt>
                <c:pt idx="1326">
                  <c:v>1617</c:v>
                </c:pt>
                <c:pt idx="1327">
                  <c:v>1618</c:v>
                </c:pt>
                <c:pt idx="1328">
                  <c:v>1619</c:v>
                </c:pt>
                <c:pt idx="1329">
                  <c:v>1620</c:v>
                </c:pt>
                <c:pt idx="1330">
                  <c:v>1621</c:v>
                </c:pt>
                <c:pt idx="1331">
                  <c:v>1622</c:v>
                </c:pt>
                <c:pt idx="1332">
                  <c:v>1623</c:v>
                </c:pt>
                <c:pt idx="1333">
                  <c:v>1624</c:v>
                </c:pt>
                <c:pt idx="1334">
                  <c:v>1625</c:v>
                </c:pt>
                <c:pt idx="1335">
                  <c:v>1626</c:v>
                </c:pt>
                <c:pt idx="1336">
                  <c:v>1627</c:v>
                </c:pt>
                <c:pt idx="1337">
                  <c:v>1628</c:v>
                </c:pt>
                <c:pt idx="1338">
                  <c:v>1629</c:v>
                </c:pt>
                <c:pt idx="1339">
                  <c:v>1630</c:v>
                </c:pt>
                <c:pt idx="1340">
                  <c:v>1631</c:v>
                </c:pt>
                <c:pt idx="1341">
                  <c:v>1632</c:v>
                </c:pt>
                <c:pt idx="1342">
                  <c:v>1633</c:v>
                </c:pt>
                <c:pt idx="1343">
                  <c:v>1634</c:v>
                </c:pt>
                <c:pt idx="1344">
                  <c:v>1635</c:v>
                </c:pt>
                <c:pt idx="1345">
                  <c:v>1636</c:v>
                </c:pt>
                <c:pt idx="1346">
                  <c:v>1637</c:v>
                </c:pt>
                <c:pt idx="1347">
                  <c:v>1638</c:v>
                </c:pt>
                <c:pt idx="1348">
                  <c:v>1639</c:v>
                </c:pt>
                <c:pt idx="1349">
                  <c:v>1640</c:v>
                </c:pt>
                <c:pt idx="1350">
                  <c:v>1641</c:v>
                </c:pt>
                <c:pt idx="1351">
                  <c:v>1642</c:v>
                </c:pt>
                <c:pt idx="1352">
                  <c:v>1643</c:v>
                </c:pt>
                <c:pt idx="1353">
                  <c:v>1644</c:v>
                </c:pt>
                <c:pt idx="1354">
                  <c:v>1645</c:v>
                </c:pt>
                <c:pt idx="1355">
                  <c:v>1646</c:v>
                </c:pt>
                <c:pt idx="1356">
                  <c:v>1647</c:v>
                </c:pt>
                <c:pt idx="1357">
                  <c:v>1648</c:v>
                </c:pt>
                <c:pt idx="1358">
                  <c:v>1649</c:v>
                </c:pt>
                <c:pt idx="1359">
                  <c:v>1650</c:v>
                </c:pt>
                <c:pt idx="1360">
                  <c:v>1651</c:v>
                </c:pt>
                <c:pt idx="1361">
                  <c:v>1652</c:v>
                </c:pt>
                <c:pt idx="1362">
                  <c:v>1653</c:v>
                </c:pt>
                <c:pt idx="1363">
                  <c:v>1654</c:v>
                </c:pt>
                <c:pt idx="1364">
                  <c:v>1655</c:v>
                </c:pt>
                <c:pt idx="1365">
                  <c:v>1656</c:v>
                </c:pt>
                <c:pt idx="1366">
                  <c:v>1657</c:v>
                </c:pt>
                <c:pt idx="1367">
                  <c:v>1658</c:v>
                </c:pt>
                <c:pt idx="1368">
                  <c:v>1659</c:v>
                </c:pt>
                <c:pt idx="1369">
                  <c:v>1660</c:v>
                </c:pt>
                <c:pt idx="1370">
                  <c:v>1661</c:v>
                </c:pt>
                <c:pt idx="1371">
                  <c:v>1662</c:v>
                </c:pt>
                <c:pt idx="1372">
                  <c:v>1663</c:v>
                </c:pt>
                <c:pt idx="1373">
                  <c:v>1664</c:v>
                </c:pt>
                <c:pt idx="1374">
                  <c:v>1665</c:v>
                </c:pt>
                <c:pt idx="1375">
                  <c:v>1666</c:v>
                </c:pt>
                <c:pt idx="1376">
                  <c:v>1667</c:v>
                </c:pt>
                <c:pt idx="1377">
                  <c:v>1668</c:v>
                </c:pt>
                <c:pt idx="1378">
                  <c:v>1669</c:v>
                </c:pt>
                <c:pt idx="1379">
                  <c:v>1670</c:v>
                </c:pt>
                <c:pt idx="1380">
                  <c:v>1671</c:v>
                </c:pt>
                <c:pt idx="1381">
                  <c:v>1672</c:v>
                </c:pt>
                <c:pt idx="1382">
                  <c:v>1673</c:v>
                </c:pt>
                <c:pt idx="1383">
                  <c:v>1674</c:v>
                </c:pt>
                <c:pt idx="1384">
                  <c:v>1675</c:v>
                </c:pt>
                <c:pt idx="1385">
                  <c:v>1676</c:v>
                </c:pt>
                <c:pt idx="1386">
                  <c:v>1677</c:v>
                </c:pt>
                <c:pt idx="1387">
                  <c:v>1678</c:v>
                </c:pt>
                <c:pt idx="1388">
                  <c:v>1679</c:v>
                </c:pt>
                <c:pt idx="1389">
                  <c:v>1680</c:v>
                </c:pt>
                <c:pt idx="1390">
                  <c:v>1681</c:v>
                </c:pt>
                <c:pt idx="1391">
                  <c:v>1682</c:v>
                </c:pt>
                <c:pt idx="1392">
                  <c:v>1683</c:v>
                </c:pt>
                <c:pt idx="1393">
                  <c:v>1684</c:v>
                </c:pt>
                <c:pt idx="1394">
                  <c:v>1685</c:v>
                </c:pt>
                <c:pt idx="1395">
                  <c:v>1686</c:v>
                </c:pt>
                <c:pt idx="1396">
                  <c:v>1687</c:v>
                </c:pt>
                <c:pt idx="1397">
                  <c:v>1688</c:v>
                </c:pt>
                <c:pt idx="1398">
                  <c:v>1689</c:v>
                </c:pt>
                <c:pt idx="1399">
                  <c:v>1690</c:v>
                </c:pt>
                <c:pt idx="1400">
                  <c:v>1691</c:v>
                </c:pt>
                <c:pt idx="1401">
                  <c:v>1692</c:v>
                </c:pt>
                <c:pt idx="1402">
                  <c:v>1693</c:v>
                </c:pt>
                <c:pt idx="1403">
                  <c:v>1694</c:v>
                </c:pt>
                <c:pt idx="1404">
                  <c:v>1695</c:v>
                </c:pt>
                <c:pt idx="1405">
                  <c:v>1696</c:v>
                </c:pt>
                <c:pt idx="1406">
                  <c:v>1697</c:v>
                </c:pt>
                <c:pt idx="1407">
                  <c:v>1698</c:v>
                </c:pt>
                <c:pt idx="1408">
                  <c:v>1699</c:v>
                </c:pt>
                <c:pt idx="1409">
                  <c:v>1700</c:v>
                </c:pt>
                <c:pt idx="1410">
                  <c:v>1701</c:v>
                </c:pt>
                <c:pt idx="1411">
                  <c:v>1702</c:v>
                </c:pt>
                <c:pt idx="1412">
                  <c:v>1703</c:v>
                </c:pt>
                <c:pt idx="1413">
                  <c:v>1704</c:v>
                </c:pt>
                <c:pt idx="1414">
                  <c:v>1705</c:v>
                </c:pt>
                <c:pt idx="1415">
                  <c:v>1706</c:v>
                </c:pt>
                <c:pt idx="1416">
                  <c:v>1707</c:v>
                </c:pt>
                <c:pt idx="1417">
                  <c:v>1708</c:v>
                </c:pt>
                <c:pt idx="1418">
                  <c:v>1709</c:v>
                </c:pt>
                <c:pt idx="1419">
                  <c:v>1710</c:v>
                </c:pt>
                <c:pt idx="1420">
                  <c:v>1711</c:v>
                </c:pt>
                <c:pt idx="1421">
                  <c:v>1712</c:v>
                </c:pt>
                <c:pt idx="1422">
                  <c:v>1713</c:v>
                </c:pt>
                <c:pt idx="1423">
                  <c:v>1714</c:v>
                </c:pt>
                <c:pt idx="1424">
                  <c:v>1715</c:v>
                </c:pt>
                <c:pt idx="1425">
                  <c:v>1716</c:v>
                </c:pt>
                <c:pt idx="1426">
                  <c:v>1717</c:v>
                </c:pt>
                <c:pt idx="1427">
                  <c:v>1718</c:v>
                </c:pt>
                <c:pt idx="1428">
                  <c:v>1719</c:v>
                </c:pt>
                <c:pt idx="1429">
                  <c:v>1720</c:v>
                </c:pt>
                <c:pt idx="1430">
                  <c:v>1721</c:v>
                </c:pt>
                <c:pt idx="1431">
                  <c:v>1722</c:v>
                </c:pt>
                <c:pt idx="1432">
                  <c:v>1723</c:v>
                </c:pt>
                <c:pt idx="1433">
                  <c:v>1724</c:v>
                </c:pt>
                <c:pt idx="1434">
                  <c:v>1725</c:v>
                </c:pt>
                <c:pt idx="1435">
                  <c:v>1726</c:v>
                </c:pt>
                <c:pt idx="1436">
                  <c:v>1727</c:v>
                </c:pt>
                <c:pt idx="1437">
                  <c:v>1728</c:v>
                </c:pt>
                <c:pt idx="1438">
                  <c:v>1729</c:v>
                </c:pt>
                <c:pt idx="1439">
                  <c:v>1730</c:v>
                </c:pt>
                <c:pt idx="1440">
                  <c:v>1731</c:v>
                </c:pt>
                <c:pt idx="1441">
                  <c:v>1732</c:v>
                </c:pt>
                <c:pt idx="1442">
                  <c:v>1733</c:v>
                </c:pt>
                <c:pt idx="1443">
                  <c:v>1734</c:v>
                </c:pt>
                <c:pt idx="1444">
                  <c:v>1735</c:v>
                </c:pt>
                <c:pt idx="1445">
                  <c:v>1736</c:v>
                </c:pt>
                <c:pt idx="1446">
                  <c:v>1737</c:v>
                </c:pt>
                <c:pt idx="1447">
                  <c:v>1738</c:v>
                </c:pt>
                <c:pt idx="1448">
                  <c:v>1739</c:v>
                </c:pt>
                <c:pt idx="1449">
                  <c:v>1740</c:v>
                </c:pt>
                <c:pt idx="1450">
                  <c:v>1741</c:v>
                </c:pt>
                <c:pt idx="1451">
                  <c:v>1742</c:v>
                </c:pt>
                <c:pt idx="1452">
                  <c:v>1743</c:v>
                </c:pt>
                <c:pt idx="1453">
                  <c:v>1744</c:v>
                </c:pt>
                <c:pt idx="1454">
                  <c:v>1745</c:v>
                </c:pt>
                <c:pt idx="1455">
                  <c:v>1746</c:v>
                </c:pt>
                <c:pt idx="1456">
                  <c:v>1747</c:v>
                </c:pt>
                <c:pt idx="1457">
                  <c:v>1748</c:v>
                </c:pt>
                <c:pt idx="1458">
                  <c:v>1749</c:v>
                </c:pt>
                <c:pt idx="1459">
                  <c:v>1750</c:v>
                </c:pt>
                <c:pt idx="1460">
                  <c:v>1751</c:v>
                </c:pt>
                <c:pt idx="1461">
                  <c:v>1752</c:v>
                </c:pt>
                <c:pt idx="1462">
                  <c:v>1753</c:v>
                </c:pt>
                <c:pt idx="1463">
                  <c:v>1754</c:v>
                </c:pt>
                <c:pt idx="1464">
                  <c:v>1755</c:v>
                </c:pt>
                <c:pt idx="1465">
                  <c:v>1756</c:v>
                </c:pt>
                <c:pt idx="1466">
                  <c:v>1757</c:v>
                </c:pt>
                <c:pt idx="1467">
                  <c:v>1758</c:v>
                </c:pt>
                <c:pt idx="1468">
                  <c:v>1759</c:v>
                </c:pt>
                <c:pt idx="1469">
                  <c:v>1760</c:v>
                </c:pt>
                <c:pt idx="1470">
                  <c:v>1761</c:v>
                </c:pt>
                <c:pt idx="1471">
                  <c:v>1762</c:v>
                </c:pt>
                <c:pt idx="1472">
                  <c:v>1763</c:v>
                </c:pt>
                <c:pt idx="1473">
                  <c:v>1764</c:v>
                </c:pt>
                <c:pt idx="1474">
                  <c:v>1765</c:v>
                </c:pt>
                <c:pt idx="1475">
                  <c:v>1766</c:v>
                </c:pt>
                <c:pt idx="1476">
                  <c:v>1767</c:v>
                </c:pt>
                <c:pt idx="1477">
                  <c:v>1768</c:v>
                </c:pt>
                <c:pt idx="1478">
                  <c:v>1769</c:v>
                </c:pt>
                <c:pt idx="1479">
                  <c:v>1770</c:v>
                </c:pt>
                <c:pt idx="1480">
                  <c:v>1771</c:v>
                </c:pt>
                <c:pt idx="1481">
                  <c:v>1772</c:v>
                </c:pt>
                <c:pt idx="1482">
                  <c:v>1773</c:v>
                </c:pt>
                <c:pt idx="1483">
                  <c:v>1774</c:v>
                </c:pt>
                <c:pt idx="1484">
                  <c:v>1775</c:v>
                </c:pt>
                <c:pt idx="1485">
                  <c:v>1776</c:v>
                </c:pt>
                <c:pt idx="1486">
                  <c:v>1777</c:v>
                </c:pt>
                <c:pt idx="1487">
                  <c:v>1778</c:v>
                </c:pt>
                <c:pt idx="1488">
                  <c:v>1779</c:v>
                </c:pt>
                <c:pt idx="1489">
                  <c:v>1780</c:v>
                </c:pt>
                <c:pt idx="1490">
                  <c:v>1781</c:v>
                </c:pt>
                <c:pt idx="1491">
                  <c:v>1782</c:v>
                </c:pt>
                <c:pt idx="1492">
                  <c:v>1783</c:v>
                </c:pt>
                <c:pt idx="1493">
                  <c:v>1784</c:v>
                </c:pt>
                <c:pt idx="1494">
                  <c:v>1785</c:v>
                </c:pt>
                <c:pt idx="1495">
                  <c:v>1786</c:v>
                </c:pt>
                <c:pt idx="1496">
                  <c:v>1787</c:v>
                </c:pt>
                <c:pt idx="1497">
                  <c:v>1788</c:v>
                </c:pt>
                <c:pt idx="1498">
                  <c:v>1789</c:v>
                </c:pt>
                <c:pt idx="1499">
                  <c:v>1790</c:v>
                </c:pt>
                <c:pt idx="1500">
                  <c:v>1791</c:v>
                </c:pt>
                <c:pt idx="1501">
                  <c:v>1792</c:v>
                </c:pt>
                <c:pt idx="1502">
                  <c:v>1793</c:v>
                </c:pt>
                <c:pt idx="1503">
                  <c:v>1794</c:v>
                </c:pt>
                <c:pt idx="1504">
                  <c:v>1795</c:v>
                </c:pt>
                <c:pt idx="1505">
                  <c:v>1796</c:v>
                </c:pt>
                <c:pt idx="1506">
                  <c:v>1797</c:v>
                </c:pt>
                <c:pt idx="1507">
                  <c:v>1798</c:v>
                </c:pt>
                <c:pt idx="1508">
                  <c:v>1799</c:v>
                </c:pt>
                <c:pt idx="1509">
                  <c:v>1800</c:v>
                </c:pt>
                <c:pt idx="1510">
                  <c:v>1801</c:v>
                </c:pt>
                <c:pt idx="1511">
                  <c:v>1802</c:v>
                </c:pt>
                <c:pt idx="1512">
                  <c:v>1803</c:v>
                </c:pt>
                <c:pt idx="1513">
                  <c:v>1804</c:v>
                </c:pt>
                <c:pt idx="1514">
                  <c:v>1805</c:v>
                </c:pt>
                <c:pt idx="1515">
                  <c:v>1806</c:v>
                </c:pt>
                <c:pt idx="1516">
                  <c:v>1807</c:v>
                </c:pt>
                <c:pt idx="1517">
                  <c:v>1808</c:v>
                </c:pt>
                <c:pt idx="1518">
                  <c:v>1809</c:v>
                </c:pt>
                <c:pt idx="1519">
                  <c:v>1810</c:v>
                </c:pt>
                <c:pt idx="1520">
                  <c:v>1811</c:v>
                </c:pt>
                <c:pt idx="1521">
                  <c:v>1812</c:v>
                </c:pt>
                <c:pt idx="1522">
                  <c:v>1813</c:v>
                </c:pt>
                <c:pt idx="1523">
                  <c:v>1814</c:v>
                </c:pt>
                <c:pt idx="1524">
                  <c:v>1815</c:v>
                </c:pt>
                <c:pt idx="1525">
                  <c:v>1816</c:v>
                </c:pt>
                <c:pt idx="1526">
                  <c:v>1817</c:v>
                </c:pt>
                <c:pt idx="1527">
                  <c:v>1818</c:v>
                </c:pt>
                <c:pt idx="1528">
                  <c:v>1819</c:v>
                </c:pt>
                <c:pt idx="1529">
                  <c:v>1820</c:v>
                </c:pt>
                <c:pt idx="1530">
                  <c:v>1821</c:v>
                </c:pt>
                <c:pt idx="1531">
                  <c:v>1822</c:v>
                </c:pt>
                <c:pt idx="1532">
                  <c:v>1823</c:v>
                </c:pt>
                <c:pt idx="1533">
                  <c:v>1824</c:v>
                </c:pt>
                <c:pt idx="1534">
                  <c:v>1825</c:v>
                </c:pt>
                <c:pt idx="1535">
                  <c:v>1826</c:v>
                </c:pt>
                <c:pt idx="1536">
                  <c:v>1827</c:v>
                </c:pt>
                <c:pt idx="1537">
                  <c:v>1828</c:v>
                </c:pt>
                <c:pt idx="1538">
                  <c:v>1829</c:v>
                </c:pt>
                <c:pt idx="1539">
                  <c:v>1830</c:v>
                </c:pt>
                <c:pt idx="1540">
                  <c:v>1831</c:v>
                </c:pt>
                <c:pt idx="1541">
                  <c:v>1832</c:v>
                </c:pt>
                <c:pt idx="1542">
                  <c:v>1833</c:v>
                </c:pt>
                <c:pt idx="1543">
                  <c:v>1834</c:v>
                </c:pt>
                <c:pt idx="1544">
                  <c:v>1835</c:v>
                </c:pt>
                <c:pt idx="1545">
                  <c:v>1836</c:v>
                </c:pt>
                <c:pt idx="1546">
                  <c:v>1837</c:v>
                </c:pt>
                <c:pt idx="1547">
                  <c:v>1838</c:v>
                </c:pt>
                <c:pt idx="1548">
                  <c:v>1839</c:v>
                </c:pt>
                <c:pt idx="1549">
                  <c:v>1840</c:v>
                </c:pt>
                <c:pt idx="1550">
                  <c:v>1841</c:v>
                </c:pt>
                <c:pt idx="1551">
                  <c:v>1842</c:v>
                </c:pt>
                <c:pt idx="1552">
                  <c:v>1843</c:v>
                </c:pt>
                <c:pt idx="1553">
                  <c:v>1844</c:v>
                </c:pt>
                <c:pt idx="1554">
                  <c:v>1845</c:v>
                </c:pt>
                <c:pt idx="1555">
                  <c:v>1846</c:v>
                </c:pt>
                <c:pt idx="1556">
                  <c:v>1847</c:v>
                </c:pt>
                <c:pt idx="1557">
                  <c:v>1848</c:v>
                </c:pt>
                <c:pt idx="1558">
                  <c:v>1849</c:v>
                </c:pt>
                <c:pt idx="1559">
                  <c:v>1850</c:v>
                </c:pt>
                <c:pt idx="1560">
                  <c:v>1851</c:v>
                </c:pt>
                <c:pt idx="1561">
                  <c:v>1852</c:v>
                </c:pt>
                <c:pt idx="1562">
                  <c:v>1853</c:v>
                </c:pt>
                <c:pt idx="1563">
                  <c:v>1854</c:v>
                </c:pt>
                <c:pt idx="1564">
                  <c:v>1855</c:v>
                </c:pt>
                <c:pt idx="1565">
                  <c:v>1856</c:v>
                </c:pt>
                <c:pt idx="1566">
                  <c:v>1857</c:v>
                </c:pt>
                <c:pt idx="1567">
                  <c:v>1858</c:v>
                </c:pt>
                <c:pt idx="1568">
                  <c:v>1859</c:v>
                </c:pt>
                <c:pt idx="1569">
                  <c:v>1860</c:v>
                </c:pt>
                <c:pt idx="1570">
                  <c:v>1861</c:v>
                </c:pt>
                <c:pt idx="1571">
                  <c:v>1862</c:v>
                </c:pt>
                <c:pt idx="1572">
                  <c:v>1863</c:v>
                </c:pt>
                <c:pt idx="1573">
                  <c:v>1864</c:v>
                </c:pt>
                <c:pt idx="1574">
                  <c:v>1865</c:v>
                </c:pt>
                <c:pt idx="1575">
                  <c:v>1866</c:v>
                </c:pt>
                <c:pt idx="1576">
                  <c:v>1867</c:v>
                </c:pt>
                <c:pt idx="1577">
                  <c:v>1868</c:v>
                </c:pt>
                <c:pt idx="1578">
                  <c:v>1869</c:v>
                </c:pt>
                <c:pt idx="1579">
                  <c:v>1870</c:v>
                </c:pt>
                <c:pt idx="1580">
                  <c:v>1871</c:v>
                </c:pt>
                <c:pt idx="1581">
                  <c:v>1872</c:v>
                </c:pt>
                <c:pt idx="1582">
                  <c:v>1873</c:v>
                </c:pt>
                <c:pt idx="1583">
                  <c:v>1874</c:v>
                </c:pt>
                <c:pt idx="1584">
                  <c:v>1875</c:v>
                </c:pt>
                <c:pt idx="1585">
                  <c:v>1876</c:v>
                </c:pt>
                <c:pt idx="1586">
                  <c:v>1877</c:v>
                </c:pt>
                <c:pt idx="1587">
                  <c:v>1878</c:v>
                </c:pt>
                <c:pt idx="1588">
                  <c:v>1879</c:v>
                </c:pt>
                <c:pt idx="1589">
                  <c:v>1880</c:v>
                </c:pt>
                <c:pt idx="1590">
                  <c:v>1881</c:v>
                </c:pt>
                <c:pt idx="1591">
                  <c:v>1882</c:v>
                </c:pt>
                <c:pt idx="1592">
                  <c:v>1883</c:v>
                </c:pt>
                <c:pt idx="1593">
                  <c:v>1884</c:v>
                </c:pt>
                <c:pt idx="1594">
                  <c:v>1885</c:v>
                </c:pt>
                <c:pt idx="1595">
                  <c:v>1886</c:v>
                </c:pt>
                <c:pt idx="1596">
                  <c:v>1887</c:v>
                </c:pt>
                <c:pt idx="1597">
                  <c:v>1888</c:v>
                </c:pt>
                <c:pt idx="1598">
                  <c:v>1889</c:v>
                </c:pt>
                <c:pt idx="1599">
                  <c:v>1890</c:v>
                </c:pt>
                <c:pt idx="1600">
                  <c:v>1891</c:v>
                </c:pt>
                <c:pt idx="1601">
                  <c:v>1892</c:v>
                </c:pt>
                <c:pt idx="1602">
                  <c:v>1893</c:v>
                </c:pt>
                <c:pt idx="1603">
                  <c:v>1894</c:v>
                </c:pt>
                <c:pt idx="1604">
                  <c:v>1895</c:v>
                </c:pt>
                <c:pt idx="1605">
                  <c:v>1896</c:v>
                </c:pt>
                <c:pt idx="1606">
                  <c:v>1897</c:v>
                </c:pt>
                <c:pt idx="1607">
                  <c:v>1898</c:v>
                </c:pt>
                <c:pt idx="1608">
                  <c:v>1899</c:v>
                </c:pt>
                <c:pt idx="1609">
                  <c:v>1900</c:v>
                </c:pt>
                <c:pt idx="1610">
                  <c:v>1901</c:v>
                </c:pt>
                <c:pt idx="1611">
                  <c:v>1902</c:v>
                </c:pt>
                <c:pt idx="1612">
                  <c:v>1903</c:v>
                </c:pt>
                <c:pt idx="1613">
                  <c:v>1904</c:v>
                </c:pt>
                <c:pt idx="1614">
                  <c:v>1905</c:v>
                </c:pt>
                <c:pt idx="1615">
                  <c:v>1906</c:v>
                </c:pt>
                <c:pt idx="1616">
                  <c:v>1907</c:v>
                </c:pt>
                <c:pt idx="1617">
                  <c:v>1908</c:v>
                </c:pt>
                <c:pt idx="1618">
                  <c:v>1909</c:v>
                </c:pt>
                <c:pt idx="1619">
                  <c:v>1910</c:v>
                </c:pt>
                <c:pt idx="1620">
                  <c:v>1911</c:v>
                </c:pt>
                <c:pt idx="1621">
                  <c:v>1912</c:v>
                </c:pt>
                <c:pt idx="1622">
                  <c:v>1913</c:v>
                </c:pt>
                <c:pt idx="1623">
                  <c:v>1914</c:v>
                </c:pt>
                <c:pt idx="1624">
                  <c:v>1915</c:v>
                </c:pt>
                <c:pt idx="1625">
                  <c:v>1916</c:v>
                </c:pt>
                <c:pt idx="1626">
                  <c:v>1917</c:v>
                </c:pt>
                <c:pt idx="1627">
                  <c:v>1918</c:v>
                </c:pt>
                <c:pt idx="1628">
                  <c:v>1919</c:v>
                </c:pt>
                <c:pt idx="1629">
                  <c:v>1920</c:v>
                </c:pt>
                <c:pt idx="1630">
                  <c:v>1921</c:v>
                </c:pt>
                <c:pt idx="1631">
                  <c:v>1922</c:v>
                </c:pt>
                <c:pt idx="1632">
                  <c:v>1923</c:v>
                </c:pt>
                <c:pt idx="1633">
                  <c:v>1924</c:v>
                </c:pt>
                <c:pt idx="1634">
                  <c:v>1925</c:v>
                </c:pt>
                <c:pt idx="1635">
                  <c:v>1926</c:v>
                </c:pt>
                <c:pt idx="1636">
                  <c:v>1927</c:v>
                </c:pt>
                <c:pt idx="1637">
                  <c:v>1928</c:v>
                </c:pt>
                <c:pt idx="1638">
                  <c:v>1929</c:v>
                </c:pt>
                <c:pt idx="1639">
                  <c:v>1930</c:v>
                </c:pt>
                <c:pt idx="1640">
                  <c:v>1931</c:v>
                </c:pt>
                <c:pt idx="1641">
                  <c:v>1932</c:v>
                </c:pt>
                <c:pt idx="1642">
                  <c:v>1933</c:v>
                </c:pt>
                <c:pt idx="1643">
                  <c:v>1934</c:v>
                </c:pt>
                <c:pt idx="1644">
                  <c:v>1935</c:v>
                </c:pt>
                <c:pt idx="1645">
                  <c:v>1936</c:v>
                </c:pt>
                <c:pt idx="1646">
                  <c:v>1937</c:v>
                </c:pt>
                <c:pt idx="1647">
                  <c:v>1938</c:v>
                </c:pt>
                <c:pt idx="1648">
                  <c:v>1939</c:v>
                </c:pt>
                <c:pt idx="1649">
                  <c:v>1940</c:v>
                </c:pt>
                <c:pt idx="1650">
                  <c:v>1941</c:v>
                </c:pt>
                <c:pt idx="1651">
                  <c:v>1942</c:v>
                </c:pt>
                <c:pt idx="1652">
                  <c:v>1943</c:v>
                </c:pt>
                <c:pt idx="1653">
                  <c:v>1944</c:v>
                </c:pt>
                <c:pt idx="1654">
                  <c:v>1945</c:v>
                </c:pt>
                <c:pt idx="1655">
                  <c:v>1946</c:v>
                </c:pt>
                <c:pt idx="1656">
                  <c:v>1947</c:v>
                </c:pt>
                <c:pt idx="1657">
                  <c:v>1948</c:v>
                </c:pt>
                <c:pt idx="1658">
                  <c:v>1949</c:v>
                </c:pt>
                <c:pt idx="1659">
                  <c:v>1950</c:v>
                </c:pt>
                <c:pt idx="1660">
                  <c:v>1951</c:v>
                </c:pt>
                <c:pt idx="1661">
                  <c:v>1952</c:v>
                </c:pt>
                <c:pt idx="1662">
                  <c:v>1953</c:v>
                </c:pt>
                <c:pt idx="1663">
                  <c:v>1954</c:v>
                </c:pt>
                <c:pt idx="1664">
                  <c:v>1955</c:v>
                </c:pt>
                <c:pt idx="1665">
                  <c:v>1956</c:v>
                </c:pt>
                <c:pt idx="1666">
                  <c:v>1957</c:v>
                </c:pt>
                <c:pt idx="1667">
                  <c:v>1958</c:v>
                </c:pt>
                <c:pt idx="1668">
                  <c:v>1959</c:v>
                </c:pt>
                <c:pt idx="1669">
                  <c:v>1960</c:v>
                </c:pt>
                <c:pt idx="1670">
                  <c:v>1961</c:v>
                </c:pt>
                <c:pt idx="1671">
                  <c:v>1962</c:v>
                </c:pt>
                <c:pt idx="1672">
                  <c:v>1963</c:v>
                </c:pt>
                <c:pt idx="1673">
                  <c:v>1964</c:v>
                </c:pt>
                <c:pt idx="1674">
                  <c:v>1965</c:v>
                </c:pt>
                <c:pt idx="1675">
                  <c:v>1966</c:v>
                </c:pt>
                <c:pt idx="1676">
                  <c:v>1967</c:v>
                </c:pt>
                <c:pt idx="1677">
                  <c:v>1968</c:v>
                </c:pt>
                <c:pt idx="1678">
                  <c:v>1969</c:v>
                </c:pt>
                <c:pt idx="1679">
                  <c:v>1970</c:v>
                </c:pt>
                <c:pt idx="1680">
                  <c:v>1971</c:v>
                </c:pt>
                <c:pt idx="1681">
                  <c:v>1972</c:v>
                </c:pt>
                <c:pt idx="1682">
                  <c:v>1973</c:v>
                </c:pt>
                <c:pt idx="1683">
                  <c:v>1974</c:v>
                </c:pt>
                <c:pt idx="1684">
                  <c:v>1975</c:v>
                </c:pt>
                <c:pt idx="1685">
                  <c:v>1976</c:v>
                </c:pt>
                <c:pt idx="1686">
                  <c:v>1977</c:v>
                </c:pt>
                <c:pt idx="1687">
                  <c:v>1978</c:v>
                </c:pt>
                <c:pt idx="1688">
                  <c:v>1979</c:v>
                </c:pt>
                <c:pt idx="1689">
                  <c:v>1980</c:v>
                </c:pt>
                <c:pt idx="1690">
                  <c:v>1981</c:v>
                </c:pt>
                <c:pt idx="1691">
                  <c:v>1982</c:v>
                </c:pt>
                <c:pt idx="1692">
                  <c:v>1983</c:v>
                </c:pt>
                <c:pt idx="1693">
                  <c:v>1984</c:v>
                </c:pt>
                <c:pt idx="1694">
                  <c:v>1985</c:v>
                </c:pt>
                <c:pt idx="1695">
                  <c:v>1986</c:v>
                </c:pt>
                <c:pt idx="1696">
                  <c:v>1987</c:v>
                </c:pt>
                <c:pt idx="1697">
                  <c:v>1988</c:v>
                </c:pt>
                <c:pt idx="1698">
                  <c:v>1989</c:v>
                </c:pt>
                <c:pt idx="1699">
                  <c:v>1990</c:v>
                </c:pt>
                <c:pt idx="1700">
                  <c:v>1991</c:v>
                </c:pt>
                <c:pt idx="1701">
                  <c:v>1992</c:v>
                </c:pt>
                <c:pt idx="1702">
                  <c:v>1993</c:v>
                </c:pt>
                <c:pt idx="1703">
                  <c:v>1994</c:v>
                </c:pt>
                <c:pt idx="1704">
                  <c:v>1995</c:v>
                </c:pt>
                <c:pt idx="1705">
                  <c:v>1996</c:v>
                </c:pt>
                <c:pt idx="1706">
                  <c:v>1997</c:v>
                </c:pt>
                <c:pt idx="1707">
                  <c:v>1998</c:v>
                </c:pt>
                <c:pt idx="1708">
                  <c:v>1999</c:v>
                </c:pt>
                <c:pt idx="1709">
                  <c:v>2000</c:v>
                </c:pt>
                <c:pt idx="1710">
                  <c:v>2001</c:v>
                </c:pt>
                <c:pt idx="1711">
                  <c:v>2002</c:v>
                </c:pt>
                <c:pt idx="1712">
                  <c:v>2003</c:v>
                </c:pt>
                <c:pt idx="1713">
                  <c:v>2004</c:v>
                </c:pt>
                <c:pt idx="1714">
                  <c:v>2005</c:v>
                </c:pt>
                <c:pt idx="1715">
                  <c:v>2006</c:v>
                </c:pt>
                <c:pt idx="1716">
                  <c:v>2007</c:v>
                </c:pt>
                <c:pt idx="1717">
                  <c:v>2008</c:v>
                </c:pt>
                <c:pt idx="1718">
                  <c:v>2009</c:v>
                </c:pt>
                <c:pt idx="1719">
                  <c:v>2010</c:v>
                </c:pt>
                <c:pt idx="1720">
                  <c:v>2011</c:v>
                </c:pt>
                <c:pt idx="1721">
                  <c:v>2012</c:v>
                </c:pt>
                <c:pt idx="1722">
                  <c:v>2013</c:v>
                </c:pt>
                <c:pt idx="1723">
                  <c:v>2014</c:v>
                </c:pt>
                <c:pt idx="1724">
                  <c:v>2015</c:v>
                </c:pt>
                <c:pt idx="1725">
                  <c:v>2016</c:v>
                </c:pt>
                <c:pt idx="1726">
                  <c:v>2017</c:v>
                </c:pt>
                <c:pt idx="1727">
                  <c:v>2018</c:v>
                </c:pt>
                <c:pt idx="1728">
                  <c:v>2019</c:v>
                </c:pt>
                <c:pt idx="1729">
                  <c:v>2020</c:v>
                </c:pt>
                <c:pt idx="1730">
                  <c:v>2021</c:v>
                </c:pt>
                <c:pt idx="1731">
                  <c:v>2022</c:v>
                </c:pt>
                <c:pt idx="1732">
                  <c:v>2023</c:v>
                </c:pt>
                <c:pt idx="1733">
                  <c:v>2024</c:v>
                </c:pt>
                <c:pt idx="1734">
                  <c:v>2025</c:v>
                </c:pt>
                <c:pt idx="1735">
                  <c:v>2026</c:v>
                </c:pt>
                <c:pt idx="1736">
                  <c:v>2027</c:v>
                </c:pt>
                <c:pt idx="1737">
                  <c:v>2028</c:v>
                </c:pt>
                <c:pt idx="1738">
                  <c:v>2029</c:v>
                </c:pt>
                <c:pt idx="1739">
                  <c:v>2030</c:v>
                </c:pt>
                <c:pt idx="1740">
                  <c:v>2031</c:v>
                </c:pt>
                <c:pt idx="1741">
                  <c:v>2032</c:v>
                </c:pt>
                <c:pt idx="1742">
                  <c:v>2033</c:v>
                </c:pt>
                <c:pt idx="1743">
                  <c:v>2034</c:v>
                </c:pt>
                <c:pt idx="1744">
                  <c:v>2035</c:v>
                </c:pt>
                <c:pt idx="1745">
                  <c:v>2036</c:v>
                </c:pt>
                <c:pt idx="1746">
                  <c:v>2037</c:v>
                </c:pt>
                <c:pt idx="1747">
                  <c:v>2038</c:v>
                </c:pt>
                <c:pt idx="1748">
                  <c:v>2039</c:v>
                </c:pt>
                <c:pt idx="1749">
                  <c:v>2040</c:v>
                </c:pt>
                <c:pt idx="1750">
                  <c:v>2041</c:v>
                </c:pt>
                <c:pt idx="1751">
                  <c:v>2042</c:v>
                </c:pt>
                <c:pt idx="1752">
                  <c:v>2043</c:v>
                </c:pt>
                <c:pt idx="1753">
                  <c:v>2044</c:v>
                </c:pt>
                <c:pt idx="1754">
                  <c:v>2045</c:v>
                </c:pt>
                <c:pt idx="1755">
                  <c:v>2046</c:v>
                </c:pt>
                <c:pt idx="1756">
                  <c:v>2047</c:v>
                </c:pt>
                <c:pt idx="1757">
                  <c:v>2048</c:v>
                </c:pt>
                <c:pt idx="1758">
                  <c:v>2049</c:v>
                </c:pt>
                <c:pt idx="1759">
                  <c:v>2050</c:v>
                </c:pt>
                <c:pt idx="1760">
                  <c:v>2051</c:v>
                </c:pt>
                <c:pt idx="1761">
                  <c:v>2052</c:v>
                </c:pt>
                <c:pt idx="1762">
                  <c:v>2053</c:v>
                </c:pt>
                <c:pt idx="1763">
                  <c:v>2054</c:v>
                </c:pt>
                <c:pt idx="1764">
                  <c:v>2055</c:v>
                </c:pt>
                <c:pt idx="1765">
                  <c:v>2056</c:v>
                </c:pt>
                <c:pt idx="1766">
                  <c:v>2057</c:v>
                </c:pt>
                <c:pt idx="1767">
                  <c:v>2058</c:v>
                </c:pt>
                <c:pt idx="1768">
                  <c:v>2059</c:v>
                </c:pt>
                <c:pt idx="1769">
                  <c:v>2060</c:v>
                </c:pt>
                <c:pt idx="1770">
                  <c:v>2061</c:v>
                </c:pt>
                <c:pt idx="1771">
                  <c:v>2062</c:v>
                </c:pt>
                <c:pt idx="1772">
                  <c:v>2063</c:v>
                </c:pt>
                <c:pt idx="1773">
                  <c:v>2064</c:v>
                </c:pt>
                <c:pt idx="1774">
                  <c:v>2065</c:v>
                </c:pt>
                <c:pt idx="1775">
                  <c:v>2066</c:v>
                </c:pt>
                <c:pt idx="1776">
                  <c:v>2067</c:v>
                </c:pt>
                <c:pt idx="1777">
                  <c:v>2068</c:v>
                </c:pt>
                <c:pt idx="1778">
                  <c:v>2069</c:v>
                </c:pt>
                <c:pt idx="1779">
                  <c:v>2070</c:v>
                </c:pt>
                <c:pt idx="1780">
                  <c:v>2071</c:v>
                </c:pt>
                <c:pt idx="1781">
                  <c:v>2072</c:v>
                </c:pt>
                <c:pt idx="1782">
                  <c:v>2073</c:v>
                </c:pt>
                <c:pt idx="1783">
                  <c:v>2074</c:v>
                </c:pt>
                <c:pt idx="1784">
                  <c:v>2075</c:v>
                </c:pt>
                <c:pt idx="1785">
                  <c:v>2076</c:v>
                </c:pt>
                <c:pt idx="1786">
                  <c:v>2077</c:v>
                </c:pt>
                <c:pt idx="1787">
                  <c:v>2078</c:v>
                </c:pt>
                <c:pt idx="1788">
                  <c:v>2079</c:v>
                </c:pt>
                <c:pt idx="1789">
                  <c:v>2080</c:v>
                </c:pt>
                <c:pt idx="1790">
                  <c:v>2081</c:v>
                </c:pt>
                <c:pt idx="1791">
                  <c:v>2082</c:v>
                </c:pt>
                <c:pt idx="1792">
                  <c:v>2083</c:v>
                </c:pt>
                <c:pt idx="1793">
                  <c:v>2084</c:v>
                </c:pt>
                <c:pt idx="1794">
                  <c:v>2085</c:v>
                </c:pt>
                <c:pt idx="1795">
                  <c:v>2086</c:v>
                </c:pt>
                <c:pt idx="1796">
                  <c:v>2087</c:v>
                </c:pt>
                <c:pt idx="1797">
                  <c:v>2088</c:v>
                </c:pt>
                <c:pt idx="1798">
                  <c:v>2089</c:v>
                </c:pt>
                <c:pt idx="1799">
                  <c:v>2090</c:v>
                </c:pt>
                <c:pt idx="1800">
                  <c:v>2091</c:v>
                </c:pt>
                <c:pt idx="1801">
                  <c:v>2092</c:v>
                </c:pt>
                <c:pt idx="1802">
                  <c:v>2093</c:v>
                </c:pt>
                <c:pt idx="1803">
                  <c:v>2094</c:v>
                </c:pt>
                <c:pt idx="1804">
                  <c:v>2095</c:v>
                </c:pt>
                <c:pt idx="1805">
                  <c:v>2096</c:v>
                </c:pt>
                <c:pt idx="1806">
                  <c:v>2097</c:v>
                </c:pt>
                <c:pt idx="1807">
                  <c:v>2098</c:v>
                </c:pt>
                <c:pt idx="1808">
                  <c:v>2099</c:v>
                </c:pt>
                <c:pt idx="1809">
                  <c:v>2100</c:v>
                </c:pt>
                <c:pt idx="1810">
                  <c:v>2101</c:v>
                </c:pt>
                <c:pt idx="1811">
                  <c:v>2102</c:v>
                </c:pt>
                <c:pt idx="1812">
                  <c:v>2103</c:v>
                </c:pt>
                <c:pt idx="1813">
                  <c:v>2104</c:v>
                </c:pt>
                <c:pt idx="1814">
                  <c:v>2105</c:v>
                </c:pt>
                <c:pt idx="1815">
                  <c:v>2106</c:v>
                </c:pt>
                <c:pt idx="1816">
                  <c:v>2107</c:v>
                </c:pt>
                <c:pt idx="1817">
                  <c:v>2108</c:v>
                </c:pt>
                <c:pt idx="1818">
                  <c:v>2109</c:v>
                </c:pt>
                <c:pt idx="1819">
                  <c:v>2110</c:v>
                </c:pt>
                <c:pt idx="1820">
                  <c:v>2111</c:v>
                </c:pt>
                <c:pt idx="1821">
                  <c:v>2112</c:v>
                </c:pt>
                <c:pt idx="1822">
                  <c:v>2113</c:v>
                </c:pt>
                <c:pt idx="1823">
                  <c:v>2114</c:v>
                </c:pt>
                <c:pt idx="1824">
                  <c:v>2115</c:v>
                </c:pt>
                <c:pt idx="1825">
                  <c:v>2116</c:v>
                </c:pt>
                <c:pt idx="1826">
                  <c:v>2117</c:v>
                </c:pt>
                <c:pt idx="1827">
                  <c:v>2118</c:v>
                </c:pt>
                <c:pt idx="1828">
                  <c:v>2119</c:v>
                </c:pt>
                <c:pt idx="1829">
                  <c:v>2120</c:v>
                </c:pt>
                <c:pt idx="1830">
                  <c:v>2121</c:v>
                </c:pt>
                <c:pt idx="1831">
                  <c:v>2122</c:v>
                </c:pt>
                <c:pt idx="1832">
                  <c:v>2123</c:v>
                </c:pt>
                <c:pt idx="1833">
                  <c:v>2124</c:v>
                </c:pt>
                <c:pt idx="1834">
                  <c:v>2125</c:v>
                </c:pt>
                <c:pt idx="1835">
                  <c:v>2126</c:v>
                </c:pt>
                <c:pt idx="1836">
                  <c:v>2127</c:v>
                </c:pt>
                <c:pt idx="1837">
                  <c:v>2128</c:v>
                </c:pt>
                <c:pt idx="1838">
                  <c:v>2129</c:v>
                </c:pt>
                <c:pt idx="1839">
                  <c:v>2130</c:v>
                </c:pt>
                <c:pt idx="1840">
                  <c:v>2131</c:v>
                </c:pt>
                <c:pt idx="1841">
                  <c:v>2132</c:v>
                </c:pt>
                <c:pt idx="1842">
                  <c:v>2133</c:v>
                </c:pt>
                <c:pt idx="1843">
                  <c:v>2134</c:v>
                </c:pt>
                <c:pt idx="1844">
                  <c:v>2135</c:v>
                </c:pt>
                <c:pt idx="1845">
                  <c:v>2136</c:v>
                </c:pt>
                <c:pt idx="1846">
                  <c:v>2137</c:v>
                </c:pt>
                <c:pt idx="1847">
                  <c:v>2138</c:v>
                </c:pt>
                <c:pt idx="1848">
                  <c:v>2139</c:v>
                </c:pt>
                <c:pt idx="1849">
                  <c:v>2140</c:v>
                </c:pt>
                <c:pt idx="1850">
                  <c:v>2141</c:v>
                </c:pt>
                <c:pt idx="1851">
                  <c:v>2142</c:v>
                </c:pt>
                <c:pt idx="1852">
                  <c:v>2143</c:v>
                </c:pt>
                <c:pt idx="1853">
                  <c:v>2144</c:v>
                </c:pt>
                <c:pt idx="1854">
                  <c:v>2145</c:v>
                </c:pt>
                <c:pt idx="1855">
                  <c:v>2146</c:v>
                </c:pt>
                <c:pt idx="1856">
                  <c:v>2147</c:v>
                </c:pt>
                <c:pt idx="1857">
                  <c:v>2148</c:v>
                </c:pt>
                <c:pt idx="1858">
                  <c:v>2149</c:v>
                </c:pt>
                <c:pt idx="1859">
                  <c:v>2150</c:v>
                </c:pt>
                <c:pt idx="1860">
                  <c:v>2151</c:v>
                </c:pt>
                <c:pt idx="1861">
                  <c:v>2152</c:v>
                </c:pt>
                <c:pt idx="1862">
                  <c:v>2153</c:v>
                </c:pt>
                <c:pt idx="1863">
                  <c:v>2154</c:v>
                </c:pt>
                <c:pt idx="1864">
                  <c:v>2155</c:v>
                </c:pt>
                <c:pt idx="1865">
                  <c:v>2156</c:v>
                </c:pt>
                <c:pt idx="1866">
                  <c:v>2157</c:v>
                </c:pt>
                <c:pt idx="1867">
                  <c:v>2158</c:v>
                </c:pt>
                <c:pt idx="1868">
                  <c:v>2159</c:v>
                </c:pt>
                <c:pt idx="1869">
                  <c:v>2160</c:v>
                </c:pt>
                <c:pt idx="1870">
                  <c:v>2161</c:v>
                </c:pt>
                <c:pt idx="1871">
                  <c:v>2162</c:v>
                </c:pt>
                <c:pt idx="1872">
                  <c:v>2163</c:v>
                </c:pt>
                <c:pt idx="1873">
                  <c:v>2164</c:v>
                </c:pt>
                <c:pt idx="1874">
                  <c:v>2165</c:v>
                </c:pt>
                <c:pt idx="1875">
                  <c:v>2166</c:v>
                </c:pt>
                <c:pt idx="1876">
                  <c:v>2167</c:v>
                </c:pt>
                <c:pt idx="1877">
                  <c:v>2168</c:v>
                </c:pt>
                <c:pt idx="1878">
                  <c:v>2169</c:v>
                </c:pt>
                <c:pt idx="1879">
                  <c:v>2170</c:v>
                </c:pt>
                <c:pt idx="1880">
                  <c:v>2171</c:v>
                </c:pt>
                <c:pt idx="1881">
                  <c:v>2172</c:v>
                </c:pt>
                <c:pt idx="1882">
                  <c:v>2173</c:v>
                </c:pt>
                <c:pt idx="1883">
                  <c:v>2174</c:v>
                </c:pt>
                <c:pt idx="1884">
                  <c:v>2175</c:v>
                </c:pt>
                <c:pt idx="1885">
                  <c:v>2176</c:v>
                </c:pt>
                <c:pt idx="1886">
                  <c:v>2177</c:v>
                </c:pt>
                <c:pt idx="1887">
                  <c:v>2178</c:v>
                </c:pt>
                <c:pt idx="1888">
                  <c:v>2179</c:v>
                </c:pt>
                <c:pt idx="1889">
                  <c:v>2180</c:v>
                </c:pt>
                <c:pt idx="1890">
                  <c:v>2181</c:v>
                </c:pt>
                <c:pt idx="1891">
                  <c:v>2182</c:v>
                </c:pt>
                <c:pt idx="1892">
                  <c:v>2183</c:v>
                </c:pt>
                <c:pt idx="1893">
                  <c:v>2184</c:v>
                </c:pt>
                <c:pt idx="1894">
                  <c:v>2185</c:v>
                </c:pt>
                <c:pt idx="1895">
                  <c:v>2186</c:v>
                </c:pt>
                <c:pt idx="1896">
                  <c:v>2187</c:v>
                </c:pt>
                <c:pt idx="1897">
                  <c:v>2188</c:v>
                </c:pt>
                <c:pt idx="1898">
                  <c:v>2189</c:v>
                </c:pt>
                <c:pt idx="1899">
                  <c:v>2190</c:v>
                </c:pt>
                <c:pt idx="1900">
                  <c:v>2191</c:v>
                </c:pt>
                <c:pt idx="1901">
                  <c:v>2192</c:v>
                </c:pt>
                <c:pt idx="1902">
                  <c:v>2193</c:v>
                </c:pt>
                <c:pt idx="1903">
                  <c:v>2194</c:v>
                </c:pt>
                <c:pt idx="1904">
                  <c:v>2195</c:v>
                </c:pt>
                <c:pt idx="1905">
                  <c:v>2196</c:v>
                </c:pt>
                <c:pt idx="1906">
                  <c:v>2197</c:v>
                </c:pt>
                <c:pt idx="1907">
                  <c:v>2198</c:v>
                </c:pt>
                <c:pt idx="1908">
                  <c:v>2199</c:v>
                </c:pt>
                <c:pt idx="1909">
                  <c:v>2200</c:v>
                </c:pt>
                <c:pt idx="1910">
                  <c:v>2201</c:v>
                </c:pt>
                <c:pt idx="1911">
                  <c:v>2202</c:v>
                </c:pt>
                <c:pt idx="1912">
                  <c:v>2203</c:v>
                </c:pt>
                <c:pt idx="1913">
                  <c:v>2204</c:v>
                </c:pt>
                <c:pt idx="1914">
                  <c:v>2205</c:v>
                </c:pt>
                <c:pt idx="1915">
                  <c:v>2206</c:v>
                </c:pt>
                <c:pt idx="1916">
                  <c:v>2207</c:v>
                </c:pt>
                <c:pt idx="1917">
                  <c:v>2208</c:v>
                </c:pt>
                <c:pt idx="1918">
                  <c:v>2209</c:v>
                </c:pt>
                <c:pt idx="1919">
                  <c:v>2210</c:v>
                </c:pt>
                <c:pt idx="1920">
                  <c:v>2211</c:v>
                </c:pt>
                <c:pt idx="1921">
                  <c:v>2212</c:v>
                </c:pt>
                <c:pt idx="1922">
                  <c:v>2213</c:v>
                </c:pt>
                <c:pt idx="1923">
                  <c:v>2214</c:v>
                </c:pt>
                <c:pt idx="1924">
                  <c:v>2215</c:v>
                </c:pt>
                <c:pt idx="1925">
                  <c:v>2216</c:v>
                </c:pt>
                <c:pt idx="1926">
                  <c:v>2217</c:v>
                </c:pt>
                <c:pt idx="1927">
                  <c:v>2218</c:v>
                </c:pt>
                <c:pt idx="1928">
                  <c:v>2219</c:v>
                </c:pt>
                <c:pt idx="1929">
                  <c:v>2220</c:v>
                </c:pt>
                <c:pt idx="1930">
                  <c:v>2221</c:v>
                </c:pt>
                <c:pt idx="1931">
                  <c:v>2222</c:v>
                </c:pt>
                <c:pt idx="1932">
                  <c:v>2223</c:v>
                </c:pt>
                <c:pt idx="1933">
                  <c:v>2224</c:v>
                </c:pt>
                <c:pt idx="1934">
                  <c:v>2225</c:v>
                </c:pt>
                <c:pt idx="1935">
                  <c:v>2226</c:v>
                </c:pt>
                <c:pt idx="1936">
                  <c:v>2227</c:v>
                </c:pt>
                <c:pt idx="1937">
                  <c:v>2228</c:v>
                </c:pt>
                <c:pt idx="1938">
                  <c:v>2229</c:v>
                </c:pt>
                <c:pt idx="1939">
                  <c:v>2230</c:v>
                </c:pt>
                <c:pt idx="1940">
                  <c:v>2231</c:v>
                </c:pt>
                <c:pt idx="1941">
                  <c:v>2232</c:v>
                </c:pt>
                <c:pt idx="1942">
                  <c:v>2233</c:v>
                </c:pt>
                <c:pt idx="1943">
                  <c:v>2234</c:v>
                </c:pt>
                <c:pt idx="1944">
                  <c:v>2235</c:v>
                </c:pt>
                <c:pt idx="1945">
                  <c:v>2236</c:v>
                </c:pt>
                <c:pt idx="1946">
                  <c:v>2237</c:v>
                </c:pt>
                <c:pt idx="1947">
                  <c:v>2238</c:v>
                </c:pt>
                <c:pt idx="1948">
                  <c:v>2239</c:v>
                </c:pt>
                <c:pt idx="1949">
                  <c:v>2240</c:v>
                </c:pt>
                <c:pt idx="1950">
                  <c:v>2241</c:v>
                </c:pt>
                <c:pt idx="1951">
                  <c:v>2242</c:v>
                </c:pt>
                <c:pt idx="1952">
                  <c:v>2243</c:v>
                </c:pt>
                <c:pt idx="1953">
                  <c:v>2244</c:v>
                </c:pt>
                <c:pt idx="1954">
                  <c:v>2245</c:v>
                </c:pt>
                <c:pt idx="1955">
                  <c:v>2246</c:v>
                </c:pt>
                <c:pt idx="1956">
                  <c:v>2247</c:v>
                </c:pt>
                <c:pt idx="1957">
                  <c:v>2248</c:v>
                </c:pt>
                <c:pt idx="1958">
                  <c:v>2249</c:v>
                </c:pt>
                <c:pt idx="1959">
                  <c:v>2250</c:v>
                </c:pt>
                <c:pt idx="1960">
                  <c:v>2251</c:v>
                </c:pt>
                <c:pt idx="1961">
                  <c:v>2252</c:v>
                </c:pt>
                <c:pt idx="1962">
                  <c:v>2253</c:v>
                </c:pt>
                <c:pt idx="1963">
                  <c:v>2254</c:v>
                </c:pt>
                <c:pt idx="1964">
                  <c:v>2255</c:v>
                </c:pt>
                <c:pt idx="1965">
                  <c:v>2256</c:v>
                </c:pt>
                <c:pt idx="1966">
                  <c:v>2257</c:v>
                </c:pt>
                <c:pt idx="1967">
                  <c:v>2258</c:v>
                </c:pt>
                <c:pt idx="1968">
                  <c:v>2259</c:v>
                </c:pt>
                <c:pt idx="1969">
                  <c:v>2260</c:v>
                </c:pt>
                <c:pt idx="1970">
                  <c:v>2261</c:v>
                </c:pt>
                <c:pt idx="1971">
                  <c:v>2262</c:v>
                </c:pt>
                <c:pt idx="1972">
                  <c:v>2263</c:v>
                </c:pt>
                <c:pt idx="1973">
                  <c:v>2264</c:v>
                </c:pt>
                <c:pt idx="1974">
                  <c:v>2265</c:v>
                </c:pt>
                <c:pt idx="1975">
                  <c:v>2266</c:v>
                </c:pt>
                <c:pt idx="1976">
                  <c:v>2267</c:v>
                </c:pt>
                <c:pt idx="1977">
                  <c:v>2268</c:v>
                </c:pt>
                <c:pt idx="1978">
                  <c:v>2269</c:v>
                </c:pt>
                <c:pt idx="1979">
                  <c:v>2270</c:v>
                </c:pt>
                <c:pt idx="1980">
                  <c:v>2271</c:v>
                </c:pt>
                <c:pt idx="1981">
                  <c:v>2272</c:v>
                </c:pt>
                <c:pt idx="1982">
                  <c:v>2273</c:v>
                </c:pt>
                <c:pt idx="1983">
                  <c:v>2274</c:v>
                </c:pt>
                <c:pt idx="1984">
                  <c:v>2275</c:v>
                </c:pt>
                <c:pt idx="1985">
                  <c:v>2276</c:v>
                </c:pt>
                <c:pt idx="1986">
                  <c:v>2277</c:v>
                </c:pt>
                <c:pt idx="1987">
                  <c:v>2278</c:v>
                </c:pt>
                <c:pt idx="1988">
                  <c:v>2279</c:v>
                </c:pt>
                <c:pt idx="1989">
                  <c:v>2280</c:v>
                </c:pt>
                <c:pt idx="1990">
                  <c:v>2281</c:v>
                </c:pt>
                <c:pt idx="1991">
                  <c:v>2282</c:v>
                </c:pt>
                <c:pt idx="1992">
                  <c:v>2283</c:v>
                </c:pt>
                <c:pt idx="1993">
                  <c:v>2284</c:v>
                </c:pt>
                <c:pt idx="1994">
                  <c:v>2285</c:v>
                </c:pt>
                <c:pt idx="1995">
                  <c:v>2286</c:v>
                </c:pt>
                <c:pt idx="1996">
                  <c:v>2287</c:v>
                </c:pt>
                <c:pt idx="1997">
                  <c:v>2288</c:v>
                </c:pt>
                <c:pt idx="1998">
                  <c:v>2289</c:v>
                </c:pt>
                <c:pt idx="1999">
                  <c:v>2290</c:v>
                </c:pt>
                <c:pt idx="2000">
                  <c:v>2291</c:v>
                </c:pt>
                <c:pt idx="2001">
                  <c:v>2292</c:v>
                </c:pt>
                <c:pt idx="2002">
                  <c:v>2293</c:v>
                </c:pt>
                <c:pt idx="2003">
                  <c:v>2294</c:v>
                </c:pt>
                <c:pt idx="2004">
                  <c:v>2295</c:v>
                </c:pt>
                <c:pt idx="2005">
                  <c:v>2296</c:v>
                </c:pt>
                <c:pt idx="2006">
                  <c:v>2297</c:v>
                </c:pt>
                <c:pt idx="2007">
                  <c:v>2298</c:v>
                </c:pt>
                <c:pt idx="2008">
                  <c:v>2299</c:v>
                </c:pt>
                <c:pt idx="2009">
                  <c:v>2300</c:v>
                </c:pt>
                <c:pt idx="2010">
                  <c:v>2301</c:v>
                </c:pt>
                <c:pt idx="2011">
                  <c:v>2302</c:v>
                </c:pt>
                <c:pt idx="2012">
                  <c:v>2303</c:v>
                </c:pt>
                <c:pt idx="2013">
                  <c:v>2304</c:v>
                </c:pt>
                <c:pt idx="2014">
                  <c:v>2305</c:v>
                </c:pt>
                <c:pt idx="2015">
                  <c:v>2306</c:v>
                </c:pt>
                <c:pt idx="2016">
                  <c:v>2307</c:v>
                </c:pt>
                <c:pt idx="2017">
                  <c:v>2308</c:v>
                </c:pt>
                <c:pt idx="2018">
                  <c:v>2309</c:v>
                </c:pt>
                <c:pt idx="2019">
                  <c:v>2310</c:v>
                </c:pt>
                <c:pt idx="2020">
                  <c:v>2311</c:v>
                </c:pt>
                <c:pt idx="2021">
                  <c:v>2312</c:v>
                </c:pt>
                <c:pt idx="2022">
                  <c:v>2313</c:v>
                </c:pt>
                <c:pt idx="2023">
                  <c:v>2314</c:v>
                </c:pt>
                <c:pt idx="2024">
                  <c:v>2315</c:v>
                </c:pt>
                <c:pt idx="2025">
                  <c:v>2316</c:v>
                </c:pt>
                <c:pt idx="2026">
                  <c:v>2317</c:v>
                </c:pt>
                <c:pt idx="2027">
                  <c:v>2318</c:v>
                </c:pt>
                <c:pt idx="2028">
                  <c:v>2319</c:v>
                </c:pt>
                <c:pt idx="2029">
                  <c:v>2320</c:v>
                </c:pt>
                <c:pt idx="2030">
                  <c:v>2321</c:v>
                </c:pt>
                <c:pt idx="2031">
                  <c:v>2322</c:v>
                </c:pt>
                <c:pt idx="2032">
                  <c:v>2323</c:v>
                </c:pt>
                <c:pt idx="2033">
                  <c:v>2324</c:v>
                </c:pt>
                <c:pt idx="2034">
                  <c:v>2325</c:v>
                </c:pt>
                <c:pt idx="2035">
                  <c:v>2326</c:v>
                </c:pt>
                <c:pt idx="2036">
                  <c:v>2327</c:v>
                </c:pt>
                <c:pt idx="2037">
                  <c:v>2328</c:v>
                </c:pt>
                <c:pt idx="2038">
                  <c:v>2329</c:v>
                </c:pt>
                <c:pt idx="2039">
                  <c:v>2330</c:v>
                </c:pt>
                <c:pt idx="2040">
                  <c:v>2331</c:v>
                </c:pt>
                <c:pt idx="2041">
                  <c:v>2332</c:v>
                </c:pt>
                <c:pt idx="2042">
                  <c:v>2333</c:v>
                </c:pt>
                <c:pt idx="2043">
                  <c:v>2334</c:v>
                </c:pt>
                <c:pt idx="2044">
                  <c:v>2335</c:v>
                </c:pt>
                <c:pt idx="2045">
                  <c:v>2336</c:v>
                </c:pt>
                <c:pt idx="2046">
                  <c:v>2337</c:v>
                </c:pt>
                <c:pt idx="2047">
                  <c:v>2338</c:v>
                </c:pt>
                <c:pt idx="2048">
                  <c:v>2339</c:v>
                </c:pt>
                <c:pt idx="2049">
                  <c:v>2340</c:v>
                </c:pt>
                <c:pt idx="2050">
                  <c:v>2341</c:v>
                </c:pt>
                <c:pt idx="2051">
                  <c:v>2342</c:v>
                </c:pt>
                <c:pt idx="2052">
                  <c:v>2343</c:v>
                </c:pt>
                <c:pt idx="2053">
                  <c:v>2344</c:v>
                </c:pt>
                <c:pt idx="2054">
                  <c:v>2345</c:v>
                </c:pt>
                <c:pt idx="2055">
                  <c:v>2346</c:v>
                </c:pt>
                <c:pt idx="2056">
                  <c:v>2347</c:v>
                </c:pt>
                <c:pt idx="2057">
                  <c:v>2348</c:v>
                </c:pt>
                <c:pt idx="2058">
                  <c:v>2349</c:v>
                </c:pt>
                <c:pt idx="2059">
                  <c:v>2350</c:v>
                </c:pt>
                <c:pt idx="2060">
                  <c:v>2351</c:v>
                </c:pt>
                <c:pt idx="2061">
                  <c:v>2352</c:v>
                </c:pt>
                <c:pt idx="2062">
                  <c:v>2353</c:v>
                </c:pt>
                <c:pt idx="2063">
                  <c:v>2354</c:v>
                </c:pt>
                <c:pt idx="2064">
                  <c:v>2355</c:v>
                </c:pt>
                <c:pt idx="2065">
                  <c:v>2356</c:v>
                </c:pt>
                <c:pt idx="2066">
                  <c:v>2357</c:v>
                </c:pt>
                <c:pt idx="2067">
                  <c:v>2358</c:v>
                </c:pt>
                <c:pt idx="2068">
                  <c:v>2359</c:v>
                </c:pt>
                <c:pt idx="2069">
                  <c:v>2360</c:v>
                </c:pt>
                <c:pt idx="2070">
                  <c:v>2361</c:v>
                </c:pt>
                <c:pt idx="2071">
                  <c:v>2362</c:v>
                </c:pt>
                <c:pt idx="2072">
                  <c:v>2363</c:v>
                </c:pt>
                <c:pt idx="2073">
                  <c:v>2364</c:v>
                </c:pt>
                <c:pt idx="2074">
                  <c:v>2365</c:v>
                </c:pt>
                <c:pt idx="2075">
                  <c:v>2366</c:v>
                </c:pt>
                <c:pt idx="2076">
                  <c:v>2367</c:v>
                </c:pt>
                <c:pt idx="2077">
                  <c:v>2368</c:v>
                </c:pt>
                <c:pt idx="2078">
                  <c:v>2369</c:v>
                </c:pt>
                <c:pt idx="2079">
                  <c:v>2370</c:v>
                </c:pt>
                <c:pt idx="2080">
                  <c:v>2371</c:v>
                </c:pt>
                <c:pt idx="2081">
                  <c:v>2372</c:v>
                </c:pt>
                <c:pt idx="2082">
                  <c:v>2373</c:v>
                </c:pt>
                <c:pt idx="2083">
                  <c:v>2374</c:v>
                </c:pt>
                <c:pt idx="2084">
                  <c:v>2375</c:v>
                </c:pt>
                <c:pt idx="2085">
                  <c:v>2376</c:v>
                </c:pt>
                <c:pt idx="2086">
                  <c:v>2377</c:v>
                </c:pt>
                <c:pt idx="2087">
                  <c:v>2378</c:v>
                </c:pt>
                <c:pt idx="2088">
                  <c:v>2379</c:v>
                </c:pt>
                <c:pt idx="2089">
                  <c:v>2380</c:v>
                </c:pt>
                <c:pt idx="2090">
                  <c:v>2381</c:v>
                </c:pt>
                <c:pt idx="2091">
                  <c:v>2382</c:v>
                </c:pt>
                <c:pt idx="2092">
                  <c:v>2383</c:v>
                </c:pt>
                <c:pt idx="2093">
                  <c:v>2384</c:v>
                </c:pt>
                <c:pt idx="2094">
                  <c:v>2385</c:v>
                </c:pt>
                <c:pt idx="2095">
                  <c:v>2386</c:v>
                </c:pt>
                <c:pt idx="2096">
                  <c:v>2387</c:v>
                </c:pt>
                <c:pt idx="2097">
                  <c:v>2388</c:v>
                </c:pt>
                <c:pt idx="2098">
                  <c:v>2389</c:v>
                </c:pt>
                <c:pt idx="2099">
                  <c:v>2390</c:v>
                </c:pt>
                <c:pt idx="2100">
                  <c:v>2391</c:v>
                </c:pt>
                <c:pt idx="2101">
                  <c:v>2392</c:v>
                </c:pt>
                <c:pt idx="2102">
                  <c:v>2393</c:v>
                </c:pt>
                <c:pt idx="2103">
                  <c:v>2394</c:v>
                </c:pt>
                <c:pt idx="2104">
                  <c:v>2395</c:v>
                </c:pt>
                <c:pt idx="2105">
                  <c:v>2396</c:v>
                </c:pt>
                <c:pt idx="2106">
                  <c:v>2397</c:v>
                </c:pt>
                <c:pt idx="2107">
                  <c:v>2398</c:v>
                </c:pt>
                <c:pt idx="2108">
                  <c:v>2399</c:v>
                </c:pt>
                <c:pt idx="2109">
                  <c:v>2400</c:v>
                </c:pt>
                <c:pt idx="2110">
                  <c:v>2401</c:v>
                </c:pt>
                <c:pt idx="2111">
                  <c:v>2402</c:v>
                </c:pt>
                <c:pt idx="2112">
                  <c:v>2403</c:v>
                </c:pt>
                <c:pt idx="2113">
                  <c:v>2404</c:v>
                </c:pt>
                <c:pt idx="2114">
                  <c:v>2405</c:v>
                </c:pt>
                <c:pt idx="2115">
                  <c:v>2406</c:v>
                </c:pt>
                <c:pt idx="2116">
                  <c:v>2407</c:v>
                </c:pt>
                <c:pt idx="2117">
                  <c:v>2408</c:v>
                </c:pt>
                <c:pt idx="2118">
                  <c:v>2409</c:v>
                </c:pt>
                <c:pt idx="2119">
                  <c:v>2410</c:v>
                </c:pt>
                <c:pt idx="2120">
                  <c:v>2411</c:v>
                </c:pt>
                <c:pt idx="2121">
                  <c:v>2412</c:v>
                </c:pt>
                <c:pt idx="2122">
                  <c:v>2413</c:v>
                </c:pt>
                <c:pt idx="2123">
                  <c:v>2414</c:v>
                </c:pt>
                <c:pt idx="2124">
                  <c:v>2415</c:v>
                </c:pt>
                <c:pt idx="2125">
                  <c:v>2416</c:v>
                </c:pt>
                <c:pt idx="2126">
                  <c:v>2417</c:v>
                </c:pt>
                <c:pt idx="2127">
                  <c:v>2418</c:v>
                </c:pt>
                <c:pt idx="2128">
                  <c:v>2419</c:v>
                </c:pt>
                <c:pt idx="2129">
                  <c:v>2420</c:v>
                </c:pt>
                <c:pt idx="2130">
                  <c:v>2421</c:v>
                </c:pt>
                <c:pt idx="2131">
                  <c:v>2422</c:v>
                </c:pt>
                <c:pt idx="2132">
                  <c:v>2423</c:v>
                </c:pt>
                <c:pt idx="2133">
                  <c:v>2424</c:v>
                </c:pt>
                <c:pt idx="2134">
                  <c:v>2425</c:v>
                </c:pt>
                <c:pt idx="2135">
                  <c:v>2426</c:v>
                </c:pt>
                <c:pt idx="2136">
                  <c:v>2427</c:v>
                </c:pt>
                <c:pt idx="2137">
                  <c:v>2428</c:v>
                </c:pt>
                <c:pt idx="2138">
                  <c:v>2429</c:v>
                </c:pt>
                <c:pt idx="2139">
                  <c:v>2430</c:v>
                </c:pt>
                <c:pt idx="2140">
                  <c:v>2431</c:v>
                </c:pt>
                <c:pt idx="2141">
                  <c:v>2432</c:v>
                </c:pt>
                <c:pt idx="2142">
                  <c:v>2433</c:v>
                </c:pt>
                <c:pt idx="2143">
                  <c:v>2434</c:v>
                </c:pt>
                <c:pt idx="2144">
                  <c:v>2435</c:v>
                </c:pt>
                <c:pt idx="2145">
                  <c:v>2436</c:v>
                </c:pt>
                <c:pt idx="2146">
                  <c:v>2437</c:v>
                </c:pt>
                <c:pt idx="2147">
                  <c:v>2438</c:v>
                </c:pt>
                <c:pt idx="2148">
                  <c:v>2439</c:v>
                </c:pt>
                <c:pt idx="2149">
                  <c:v>2440</c:v>
                </c:pt>
                <c:pt idx="2150">
                  <c:v>2441</c:v>
                </c:pt>
                <c:pt idx="2151">
                  <c:v>2442</c:v>
                </c:pt>
                <c:pt idx="2152">
                  <c:v>2443</c:v>
                </c:pt>
                <c:pt idx="2153">
                  <c:v>2444</c:v>
                </c:pt>
                <c:pt idx="2154">
                  <c:v>2445</c:v>
                </c:pt>
                <c:pt idx="2155">
                  <c:v>2446</c:v>
                </c:pt>
                <c:pt idx="2156">
                  <c:v>2447</c:v>
                </c:pt>
                <c:pt idx="2157">
                  <c:v>2448</c:v>
                </c:pt>
                <c:pt idx="2158">
                  <c:v>2449</c:v>
                </c:pt>
                <c:pt idx="2159">
                  <c:v>2450</c:v>
                </c:pt>
                <c:pt idx="2160">
                  <c:v>2451</c:v>
                </c:pt>
                <c:pt idx="2161">
                  <c:v>2452</c:v>
                </c:pt>
                <c:pt idx="2162">
                  <c:v>2453</c:v>
                </c:pt>
                <c:pt idx="2163">
                  <c:v>2454</c:v>
                </c:pt>
                <c:pt idx="2164">
                  <c:v>2455</c:v>
                </c:pt>
                <c:pt idx="2165">
                  <c:v>2456</c:v>
                </c:pt>
                <c:pt idx="2166">
                  <c:v>2457</c:v>
                </c:pt>
                <c:pt idx="2167">
                  <c:v>2458</c:v>
                </c:pt>
                <c:pt idx="2168">
                  <c:v>2459</c:v>
                </c:pt>
                <c:pt idx="2169">
                  <c:v>2460</c:v>
                </c:pt>
                <c:pt idx="2170">
                  <c:v>2461</c:v>
                </c:pt>
                <c:pt idx="2171">
                  <c:v>2462</c:v>
                </c:pt>
                <c:pt idx="2172">
                  <c:v>2463</c:v>
                </c:pt>
                <c:pt idx="2173">
                  <c:v>2464</c:v>
                </c:pt>
                <c:pt idx="2174">
                  <c:v>2465</c:v>
                </c:pt>
                <c:pt idx="2175">
                  <c:v>2466</c:v>
                </c:pt>
                <c:pt idx="2176">
                  <c:v>2467</c:v>
                </c:pt>
                <c:pt idx="2177">
                  <c:v>2468</c:v>
                </c:pt>
                <c:pt idx="2178">
                  <c:v>2469</c:v>
                </c:pt>
                <c:pt idx="2179">
                  <c:v>2470</c:v>
                </c:pt>
                <c:pt idx="2180">
                  <c:v>2471</c:v>
                </c:pt>
                <c:pt idx="2181">
                  <c:v>2472</c:v>
                </c:pt>
                <c:pt idx="2182">
                  <c:v>2473</c:v>
                </c:pt>
                <c:pt idx="2183">
                  <c:v>2474</c:v>
                </c:pt>
                <c:pt idx="2184">
                  <c:v>2475</c:v>
                </c:pt>
                <c:pt idx="2185">
                  <c:v>2476</c:v>
                </c:pt>
                <c:pt idx="2186">
                  <c:v>2477</c:v>
                </c:pt>
                <c:pt idx="2187">
                  <c:v>2478</c:v>
                </c:pt>
                <c:pt idx="2188">
                  <c:v>2479</c:v>
                </c:pt>
                <c:pt idx="2189">
                  <c:v>2480</c:v>
                </c:pt>
                <c:pt idx="2190">
                  <c:v>2481</c:v>
                </c:pt>
                <c:pt idx="2191">
                  <c:v>2482</c:v>
                </c:pt>
                <c:pt idx="2192">
                  <c:v>2483</c:v>
                </c:pt>
                <c:pt idx="2193">
                  <c:v>2484</c:v>
                </c:pt>
                <c:pt idx="2194">
                  <c:v>2485</c:v>
                </c:pt>
                <c:pt idx="2195">
                  <c:v>2486</c:v>
                </c:pt>
                <c:pt idx="2196">
                  <c:v>2487</c:v>
                </c:pt>
                <c:pt idx="2197">
                  <c:v>2488</c:v>
                </c:pt>
                <c:pt idx="2198">
                  <c:v>2489</c:v>
                </c:pt>
                <c:pt idx="2199">
                  <c:v>2490</c:v>
                </c:pt>
                <c:pt idx="2200">
                  <c:v>2491</c:v>
                </c:pt>
                <c:pt idx="2201">
                  <c:v>2492</c:v>
                </c:pt>
                <c:pt idx="2202">
                  <c:v>2493</c:v>
                </c:pt>
                <c:pt idx="2203">
                  <c:v>2494</c:v>
                </c:pt>
                <c:pt idx="2204">
                  <c:v>2495</c:v>
                </c:pt>
                <c:pt idx="2205">
                  <c:v>2496</c:v>
                </c:pt>
                <c:pt idx="2206">
                  <c:v>2497</c:v>
                </c:pt>
                <c:pt idx="2207">
                  <c:v>2498</c:v>
                </c:pt>
                <c:pt idx="2208">
                  <c:v>2499</c:v>
                </c:pt>
                <c:pt idx="2209">
                  <c:v>2500</c:v>
                </c:pt>
                <c:pt idx="2210">
                  <c:v>2501</c:v>
                </c:pt>
                <c:pt idx="2211">
                  <c:v>2502</c:v>
                </c:pt>
                <c:pt idx="2212">
                  <c:v>2503</c:v>
                </c:pt>
                <c:pt idx="2213">
                  <c:v>2504</c:v>
                </c:pt>
                <c:pt idx="2214">
                  <c:v>2505</c:v>
                </c:pt>
                <c:pt idx="2215">
                  <c:v>2506</c:v>
                </c:pt>
                <c:pt idx="2216">
                  <c:v>2507</c:v>
                </c:pt>
                <c:pt idx="2217">
                  <c:v>2508</c:v>
                </c:pt>
                <c:pt idx="2218">
                  <c:v>2509</c:v>
                </c:pt>
                <c:pt idx="2219">
                  <c:v>2510</c:v>
                </c:pt>
                <c:pt idx="2220">
                  <c:v>2511</c:v>
                </c:pt>
                <c:pt idx="2221">
                  <c:v>2512</c:v>
                </c:pt>
                <c:pt idx="2222">
                  <c:v>2513</c:v>
                </c:pt>
                <c:pt idx="2223">
                  <c:v>2514</c:v>
                </c:pt>
                <c:pt idx="2224">
                  <c:v>2515</c:v>
                </c:pt>
                <c:pt idx="2225">
                  <c:v>2516</c:v>
                </c:pt>
                <c:pt idx="2226">
                  <c:v>2517</c:v>
                </c:pt>
                <c:pt idx="2227">
                  <c:v>2518</c:v>
                </c:pt>
                <c:pt idx="2228">
                  <c:v>2519</c:v>
                </c:pt>
                <c:pt idx="2229">
                  <c:v>2520</c:v>
                </c:pt>
                <c:pt idx="2230">
                  <c:v>2521</c:v>
                </c:pt>
                <c:pt idx="2231">
                  <c:v>2522</c:v>
                </c:pt>
                <c:pt idx="2232">
                  <c:v>2523</c:v>
                </c:pt>
                <c:pt idx="2233">
                  <c:v>2524</c:v>
                </c:pt>
                <c:pt idx="2234">
                  <c:v>2525</c:v>
                </c:pt>
                <c:pt idx="2235">
                  <c:v>2526</c:v>
                </c:pt>
                <c:pt idx="2236">
                  <c:v>2527</c:v>
                </c:pt>
                <c:pt idx="2237">
                  <c:v>2528</c:v>
                </c:pt>
                <c:pt idx="2238">
                  <c:v>2529</c:v>
                </c:pt>
                <c:pt idx="2239">
                  <c:v>2530</c:v>
                </c:pt>
                <c:pt idx="2240">
                  <c:v>2531</c:v>
                </c:pt>
                <c:pt idx="2241">
                  <c:v>2532</c:v>
                </c:pt>
                <c:pt idx="2242">
                  <c:v>2533</c:v>
                </c:pt>
                <c:pt idx="2243">
                  <c:v>2534</c:v>
                </c:pt>
                <c:pt idx="2244">
                  <c:v>2535</c:v>
                </c:pt>
                <c:pt idx="2245">
                  <c:v>2536</c:v>
                </c:pt>
                <c:pt idx="2246">
                  <c:v>2537</c:v>
                </c:pt>
                <c:pt idx="2247">
                  <c:v>2538</c:v>
                </c:pt>
                <c:pt idx="2248">
                  <c:v>2539</c:v>
                </c:pt>
                <c:pt idx="2249">
                  <c:v>2540</c:v>
                </c:pt>
                <c:pt idx="2250">
                  <c:v>2541</c:v>
                </c:pt>
                <c:pt idx="2251">
                  <c:v>2542</c:v>
                </c:pt>
                <c:pt idx="2252">
                  <c:v>2543</c:v>
                </c:pt>
                <c:pt idx="2253">
                  <c:v>2544</c:v>
                </c:pt>
                <c:pt idx="2254">
                  <c:v>2545</c:v>
                </c:pt>
                <c:pt idx="2255">
                  <c:v>2546</c:v>
                </c:pt>
                <c:pt idx="2256">
                  <c:v>2547</c:v>
                </c:pt>
                <c:pt idx="2257">
                  <c:v>2548</c:v>
                </c:pt>
                <c:pt idx="2258">
                  <c:v>2549</c:v>
                </c:pt>
                <c:pt idx="2259">
                  <c:v>2550</c:v>
                </c:pt>
                <c:pt idx="2260">
                  <c:v>2551</c:v>
                </c:pt>
                <c:pt idx="2261">
                  <c:v>2552</c:v>
                </c:pt>
                <c:pt idx="2262">
                  <c:v>2553</c:v>
                </c:pt>
                <c:pt idx="2263">
                  <c:v>2554</c:v>
                </c:pt>
                <c:pt idx="2264">
                  <c:v>2555</c:v>
                </c:pt>
                <c:pt idx="2265">
                  <c:v>2556</c:v>
                </c:pt>
                <c:pt idx="2266">
                  <c:v>2557</c:v>
                </c:pt>
                <c:pt idx="2267">
                  <c:v>2558</c:v>
                </c:pt>
                <c:pt idx="2268">
                  <c:v>2559</c:v>
                </c:pt>
                <c:pt idx="2269">
                  <c:v>2560</c:v>
                </c:pt>
                <c:pt idx="2270">
                  <c:v>2561</c:v>
                </c:pt>
                <c:pt idx="2271">
                  <c:v>2562</c:v>
                </c:pt>
                <c:pt idx="2272">
                  <c:v>2563</c:v>
                </c:pt>
                <c:pt idx="2273">
                  <c:v>2564</c:v>
                </c:pt>
                <c:pt idx="2274">
                  <c:v>2565</c:v>
                </c:pt>
                <c:pt idx="2275">
                  <c:v>2566</c:v>
                </c:pt>
                <c:pt idx="2276">
                  <c:v>2567</c:v>
                </c:pt>
                <c:pt idx="2277">
                  <c:v>2568</c:v>
                </c:pt>
                <c:pt idx="2278">
                  <c:v>2569</c:v>
                </c:pt>
                <c:pt idx="2279">
                  <c:v>2570</c:v>
                </c:pt>
                <c:pt idx="2280">
                  <c:v>2571</c:v>
                </c:pt>
                <c:pt idx="2281">
                  <c:v>2572</c:v>
                </c:pt>
                <c:pt idx="2282">
                  <c:v>2573</c:v>
                </c:pt>
                <c:pt idx="2283">
                  <c:v>2574</c:v>
                </c:pt>
                <c:pt idx="2284">
                  <c:v>2575</c:v>
                </c:pt>
                <c:pt idx="2285">
                  <c:v>2576</c:v>
                </c:pt>
                <c:pt idx="2286">
                  <c:v>2577</c:v>
                </c:pt>
                <c:pt idx="2287">
                  <c:v>2578</c:v>
                </c:pt>
                <c:pt idx="2288">
                  <c:v>2579</c:v>
                </c:pt>
                <c:pt idx="2289">
                  <c:v>2580</c:v>
                </c:pt>
                <c:pt idx="2290">
                  <c:v>2581</c:v>
                </c:pt>
                <c:pt idx="2291">
                  <c:v>2582</c:v>
                </c:pt>
                <c:pt idx="2292">
                  <c:v>2583</c:v>
                </c:pt>
                <c:pt idx="2293">
                  <c:v>2584</c:v>
                </c:pt>
                <c:pt idx="2294">
                  <c:v>2585</c:v>
                </c:pt>
                <c:pt idx="2295">
                  <c:v>2586</c:v>
                </c:pt>
                <c:pt idx="2296">
                  <c:v>2587</c:v>
                </c:pt>
                <c:pt idx="2297">
                  <c:v>2588</c:v>
                </c:pt>
                <c:pt idx="2298">
                  <c:v>2589</c:v>
                </c:pt>
                <c:pt idx="2299">
                  <c:v>2590</c:v>
                </c:pt>
                <c:pt idx="2300">
                  <c:v>2591</c:v>
                </c:pt>
                <c:pt idx="2301">
                  <c:v>2592</c:v>
                </c:pt>
                <c:pt idx="2302">
                  <c:v>2593</c:v>
                </c:pt>
                <c:pt idx="2303">
                  <c:v>2594</c:v>
                </c:pt>
                <c:pt idx="2304">
                  <c:v>2595</c:v>
                </c:pt>
                <c:pt idx="2305">
                  <c:v>2596</c:v>
                </c:pt>
                <c:pt idx="2306">
                  <c:v>2597</c:v>
                </c:pt>
                <c:pt idx="2307">
                  <c:v>2598</c:v>
                </c:pt>
                <c:pt idx="2308">
                  <c:v>2599</c:v>
                </c:pt>
                <c:pt idx="2309">
                  <c:v>2600</c:v>
                </c:pt>
                <c:pt idx="2310">
                  <c:v>2601</c:v>
                </c:pt>
                <c:pt idx="2311">
                  <c:v>2602</c:v>
                </c:pt>
                <c:pt idx="2312">
                  <c:v>2603</c:v>
                </c:pt>
                <c:pt idx="2313">
                  <c:v>2604</c:v>
                </c:pt>
                <c:pt idx="2314">
                  <c:v>2605</c:v>
                </c:pt>
                <c:pt idx="2315">
                  <c:v>2606</c:v>
                </c:pt>
                <c:pt idx="2316">
                  <c:v>2607</c:v>
                </c:pt>
                <c:pt idx="2317">
                  <c:v>2608</c:v>
                </c:pt>
                <c:pt idx="2318">
                  <c:v>2609</c:v>
                </c:pt>
                <c:pt idx="2319">
                  <c:v>2610</c:v>
                </c:pt>
                <c:pt idx="2320">
                  <c:v>2611</c:v>
                </c:pt>
                <c:pt idx="2321">
                  <c:v>2612</c:v>
                </c:pt>
                <c:pt idx="2322">
                  <c:v>2613</c:v>
                </c:pt>
                <c:pt idx="2323">
                  <c:v>2614</c:v>
                </c:pt>
                <c:pt idx="2324">
                  <c:v>2615</c:v>
                </c:pt>
                <c:pt idx="2325">
                  <c:v>2616</c:v>
                </c:pt>
                <c:pt idx="2326">
                  <c:v>2617</c:v>
                </c:pt>
                <c:pt idx="2327">
                  <c:v>2618</c:v>
                </c:pt>
                <c:pt idx="2328">
                  <c:v>2619</c:v>
                </c:pt>
                <c:pt idx="2329">
                  <c:v>2620</c:v>
                </c:pt>
                <c:pt idx="2330">
                  <c:v>2621</c:v>
                </c:pt>
                <c:pt idx="2331">
                  <c:v>2622</c:v>
                </c:pt>
                <c:pt idx="2332">
                  <c:v>2623</c:v>
                </c:pt>
                <c:pt idx="2333">
                  <c:v>2624</c:v>
                </c:pt>
                <c:pt idx="2334">
                  <c:v>2625</c:v>
                </c:pt>
                <c:pt idx="2335">
                  <c:v>2626</c:v>
                </c:pt>
                <c:pt idx="2336">
                  <c:v>2627</c:v>
                </c:pt>
                <c:pt idx="2337">
                  <c:v>2628</c:v>
                </c:pt>
                <c:pt idx="2338">
                  <c:v>2629</c:v>
                </c:pt>
                <c:pt idx="2339">
                  <c:v>2630</c:v>
                </c:pt>
                <c:pt idx="2340">
                  <c:v>2631</c:v>
                </c:pt>
                <c:pt idx="2341">
                  <c:v>2632</c:v>
                </c:pt>
                <c:pt idx="2342">
                  <c:v>2633</c:v>
                </c:pt>
                <c:pt idx="2343">
                  <c:v>2634</c:v>
                </c:pt>
                <c:pt idx="2344">
                  <c:v>2635</c:v>
                </c:pt>
                <c:pt idx="2345">
                  <c:v>2636</c:v>
                </c:pt>
                <c:pt idx="2346">
                  <c:v>2637</c:v>
                </c:pt>
                <c:pt idx="2347">
                  <c:v>2638</c:v>
                </c:pt>
                <c:pt idx="2348">
                  <c:v>2639</c:v>
                </c:pt>
                <c:pt idx="2349">
                  <c:v>2640</c:v>
                </c:pt>
                <c:pt idx="2350">
                  <c:v>2641</c:v>
                </c:pt>
                <c:pt idx="2351">
                  <c:v>2642</c:v>
                </c:pt>
                <c:pt idx="2352">
                  <c:v>2643</c:v>
                </c:pt>
                <c:pt idx="2353">
                  <c:v>2644</c:v>
                </c:pt>
                <c:pt idx="2354">
                  <c:v>2645</c:v>
                </c:pt>
                <c:pt idx="2355">
                  <c:v>2646</c:v>
                </c:pt>
                <c:pt idx="2356">
                  <c:v>2647</c:v>
                </c:pt>
                <c:pt idx="2357">
                  <c:v>2648</c:v>
                </c:pt>
                <c:pt idx="2358">
                  <c:v>2649</c:v>
                </c:pt>
                <c:pt idx="2359">
                  <c:v>2650</c:v>
                </c:pt>
                <c:pt idx="2360">
                  <c:v>2651</c:v>
                </c:pt>
                <c:pt idx="2361">
                  <c:v>2652</c:v>
                </c:pt>
                <c:pt idx="2362">
                  <c:v>2653</c:v>
                </c:pt>
                <c:pt idx="2363">
                  <c:v>2654</c:v>
                </c:pt>
                <c:pt idx="2364">
                  <c:v>2655</c:v>
                </c:pt>
                <c:pt idx="2365">
                  <c:v>2656</c:v>
                </c:pt>
                <c:pt idx="2366">
                  <c:v>2657</c:v>
                </c:pt>
                <c:pt idx="2367">
                  <c:v>2658</c:v>
                </c:pt>
                <c:pt idx="2368">
                  <c:v>2659</c:v>
                </c:pt>
                <c:pt idx="2369">
                  <c:v>2660</c:v>
                </c:pt>
                <c:pt idx="2370">
                  <c:v>2661</c:v>
                </c:pt>
                <c:pt idx="2371">
                  <c:v>2662</c:v>
                </c:pt>
                <c:pt idx="2372">
                  <c:v>2663</c:v>
                </c:pt>
                <c:pt idx="2373">
                  <c:v>2664</c:v>
                </c:pt>
                <c:pt idx="2374">
                  <c:v>2665</c:v>
                </c:pt>
                <c:pt idx="2375">
                  <c:v>2666</c:v>
                </c:pt>
                <c:pt idx="2376">
                  <c:v>2667</c:v>
                </c:pt>
                <c:pt idx="2377">
                  <c:v>2668</c:v>
                </c:pt>
                <c:pt idx="2378">
                  <c:v>2669</c:v>
                </c:pt>
                <c:pt idx="2379">
                  <c:v>2670</c:v>
                </c:pt>
                <c:pt idx="2380">
                  <c:v>2671</c:v>
                </c:pt>
                <c:pt idx="2381">
                  <c:v>2672</c:v>
                </c:pt>
                <c:pt idx="2382">
                  <c:v>2673</c:v>
                </c:pt>
                <c:pt idx="2383">
                  <c:v>2674</c:v>
                </c:pt>
                <c:pt idx="2384">
                  <c:v>2675</c:v>
                </c:pt>
                <c:pt idx="2385">
                  <c:v>2676</c:v>
                </c:pt>
                <c:pt idx="2386">
                  <c:v>2677</c:v>
                </c:pt>
                <c:pt idx="2387">
                  <c:v>2678</c:v>
                </c:pt>
                <c:pt idx="2388">
                  <c:v>2679</c:v>
                </c:pt>
                <c:pt idx="2389">
                  <c:v>2680</c:v>
                </c:pt>
                <c:pt idx="2390">
                  <c:v>2681</c:v>
                </c:pt>
                <c:pt idx="2391">
                  <c:v>2682</c:v>
                </c:pt>
                <c:pt idx="2392">
                  <c:v>2683</c:v>
                </c:pt>
                <c:pt idx="2393">
                  <c:v>2684</c:v>
                </c:pt>
                <c:pt idx="2394">
                  <c:v>2685</c:v>
                </c:pt>
                <c:pt idx="2395">
                  <c:v>2686</c:v>
                </c:pt>
                <c:pt idx="2396">
                  <c:v>2687</c:v>
                </c:pt>
                <c:pt idx="2397">
                  <c:v>2688</c:v>
                </c:pt>
                <c:pt idx="2398">
                  <c:v>2689</c:v>
                </c:pt>
                <c:pt idx="2399">
                  <c:v>2690</c:v>
                </c:pt>
                <c:pt idx="2400">
                  <c:v>2691</c:v>
                </c:pt>
                <c:pt idx="2401">
                  <c:v>2692</c:v>
                </c:pt>
                <c:pt idx="2402">
                  <c:v>2693</c:v>
                </c:pt>
                <c:pt idx="2403">
                  <c:v>2694</c:v>
                </c:pt>
                <c:pt idx="2404">
                  <c:v>2695</c:v>
                </c:pt>
                <c:pt idx="2405">
                  <c:v>2696</c:v>
                </c:pt>
                <c:pt idx="2406">
                  <c:v>2697</c:v>
                </c:pt>
                <c:pt idx="2407">
                  <c:v>2698</c:v>
                </c:pt>
                <c:pt idx="2408">
                  <c:v>2699</c:v>
                </c:pt>
                <c:pt idx="2409">
                  <c:v>2700</c:v>
                </c:pt>
                <c:pt idx="2410">
                  <c:v>2701</c:v>
                </c:pt>
                <c:pt idx="2411">
                  <c:v>2702</c:v>
                </c:pt>
                <c:pt idx="2412">
                  <c:v>2703</c:v>
                </c:pt>
                <c:pt idx="2413">
                  <c:v>2704</c:v>
                </c:pt>
                <c:pt idx="2414">
                  <c:v>2705</c:v>
                </c:pt>
                <c:pt idx="2415">
                  <c:v>2706</c:v>
                </c:pt>
                <c:pt idx="2416">
                  <c:v>2707</c:v>
                </c:pt>
                <c:pt idx="2417">
                  <c:v>2708</c:v>
                </c:pt>
                <c:pt idx="2418">
                  <c:v>2709</c:v>
                </c:pt>
                <c:pt idx="2419">
                  <c:v>2710</c:v>
                </c:pt>
                <c:pt idx="2420">
                  <c:v>2711</c:v>
                </c:pt>
                <c:pt idx="2421">
                  <c:v>2712</c:v>
                </c:pt>
                <c:pt idx="2422">
                  <c:v>2713</c:v>
                </c:pt>
                <c:pt idx="2423">
                  <c:v>2714</c:v>
                </c:pt>
                <c:pt idx="2424">
                  <c:v>2715</c:v>
                </c:pt>
                <c:pt idx="2425">
                  <c:v>2716</c:v>
                </c:pt>
                <c:pt idx="2426">
                  <c:v>2717</c:v>
                </c:pt>
                <c:pt idx="2427">
                  <c:v>2718</c:v>
                </c:pt>
                <c:pt idx="2428">
                  <c:v>2719</c:v>
                </c:pt>
                <c:pt idx="2429">
                  <c:v>2720</c:v>
                </c:pt>
                <c:pt idx="2430">
                  <c:v>2721</c:v>
                </c:pt>
                <c:pt idx="2431">
                  <c:v>2722</c:v>
                </c:pt>
                <c:pt idx="2432">
                  <c:v>2723</c:v>
                </c:pt>
                <c:pt idx="2433">
                  <c:v>2724</c:v>
                </c:pt>
                <c:pt idx="2434">
                  <c:v>2725</c:v>
                </c:pt>
                <c:pt idx="2435">
                  <c:v>2726</c:v>
                </c:pt>
                <c:pt idx="2436">
                  <c:v>2727</c:v>
                </c:pt>
                <c:pt idx="2437">
                  <c:v>2728</c:v>
                </c:pt>
                <c:pt idx="2438">
                  <c:v>2729</c:v>
                </c:pt>
                <c:pt idx="2439">
                  <c:v>2730</c:v>
                </c:pt>
                <c:pt idx="2440">
                  <c:v>2731</c:v>
                </c:pt>
                <c:pt idx="2441">
                  <c:v>2732</c:v>
                </c:pt>
                <c:pt idx="2442">
                  <c:v>2733</c:v>
                </c:pt>
                <c:pt idx="2443">
                  <c:v>2734</c:v>
                </c:pt>
                <c:pt idx="2444">
                  <c:v>2735</c:v>
                </c:pt>
                <c:pt idx="2445">
                  <c:v>2736</c:v>
                </c:pt>
                <c:pt idx="2446">
                  <c:v>2737</c:v>
                </c:pt>
                <c:pt idx="2447">
                  <c:v>2738</c:v>
                </c:pt>
                <c:pt idx="2448">
                  <c:v>2739</c:v>
                </c:pt>
                <c:pt idx="2449">
                  <c:v>2740</c:v>
                </c:pt>
                <c:pt idx="2450">
                  <c:v>2741</c:v>
                </c:pt>
                <c:pt idx="2451">
                  <c:v>2742</c:v>
                </c:pt>
                <c:pt idx="2452">
                  <c:v>2743</c:v>
                </c:pt>
                <c:pt idx="2453">
                  <c:v>2744</c:v>
                </c:pt>
                <c:pt idx="2454">
                  <c:v>2745</c:v>
                </c:pt>
                <c:pt idx="2455">
                  <c:v>2746</c:v>
                </c:pt>
                <c:pt idx="2456">
                  <c:v>2747</c:v>
                </c:pt>
                <c:pt idx="2457">
                  <c:v>2748</c:v>
                </c:pt>
                <c:pt idx="2458">
                  <c:v>2749</c:v>
                </c:pt>
                <c:pt idx="2459">
                  <c:v>2750</c:v>
                </c:pt>
                <c:pt idx="2460">
                  <c:v>2751</c:v>
                </c:pt>
                <c:pt idx="2461">
                  <c:v>2752</c:v>
                </c:pt>
                <c:pt idx="2462">
                  <c:v>2753</c:v>
                </c:pt>
                <c:pt idx="2463">
                  <c:v>2754</c:v>
                </c:pt>
                <c:pt idx="2464">
                  <c:v>2755</c:v>
                </c:pt>
                <c:pt idx="2465">
                  <c:v>2756</c:v>
                </c:pt>
                <c:pt idx="2466">
                  <c:v>2757</c:v>
                </c:pt>
                <c:pt idx="2467">
                  <c:v>2758</c:v>
                </c:pt>
                <c:pt idx="2468">
                  <c:v>2759</c:v>
                </c:pt>
                <c:pt idx="2469">
                  <c:v>2760</c:v>
                </c:pt>
                <c:pt idx="2470">
                  <c:v>2761</c:v>
                </c:pt>
                <c:pt idx="2471">
                  <c:v>2762</c:v>
                </c:pt>
                <c:pt idx="2472">
                  <c:v>2763</c:v>
                </c:pt>
                <c:pt idx="2473">
                  <c:v>2764</c:v>
                </c:pt>
                <c:pt idx="2474">
                  <c:v>2765</c:v>
                </c:pt>
                <c:pt idx="2475">
                  <c:v>2766</c:v>
                </c:pt>
                <c:pt idx="2476">
                  <c:v>2767</c:v>
                </c:pt>
                <c:pt idx="2477">
                  <c:v>2768</c:v>
                </c:pt>
                <c:pt idx="2478">
                  <c:v>2769</c:v>
                </c:pt>
                <c:pt idx="2479">
                  <c:v>2770</c:v>
                </c:pt>
                <c:pt idx="2480">
                  <c:v>2771</c:v>
                </c:pt>
                <c:pt idx="2481">
                  <c:v>2772</c:v>
                </c:pt>
                <c:pt idx="2482">
                  <c:v>2773</c:v>
                </c:pt>
                <c:pt idx="2483">
                  <c:v>2774</c:v>
                </c:pt>
                <c:pt idx="2484">
                  <c:v>2775</c:v>
                </c:pt>
                <c:pt idx="2485">
                  <c:v>2776</c:v>
                </c:pt>
                <c:pt idx="2486">
                  <c:v>2777</c:v>
                </c:pt>
                <c:pt idx="2487">
                  <c:v>2778</c:v>
                </c:pt>
                <c:pt idx="2488">
                  <c:v>2779</c:v>
                </c:pt>
                <c:pt idx="2489">
                  <c:v>2780</c:v>
                </c:pt>
                <c:pt idx="2490">
                  <c:v>2781</c:v>
                </c:pt>
                <c:pt idx="2491">
                  <c:v>2782</c:v>
                </c:pt>
                <c:pt idx="2492">
                  <c:v>2783</c:v>
                </c:pt>
                <c:pt idx="2493">
                  <c:v>2784</c:v>
                </c:pt>
                <c:pt idx="2494">
                  <c:v>2785</c:v>
                </c:pt>
                <c:pt idx="2495">
                  <c:v>2786</c:v>
                </c:pt>
                <c:pt idx="2496">
                  <c:v>2787</c:v>
                </c:pt>
                <c:pt idx="2497">
                  <c:v>2788</c:v>
                </c:pt>
                <c:pt idx="2498">
                  <c:v>2789</c:v>
                </c:pt>
                <c:pt idx="2499">
                  <c:v>2790</c:v>
                </c:pt>
                <c:pt idx="2500">
                  <c:v>2791</c:v>
                </c:pt>
                <c:pt idx="2501">
                  <c:v>2792</c:v>
                </c:pt>
                <c:pt idx="2502">
                  <c:v>2793</c:v>
                </c:pt>
                <c:pt idx="2503">
                  <c:v>2794</c:v>
                </c:pt>
                <c:pt idx="2504">
                  <c:v>2795</c:v>
                </c:pt>
                <c:pt idx="2505">
                  <c:v>2796</c:v>
                </c:pt>
                <c:pt idx="2506">
                  <c:v>2797</c:v>
                </c:pt>
                <c:pt idx="2507">
                  <c:v>2798</c:v>
                </c:pt>
                <c:pt idx="2508">
                  <c:v>2799</c:v>
                </c:pt>
                <c:pt idx="2509">
                  <c:v>2800</c:v>
                </c:pt>
                <c:pt idx="2510">
                  <c:v>2801</c:v>
                </c:pt>
                <c:pt idx="2511">
                  <c:v>2802</c:v>
                </c:pt>
                <c:pt idx="2512">
                  <c:v>2803</c:v>
                </c:pt>
                <c:pt idx="2513">
                  <c:v>2804</c:v>
                </c:pt>
                <c:pt idx="2514">
                  <c:v>2805</c:v>
                </c:pt>
                <c:pt idx="2515">
                  <c:v>2806</c:v>
                </c:pt>
                <c:pt idx="2516">
                  <c:v>2807</c:v>
                </c:pt>
                <c:pt idx="2517">
                  <c:v>2808</c:v>
                </c:pt>
                <c:pt idx="2518">
                  <c:v>2809</c:v>
                </c:pt>
                <c:pt idx="2519">
                  <c:v>2810</c:v>
                </c:pt>
                <c:pt idx="2520">
                  <c:v>2811</c:v>
                </c:pt>
                <c:pt idx="2521">
                  <c:v>2812</c:v>
                </c:pt>
                <c:pt idx="2522">
                  <c:v>2813</c:v>
                </c:pt>
                <c:pt idx="2523">
                  <c:v>2814</c:v>
                </c:pt>
                <c:pt idx="2524">
                  <c:v>2815</c:v>
                </c:pt>
                <c:pt idx="2525">
                  <c:v>2816</c:v>
                </c:pt>
                <c:pt idx="2526">
                  <c:v>2817</c:v>
                </c:pt>
                <c:pt idx="2527">
                  <c:v>2818</c:v>
                </c:pt>
                <c:pt idx="2528">
                  <c:v>2819</c:v>
                </c:pt>
                <c:pt idx="2529">
                  <c:v>2820</c:v>
                </c:pt>
                <c:pt idx="2530">
                  <c:v>2821</c:v>
                </c:pt>
                <c:pt idx="2531">
                  <c:v>2822</c:v>
                </c:pt>
                <c:pt idx="2532">
                  <c:v>2823</c:v>
                </c:pt>
                <c:pt idx="2533">
                  <c:v>2824</c:v>
                </c:pt>
                <c:pt idx="2534">
                  <c:v>2825</c:v>
                </c:pt>
                <c:pt idx="2535">
                  <c:v>2826</c:v>
                </c:pt>
                <c:pt idx="2536">
                  <c:v>2827</c:v>
                </c:pt>
                <c:pt idx="2537">
                  <c:v>2828</c:v>
                </c:pt>
                <c:pt idx="2538">
                  <c:v>2829</c:v>
                </c:pt>
                <c:pt idx="2539">
                  <c:v>2830</c:v>
                </c:pt>
                <c:pt idx="2540">
                  <c:v>2831</c:v>
                </c:pt>
                <c:pt idx="2541">
                  <c:v>2832</c:v>
                </c:pt>
                <c:pt idx="2542">
                  <c:v>2833</c:v>
                </c:pt>
                <c:pt idx="2543">
                  <c:v>2834</c:v>
                </c:pt>
                <c:pt idx="2544">
                  <c:v>2835</c:v>
                </c:pt>
                <c:pt idx="2545">
                  <c:v>2836</c:v>
                </c:pt>
                <c:pt idx="2546">
                  <c:v>2837</c:v>
                </c:pt>
                <c:pt idx="2547">
                  <c:v>2838</c:v>
                </c:pt>
                <c:pt idx="2548">
                  <c:v>2839</c:v>
                </c:pt>
                <c:pt idx="2549">
                  <c:v>2840</c:v>
                </c:pt>
                <c:pt idx="2550">
                  <c:v>2841</c:v>
                </c:pt>
                <c:pt idx="2551">
                  <c:v>2842</c:v>
                </c:pt>
                <c:pt idx="2552">
                  <c:v>2843</c:v>
                </c:pt>
                <c:pt idx="2553">
                  <c:v>2844</c:v>
                </c:pt>
                <c:pt idx="2554">
                  <c:v>2845</c:v>
                </c:pt>
                <c:pt idx="2555">
                  <c:v>2846</c:v>
                </c:pt>
                <c:pt idx="2556">
                  <c:v>2847</c:v>
                </c:pt>
                <c:pt idx="2557">
                  <c:v>2848</c:v>
                </c:pt>
                <c:pt idx="2558">
                  <c:v>2849</c:v>
                </c:pt>
                <c:pt idx="2559">
                  <c:v>2850</c:v>
                </c:pt>
                <c:pt idx="2560">
                  <c:v>2851</c:v>
                </c:pt>
                <c:pt idx="2561">
                  <c:v>2852</c:v>
                </c:pt>
                <c:pt idx="2562">
                  <c:v>2853</c:v>
                </c:pt>
                <c:pt idx="2563">
                  <c:v>2854</c:v>
                </c:pt>
                <c:pt idx="2564">
                  <c:v>2855</c:v>
                </c:pt>
                <c:pt idx="2565">
                  <c:v>2856</c:v>
                </c:pt>
                <c:pt idx="2566">
                  <c:v>2857</c:v>
                </c:pt>
                <c:pt idx="2567">
                  <c:v>2858</c:v>
                </c:pt>
                <c:pt idx="2568">
                  <c:v>2859</c:v>
                </c:pt>
                <c:pt idx="2569">
                  <c:v>2860</c:v>
                </c:pt>
                <c:pt idx="2570">
                  <c:v>2861</c:v>
                </c:pt>
                <c:pt idx="2571">
                  <c:v>2862</c:v>
                </c:pt>
                <c:pt idx="2572">
                  <c:v>2863</c:v>
                </c:pt>
                <c:pt idx="2573">
                  <c:v>2864</c:v>
                </c:pt>
                <c:pt idx="2574">
                  <c:v>2865</c:v>
                </c:pt>
                <c:pt idx="2575">
                  <c:v>2866</c:v>
                </c:pt>
                <c:pt idx="2576">
                  <c:v>2867</c:v>
                </c:pt>
                <c:pt idx="2577">
                  <c:v>2868</c:v>
                </c:pt>
                <c:pt idx="2578">
                  <c:v>2869</c:v>
                </c:pt>
                <c:pt idx="2579">
                  <c:v>2870</c:v>
                </c:pt>
                <c:pt idx="2580">
                  <c:v>2871</c:v>
                </c:pt>
                <c:pt idx="2581">
                  <c:v>2872</c:v>
                </c:pt>
                <c:pt idx="2582">
                  <c:v>2873</c:v>
                </c:pt>
                <c:pt idx="2583">
                  <c:v>2874</c:v>
                </c:pt>
                <c:pt idx="2584">
                  <c:v>2875</c:v>
                </c:pt>
                <c:pt idx="2585">
                  <c:v>2876</c:v>
                </c:pt>
                <c:pt idx="2586">
                  <c:v>2877</c:v>
                </c:pt>
                <c:pt idx="2587">
                  <c:v>2878</c:v>
                </c:pt>
                <c:pt idx="2588">
                  <c:v>2879</c:v>
                </c:pt>
                <c:pt idx="2589">
                  <c:v>2880</c:v>
                </c:pt>
                <c:pt idx="2590">
                  <c:v>2881</c:v>
                </c:pt>
                <c:pt idx="2591">
                  <c:v>2882</c:v>
                </c:pt>
                <c:pt idx="2592">
                  <c:v>2883</c:v>
                </c:pt>
                <c:pt idx="2593">
                  <c:v>2884</c:v>
                </c:pt>
                <c:pt idx="2594">
                  <c:v>2885</c:v>
                </c:pt>
                <c:pt idx="2595">
                  <c:v>2886</c:v>
                </c:pt>
                <c:pt idx="2596">
                  <c:v>2887</c:v>
                </c:pt>
                <c:pt idx="2597">
                  <c:v>2888</c:v>
                </c:pt>
                <c:pt idx="2598">
                  <c:v>2889</c:v>
                </c:pt>
                <c:pt idx="2599">
                  <c:v>2890</c:v>
                </c:pt>
                <c:pt idx="2600">
                  <c:v>2891</c:v>
                </c:pt>
                <c:pt idx="2601">
                  <c:v>2892</c:v>
                </c:pt>
                <c:pt idx="2602">
                  <c:v>2893</c:v>
                </c:pt>
                <c:pt idx="2603">
                  <c:v>2894</c:v>
                </c:pt>
                <c:pt idx="2604">
                  <c:v>2895</c:v>
                </c:pt>
                <c:pt idx="2605">
                  <c:v>2896</c:v>
                </c:pt>
                <c:pt idx="2606">
                  <c:v>2897</c:v>
                </c:pt>
                <c:pt idx="2607">
                  <c:v>2898</c:v>
                </c:pt>
                <c:pt idx="2608">
                  <c:v>2899</c:v>
                </c:pt>
                <c:pt idx="2609">
                  <c:v>2900</c:v>
                </c:pt>
                <c:pt idx="2610">
                  <c:v>2901</c:v>
                </c:pt>
                <c:pt idx="2611">
                  <c:v>2902</c:v>
                </c:pt>
                <c:pt idx="2612">
                  <c:v>2903</c:v>
                </c:pt>
                <c:pt idx="2613">
                  <c:v>2904</c:v>
                </c:pt>
                <c:pt idx="2614">
                  <c:v>2905</c:v>
                </c:pt>
                <c:pt idx="2615">
                  <c:v>2906</c:v>
                </c:pt>
                <c:pt idx="2616">
                  <c:v>2907</c:v>
                </c:pt>
                <c:pt idx="2617">
                  <c:v>2908</c:v>
                </c:pt>
                <c:pt idx="2618">
                  <c:v>2909</c:v>
                </c:pt>
                <c:pt idx="2619">
                  <c:v>2910</c:v>
                </c:pt>
                <c:pt idx="2620">
                  <c:v>2911</c:v>
                </c:pt>
                <c:pt idx="2621">
                  <c:v>2912</c:v>
                </c:pt>
                <c:pt idx="2622">
                  <c:v>2913</c:v>
                </c:pt>
                <c:pt idx="2623">
                  <c:v>2914</c:v>
                </c:pt>
                <c:pt idx="2624">
                  <c:v>2915</c:v>
                </c:pt>
                <c:pt idx="2625">
                  <c:v>2916</c:v>
                </c:pt>
                <c:pt idx="2626">
                  <c:v>2917</c:v>
                </c:pt>
                <c:pt idx="2627">
                  <c:v>2918</c:v>
                </c:pt>
                <c:pt idx="2628">
                  <c:v>2919</c:v>
                </c:pt>
                <c:pt idx="2629">
                  <c:v>2920</c:v>
                </c:pt>
                <c:pt idx="2630">
                  <c:v>2921</c:v>
                </c:pt>
                <c:pt idx="2631">
                  <c:v>2922</c:v>
                </c:pt>
                <c:pt idx="2632">
                  <c:v>2923</c:v>
                </c:pt>
                <c:pt idx="2633">
                  <c:v>2924</c:v>
                </c:pt>
                <c:pt idx="2634">
                  <c:v>2925</c:v>
                </c:pt>
                <c:pt idx="2635">
                  <c:v>2926</c:v>
                </c:pt>
                <c:pt idx="2636">
                  <c:v>2927</c:v>
                </c:pt>
                <c:pt idx="2637">
                  <c:v>2928</c:v>
                </c:pt>
                <c:pt idx="2638">
                  <c:v>2929</c:v>
                </c:pt>
                <c:pt idx="2639">
                  <c:v>2930</c:v>
                </c:pt>
                <c:pt idx="2640">
                  <c:v>2931</c:v>
                </c:pt>
                <c:pt idx="2641">
                  <c:v>2932</c:v>
                </c:pt>
                <c:pt idx="2642">
                  <c:v>2933</c:v>
                </c:pt>
                <c:pt idx="2643">
                  <c:v>2934</c:v>
                </c:pt>
                <c:pt idx="2644">
                  <c:v>2935</c:v>
                </c:pt>
                <c:pt idx="2645">
                  <c:v>2936</c:v>
                </c:pt>
                <c:pt idx="2646">
                  <c:v>2937</c:v>
                </c:pt>
                <c:pt idx="2647">
                  <c:v>2938</c:v>
                </c:pt>
                <c:pt idx="2648">
                  <c:v>2939</c:v>
                </c:pt>
                <c:pt idx="2649">
                  <c:v>2940</c:v>
                </c:pt>
                <c:pt idx="2650">
                  <c:v>2941</c:v>
                </c:pt>
                <c:pt idx="2651">
                  <c:v>2942</c:v>
                </c:pt>
                <c:pt idx="2652">
                  <c:v>2943</c:v>
                </c:pt>
                <c:pt idx="2653">
                  <c:v>2944</c:v>
                </c:pt>
                <c:pt idx="2654">
                  <c:v>2945</c:v>
                </c:pt>
                <c:pt idx="2655">
                  <c:v>2946</c:v>
                </c:pt>
                <c:pt idx="2656">
                  <c:v>2947</c:v>
                </c:pt>
                <c:pt idx="2657">
                  <c:v>2948</c:v>
                </c:pt>
                <c:pt idx="2658">
                  <c:v>2949</c:v>
                </c:pt>
                <c:pt idx="2659">
                  <c:v>2950</c:v>
                </c:pt>
                <c:pt idx="2660">
                  <c:v>2951</c:v>
                </c:pt>
                <c:pt idx="2661">
                  <c:v>2952</c:v>
                </c:pt>
                <c:pt idx="2662">
                  <c:v>2953</c:v>
                </c:pt>
                <c:pt idx="2663">
                  <c:v>2954</c:v>
                </c:pt>
                <c:pt idx="2664">
                  <c:v>2955</c:v>
                </c:pt>
                <c:pt idx="2665">
                  <c:v>2956</c:v>
                </c:pt>
                <c:pt idx="2666">
                  <c:v>2957</c:v>
                </c:pt>
                <c:pt idx="2667">
                  <c:v>2958</c:v>
                </c:pt>
                <c:pt idx="2668">
                  <c:v>2959</c:v>
                </c:pt>
                <c:pt idx="2669">
                  <c:v>2960</c:v>
                </c:pt>
                <c:pt idx="2670">
                  <c:v>2961</c:v>
                </c:pt>
                <c:pt idx="2671">
                  <c:v>2962</c:v>
                </c:pt>
                <c:pt idx="2672">
                  <c:v>2963</c:v>
                </c:pt>
                <c:pt idx="2673">
                  <c:v>2964</c:v>
                </c:pt>
                <c:pt idx="2674">
                  <c:v>2965</c:v>
                </c:pt>
                <c:pt idx="2675">
                  <c:v>2966</c:v>
                </c:pt>
                <c:pt idx="2676">
                  <c:v>2967</c:v>
                </c:pt>
                <c:pt idx="2677">
                  <c:v>2968</c:v>
                </c:pt>
                <c:pt idx="2678">
                  <c:v>2969</c:v>
                </c:pt>
                <c:pt idx="2679">
                  <c:v>2970</c:v>
                </c:pt>
                <c:pt idx="2680">
                  <c:v>2971</c:v>
                </c:pt>
                <c:pt idx="2681">
                  <c:v>2972</c:v>
                </c:pt>
                <c:pt idx="2682">
                  <c:v>2973</c:v>
                </c:pt>
                <c:pt idx="2683">
                  <c:v>2974</c:v>
                </c:pt>
                <c:pt idx="2684">
                  <c:v>2975</c:v>
                </c:pt>
                <c:pt idx="2685">
                  <c:v>2976</c:v>
                </c:pt>
                <c:pt idx="2686">
                  <c:v>2977</c:v>
                </c:pt>
                <c:pt idx="2687">
                  <c:v>2978</c:v>
                </c:pt>
                <c:pt idx="2688">
                  <c:v>2979</c:v>
                </c:pt>
                <c:pt idx="2689">
                  <c:v>2980</c:v>
                </c:pt>
                <c:pt idx="2690">
                  <c:v>2981</c:v>
                </c:pt>
                <c:pt idx="2691">
                  <c:v>2982</c:v>
                </c:pt>
                <c:pt idx="2692">
                  <c:v>2983</c:v>
                </c:pt>
                <c:pt idx="2693">
                  <c:v>2984</c:v>
                </c:pt>
                <c:pt idx="2694">
                  <c:v>2985</c:v>
                </c:pt>
                <c:pt idx="2695">
                  <c:v>2986</c:v>
                </c:pt>
                <c:pt idx="2696">
                  <c:v>2987</c:v>
                </c:pt>
                <c:pt idx="2697">
                  <c:v>2988</c:v>
                </c:pt>
                <c:pt idx="2698">
                  <c:v>2989</c:v>
                </c:pt>
                <c:pt idx="2699">
                  <c:v>2990</c:v>
                </c:pt>
                <c:pt idx="2700">
                  <c:v>2991</c:v>
                </c:pt>
                <c:pt idx="2701">
                  <c:v>2992</c:v>
                </c:pt>
                <c:pt idx="2702">
                  <c:v>2993</c:v>
                </c:pt>
                <c:pt idx="2703">
                  <c:v>2994</c:v>
                </c:pt>
                <c:pt idx="2704">
                  <c:v>2995</c:v>
                </c:pt>
                <c:pt idx="2705">
                  <c:v>2996</c:v>
                </c:pt>
                <c:pt idx="2706">
                  <c:v>2997</c:v>
                </c:pt>
                <c:pt idx="2707">
                  <c:v>2998</c:v>
                </c:pt>
                <c:pt idx="2708">
                  <c:v>2999</c:v>
                </c:pt>
                <c:pt idx="2709">
                  <c:v>3000</c:v>
                </c:pt>
                <c:pt idx="2710">
                  <c:v>3001</c:v>
                </c:pt>
                <c:pt idx="2711">
                  <c:v>3002</c:v>
                </c:pt>
                <c:pt idx="2712">
                  <c:v>3003</c:v>
                </c:pt>
                <c:pt idx="2713">
                  <c:v>3004</c:v>
                </c:pt>
                <c:pt idx="2714">
                  <c:v>3005</c:v>
                </c:pt>
                <c:pt idx="2715">
                  <c:v>3006</c:v>
                </c:pt>
                <c:pt idx="2716">
                  <c:v>3007</c:v>
                </c:pt>
                <c:pt idx="2717">
                  <c:v>3008</c:v>
                </c:pt>
                <c:pt idx="2718">
                  <c:v>3009</c:v>
                </c:pt>
                <c:pt idx="2719">
                  <c:v>3010</c:v>
                </c:pt>
                <c:pt idx="2720">
                  <c:v>3011</c:v>
                </c:pt>
                <c:pt idx="2721">
                  <c:v>3012</c:v>
                </c:pt>
                <c:pt idx="2722">
                  <c:v>3013</c:v>
                </c:pt>
                <c:pt idx="2723">
                  <c:v>3014</c:v>
                </c:pt>
                <c:pt idx="2724">
                  <c:v>3015</c:v>
                </c:pt>
                <c:pt idx="2725">
                  <c:v>3016</c:v>
                </c:pt>
                <c:pt idx="2726">
                  <c:v>3017</c:v>
                </c:pt>
                <c:pt idx="2727">
                  <c:v>3018</c:v>
                </c:pt>
                <c:pt idx="2728">
                  <c:v>3019</c:v>
                </c:pt>
                <c:pt idx="2729">
                  <c:v>3020</c:v>
                </c:pt>
                <c:pt idx="2730">
                  <c:v>3021</c:v>
                </c:pt>
                <c:pt idx="2731">
                  <c:v>3022</c:v>
                </c:pt>
                <c:pt idx="2732">
                  <c:v>3023</c:v>
                </c:pt>
                <c:pt idx="2733">
                  <c:v>3024</c:v>
                </c:pt>
                <c:pt idx="2734">
                  <c:v>3025</c:v>
                </c:pt>
                <c:pt idx="2735">
                  <c:v>3026</c:v>
                </c:pt>
                <c:pt idx="2736">
                  <c:v>3027</c:v>
                </c:pt>
                <c:pt idx="2737">
                  <c:v>3028</c:v>
                </c:pt>
                <c:pt idx="2738">
                  <c:v>3029</c:v>
                </c:pt>
                <c:pt idx="2739">
                  <c:v>3030</c:v>
                </c:pt>
                <c:pt idx="2740">
                  <c:v>3031</c:v>
                </c:pt>
                <c:pt idx="2741">
                  <c:v>3032</c:v>
                </c:pt>
                <c:pt idx="2742">
                  <c:v>3033</c:v>
                </c:pt>
                <c:pt idx="2743">
                  <c:v>3034</c:v>
                </c:pt>
                <c:pt idx="2744">
                  <c:v>3035</c:v>
                </c:pt>
                <c:pt idx="2745">
                  <c:v>3036</c:v>
                </c:pt>
                <c:pt idx="2746">
                  <c:v>3037</c:v>
                </c:pt>
                <c:pt idx="2747">
                  <c:v>3038</c:v>
                </c:pt>
                <c:pt idx="2748">
                  <c:v>3039</c:v>
                </c:pt>
                <c:pt idx="2749">
                  <c:v>3040</c:v>
                </c:pt>
                <c:pt idx="2750">
                  <c:v>3041</c:v>
                </c:pt>
                <c:pt idx="2751">
                  <c:v>3042</c:v>
                </c:pt>
                <c:pt idx="2752">
                  <c:v>3043</c:v>
                </c:pt>
                <c:pt idx="2753">
                  <c:v>3044</c:v>
                </c:pt>
                <c:pt idx="2754">
                  <c:v>3045</c:v>
                </c:pt>
                <c:pt idx="2755">
                  <c:v>3046</c:v>
                </c:pt>
                <c:pt idx="2756">
                  <c:v>3047</c:v>
                </c:pt>
                <c:pt idx="2757">
                  <c:v>3048</c:v>
                </c:pt>
                <c:pt idx="2758">
                  <c:v>3049</c:v>
                </c:pt>
                <c:pt idx="2759">
                  <c:v>3050</c:v>
                </c:pt>
                <c:pt idx="2760">
                  <c:v>3051</c:v>
                </c:pt>
                <c:pt idx="2761">
                  <c:v>3052</c:v>
                </c:pt>
                <c:pt idx="2762">
                  <c:v>3053</c:v>
                </c:pt>
                <c:pt idx="2763">
                  <c:v>3054</c:v>
                </c:pt>
                <c:pt idx="2764">
                  <c:v>3055</c:v>
                </c:pt>
                <c:pt idx="2765">
                  <c:v>3056</c:v>
                </c:pt>
                <c:pt idx="2766">
                  <c:v>3057</c:v>
                </c:pt>
                <c:pt idx="2767">
                  <c:v>3058</c:v>
                </c:pt>
                <c:pt idx="2768">
                  <c:v>3059</c:v>
                </c:pt>
                <c:pt idx="2769">
                  <c:v>3060</c:v>
                </c:pt>
                <c:pt idx="2770">
                  <c:v>3061</c:v>
                </c:pt>
                <c:pt idx="2771">
                  <c:v>3062</c:v>
                </c:pt>
                <c:pt idx="2772">
                  <c:v>3063</c:v>
                </c:pt>
                <c:pt idx="2773">
                  <c:v>3064</c:v>
                </c:pt>
                <c:pt idx="2774">
                  <c:v>3065</c:v>
                </c:pt>
                <c:pt idx="2775">
                  <c:v>3066</c:v>
                </c:pt>
                <c:pt idx="2776">
                  <c:v>3067</c:v>
                </c:pt>
                <c:pt idx="2777">
                  <c:v>3068</c:v>
                </c:pt>
                <c:pt idx="2778">
                  <c:v>3069</c:v>
                </c:pt>
                <c:pt idx="2779">
                  <c:v>3070</c:v>
                </c:pt>
                <c:pt idx="2780">
                  <c:v>3071</c:v>
                </c:pt>
                <c:pt idx="2781">
                  <c:v>3072</c:v>
                </c:pt>
                <c:pt idx="2782">
                  <c:v>3073</c:v>
                </c:pt>
                <c:pt idx="2783">
                  <c:v>3074</c:v>
                </c:pt>
                <c:pt idx="2784">
                  <c:v>3075</c:v>
                </c:pt>
                <c:pt idx="2785">
                  <c:v>3076</c:v>
                </c:pt>
                <c:pt idx="2786">
                  <c:v>3077</c:v>
                </c:pt>
                <c:pt idx="2787">
                  <c:v>3078</c:v>
                </c:pt>
                <c:pt idx="2788">
                  <c:v>3079</c:v>
                </c:pt>
                <c:pt idx="2789">
                  <c:v>3080</c:v>
                </c:pt>
                <c:pt idx="2790">
                  <c:v>3081</c:v>
                </c:pt>
                <c:pt idx="2791">
                  <c:v>3082</c:v>
                </c:pt>
                <c:pt idx="2792">
                  <c:v>3083</c:v>
                </c:pt>
                <c:pt idx="2793">
                  <c:v>3084</c:v>
                </c:pt>
                <c:pt idx="2794">
                  <c:v>3085</c:v>
                </c:pt>
                <c:pt idx="2795">
                  <c:v>3086</c:v>
                </c:pt>
                <c:pt idx="2796">
                  <c:v>3087</c:v>
                </c:pt>
                <c:pt idx="2797">
                  <c:v>3088</c:v>
                </c:pt>
                <c:pt idx="2798">
                  <c:v>3089</c:v>
                </c:pt>
                <c:pt idx="2799">
                  <c:v>3090</c:v>
                </c:pt>
                <c:pt idx="2800">
                  <c:v>3091</c:v>
                </c:pt>
                <c:pt idx="2801">
                  <c:v>3092</c:v>
                </c:pt>
                <c:pt idx="2802">
                  <c:v>3093</c:v>
                </c:pt>
                <c:pt idx="2803">
                  <c:v>3094</c:v>
                </c:pt>
                <c:pt idx="2804">
                  <c:v>3095</c:v>
                </c:pt>
                <c:pt idx="2805">
                  <c:v>3096</c:v>
                </c:pt>
                <c:pt idx="2806">
                  <c:v>3097</c:v>
                </c:pt>
                <c:pt idx="2807">
                  <c:v>3098</c:v>
                </c:pt>
                <c:pt idx="2808">
                  <c:v>3099</c:v>
                </c:pt>
                <c:pt idx="2809">
                  <c:v>3100</c:v>
                </c:pt>
                <c:pt idx="2810">
                  <c:v>3101</c:v>
                </c:pt>
                <c:pt idx="2811">
                  <c:v>3102</c:v>
                </c:pt>
                <c:pt idx="2812">
                  <c:v>3103</c:v>
                </c:pt>
                <c:pt idx="2813">
                  <c:v>3104</c:v>
                </c:pt>
                <c:pt idx="2814">
                  <c:v>3105</c:v>
                </c:pt>
                <c:pt idx="2815">
                  <c:v>3106</c:v>
                </c:pt>
                <c:pt idx="2816">
                  <c:v>3107</c:v>
                </c:pt>
                <c:pt idx="2817">
                  <c:v>3108</c:v>
                </c:pt>
                <c:pt idx="2818">
                  <c:v>3109</c:v>
                </c:pt>
                <c:pt idx="2819">
                  <c:v>3110</c:v>
                </c:pt>
                <c:pt idx="2820">
                  <c:v>3111</c:v>
                </c:pt>
                <c:pt idx="2821">
                  <c:v>3112</c:v>
                </c:pt>
                <c:pt idx="2822">
                  <c:v>3113</c:v>
                </c:pt>
                <c:pt idx="2823">
                  <c:v>3114</c:v>
                </c:pt>
                <c:pt idx="2824">
                  <c:v>3115</c:v>
                </c:pt>
                <c:pt idx="2825">
                  <c:v>3116</c:v>
                </c:pt>
                <c:pt idx="2826">
                  <c:v>3117</c:v>
                </c:pt>
                <c:pt idx="2827">
                  <c:v>3118</c:v>
                </c:pt>
                <c:pt idx="2828">
                  <c:v>3119</c:v>
                </c:pt>
                <c:pt idx="2829">
                  <c:v>3120</c:v>
                </c:pt>
                <c:pt idx="2830">
                  <c:v>3121</c:v>
                </c:pt>
                <c:pt idx="2831">
                  <c:v>3122</c:v>
                </c:pt>
                <c:pt idx="2832">
                  <c:v>3123</c:v>
                </c:pt>
                <c:pt idx="2833">
                  <c:v>3124</c:v>
                </c:pt>
                <c:pt idx="2834">
                  <c:v>3125</c:v>
                </c:pt>
                <c:pt idx="2835">
                  <c:v>3126</c:v>
                </c:pt>
                <c:pt idx="2836">
                  <c:v>3127</c:v>
                </c:pt>
                <c:pt idx="2837">
                  <c:v>3128</c:v>
                </c:pt>
                <c:pt idx="2838">
                  <c:v>3129</c:v>
                </c:pt>
                <c:pt idx="2839">
                  <c:v>3130</c:v>
                </c:pt>
                <c:pt idx="2840">
                  <c:v>3131</c:v>
                </c:pt>
                <c:pt idx="2841">
                  <c:v>3132</c:v>
                </c:pt>
                <c:pt idx="2842">
                  <c:v>3133</c:v>
                </c:pt>
                <c:pt idx="2843">
                  <c:v>3134</c:v>
                </c:pt>
                <c:pt idx="2844">
                  <c:v>3135</c:v>
                </c:pt>
                <c:pt idx="2845">
                  <c:v>3136</c:v>
                </c:pt>
                <c:pt idx="2846">
                  <c:v>3137</c:v>
                </c:pt>
                <c:pt idx="2847">
                  <c:v>3138</c:v>
                </c:pt>
                <c:pt idx="2848">
                  <c:v>3139</c:v>
                </c:pt>
                <c:pt idx="2849">
                  <c:v>3140</c:v>
                </c:pt>
                <c:pt idx="2850">
                  <c:v>3141</c:v>
                </c:pt>
                <c:pt idx="2851">
                  <c:v>3142</c:v>
                </c:pt>
                <c:pt idx="2852">
                  <c:v>3143</c:v>
                </c:pt>
                <c:pt idx="2853">
                  <c:v>3144</c:v>
                </c:pt>
                <c:pt idx="2854">
                  <c:v>3145</c:v>
                </c:pt>
                <c:pt idx="2855">
                  <c:v>3146</c:v>
                </c:pt>
                <c:pt idx="2856">
                  <c:v>3147</c:v>
                </c:pt>
                <c:pt idx="2857">
                  <c:v>3148</c:v>
                </c:pt>
                <c:pt idx="2858">
                  <c:v>3149</c:v>
                </c:pt>
                <c:pt idx="2859">
                  <c:v>3150</c:v>
                </c:pt>
                <c:pt idx="2860">
                  <c:v>3151</c:v>
                </c:pt>
                <c:pt idx="2861">
                  <c:v>3152</c:v>
                </c:pt>
                <c:pt idx="2862">
                  <c:v>3153</c:v>
                </c:pt>
                <c:pt idx="2863">
                  <c:v>3154</c:v>
                </c:pt>
                <c:pt idx="2864">
                  <c:v>3155</c:v>
                </c:pt>
                <c:pt idx="2865">
                  <c:v>3156</c:v>
                </c:pt>
                <c:pt idx="2866">
                  <c:v>3157</c:v>
                </c:pt>
                <c:pt idx="2867">
                  <c:v>3158</c:v>
                </c:pt>
                <c:pt idx="2868">
                  <c:v>3159</c:v>
                </c:pt>
                <c:pt idx="2869">
                  <c:v>3160</c:v>
                </c:pt>
                <c:pt idx="2870">
                  <c:v>3161</c:v>
                </c:pt>
                <c:pt idx="2871">
                  <c:v>3162</c:v>
                </c:pt>
                <c:pt idx="2872">
                  <c:v>3163</c:v>
                </c:pt>
                <c:pt idx="2873">
                  <c:v>3164</c:v>
                </c:pt>
                <c:pt idx="2874">
                  <c:v>3165</c:v>
                </c:pt>
                <c:pt idx="2875">
                  <c:v>3166</c:v>
                </c:pt>
                <c:pt idx="2876">
                  <c:v>3167</c:v>
                </c:pt>
                <c:pt idx="2877">
                  <c:v>3168</c:v>
                </c:pt>
                <c:pt idx="2878">
                  <c:v>3169</c:v>
                </c:pt>
                <c:pt idx="2879">
                  <c:v>3170</c:v>
                </c:pt>
                <c:pt idx="2880">
                  <c:v>3171</c:v>
                </c:pt>
                <c:pt idx="2881">
                  <c:v>3172</c:v>
                </c:pt>
                <c:pt idx="2882">
                  <c:v>3173</c:v>
                </c:pt>
                <c:pt idx="2883">
                  <c:v>3174</c:v>
                </c:pt>
                <c:pt idx="2884">
                  <c:v>3175</c:v>
                </c:pt>
                <c:pt idx="2885">
                  <c:v>3176</c:v>
                </c:pt>
                <c:pt idx="2886">
                  <c:v>3177</c:v>
                </c:pt>
                <c:pt idx="2887">
                  <c:v>3178</c:v>
                </c:pt>
                <c:pt idx="2888">
                  <c:v>3179</c:v>
                </c:pt>
                <c:pt idx="2889">
                  <c:v>3180</c:v>
                </c:pt>
                <c:pt idx="2890">
                  <c:v>3181</c:v>
                </c:pt>
                <c:pt idx="2891">
                  <c:v>3182</c:v>
                </c:pt>
                <c:pt idx="2892">
                  <c:v>3183</c:v>
                </c:pt>
                <c:pt idx="2893">
                  <c:v>3184</c:v>
                </c:pt>
                <c:pt idx="2894">
                  <c:v>3185</c:v>
                </c:pt>
                <c:pt idx="2895">
                  <c:v>3186</c:v>
                </c:pt>
                <c:pt idx="2896">
                  <c:v>3187</c:v>
                </c:pt>
                <c:pt idx="2897">
                  <c:v>3188</c:v>
                </c:pt>
                <c:pt idx="2898">
                  <c:v>3189</c:v>
                </c:pt>
                <c:pt idx="2899">
                  <c:v>3190</c:v>
                </c:pt>
                <c:pt idx="2900">
                  <c:v>3191</c:v>
                </c:pt>
                <c:pt idx="2901">
                  <c:v>3192</c:v>
                </c:pt>
                <c:pt idx="2902">
                  <c:v>3193</c:v>
                </c:pt>
                <c:pt idx="2903">
                  <c:v>3194</c:v>
                </c:pt>
                <c:pt idx="2904">
                  <c:v>3195</c:v>
                </c:pt>
                <c:pt idx="2905">
                  <c:v>3196</c:v>
                </c:pt>
                <c:pt idx="2906">
                  <c:v>3197</c:v>
                </c:pt>
                <c:pt idx="2907">
                  <c:v>3198</c:v>
                </c:pt>
                <c:pt idx="2908">
                  <c:v>3199</c:v>
                </c:pt>
                <c:pt idx="2909">
                  <c:v>3200</c:v>
                </c:pt>
                <c:pt idx="2910">
                  <c:v>3201</c:v>
                </c:pt>
                <c:pt idx="2911">
                  <c:v>3202</c:v>
                </c:pt>
                <c:pt idx="2912">
                  <c:v>3203</c:v>
                </c:pt>
                <c:pt idx="2913">
                  <c:v>3204</c:v>
                </c:pt>
                <c:pt idx="2914">
                  <c:v>3205</c:v>
                </c:pt>
                <c:pt idx="2915">
                  <c:v>3206</c:v>
                </c:pt>
                <c:pt idx="2916">
                  <c:v>3207</c:v>
                </c:pt>
                <c:pt idx="2917">
                  <c:v>3208</c:v>
                </c:pt>
                <c:pt idx="2918">
                  <c:v>3209</c:v>
                </c:pt>
                <c:pt idx="2919">
                  <c:v>3210</c:v>
                </c:pt>
                <c:pt idx="2920">
                  <c:v>3211</c:v>
                </c:pt>
                <c:pt idx="2921">
                  <c:v>3212</c:v>
                </c:pt>
                <c:pt idx="2922">
                  <c:v>3213</c:v>
                </c:pt>
                <c:pt idx="2923">
                  <c:v>3214</c:v>
                </c:pt>
                <c:pt idx="2924">
                  <c:v>3215</c:v>
                </c:pt>
                <c:pt idx="2925">
                  <c:v>3216</c:v>
                </c:pt>
                <c:pt idx="2926">
                  <c:v>3217</c:v>
                </c:pt>
                <c:pt idx="2927">
                  <c:v>3218</c:v>
                </c:pt>
                <c:pt idx="2928">
                  <c:v>3219</c:v>
                </c:pt>
                <c:pt idx="2929">
                  <c:v>3220</c:v>
                </c:pt>
                <c:pt idx="2930">
                  <c:v>3221</c:v>
                </c:pt>
                <c:pt idx="2931">
                  <c:v>3222</c:v>
                </c:pt>
                <c:pt idx="2932">
                  <c:v>3223</c:v>
                </c:pt>
                <c:pt idx="2933">
                  <c:v>3224</c:v>
                </c:pt>
                <c:pt idx="2934">
                  <c:v>3225</c:v>
                </c:pt>
                <c:pt idx="2935">
                  <c:v>3226</c:v>
                </c:pt>
                <c:pt idx="2936">
                  <c:v>3227</c:v>
                </c:pt>
                <c:pt idx="2937">
                  <c:v>3228</c:v>
                </c:pt>
                <c:pt idx="2938">
                  <c:v>3229</c:v>
                </c:pt>
                <c:pt idx="2939">
                  <c:v>3230</c:v>
                </c:pt>
                <c:pt idx="2940">
                  <c:v>3231</c:v>
                </c:pt>
                <c:pt idx="2941">
                  <c:v>3232</c:v>
                </c:pt>
                <c:pt idx="2942">
                  <c:v>3233</c:v>
                </c:pt>
                <c:pt idx="2943">
                  <c:v>3234</c:v>
                </c:pt>
                <c:pt idx="2944">
                  <c:v>3235</c:v>
                </c:pt>
                <c:pt idx="2945">
                  <c:v>3236</c:v>
                </c:pt>
                <c:pt idx="2946">
                  <c:v>3237</c:v>
                </c:pt>
                <c:pt idx="2947">
                  <c:v>3238</c:v>
                </c:pt>
                <c:pt idx="2948">
                  <c:v>3239</c:v>
                </c:pt>
                <c:pt idx="2949">
                  <c:v>3240</c:v>
                </c:pt>
                <c:pt idx="2950">
                  <c:v>3241</c:v>
                </c:pt>
                <c:pt idx="2951">
                  <c:v>3242</c:v>
                </c:pt>
                <c:pt idx="2952">
                  <c:v>3243</c:v>
                </c:pt>
                <c:pt idx="2953">
                  <c:v>3244</c:v>
                </c:pt>
                <c:pt idx="2954">
                  <c:v>3245</c:v>
                </c:pt>
                <c:pt idx="2955">
                  <c:v>3246</c:v>
                </c:pt>
                <c:pt idx="2956">
                  <c:v>3247</c:v>
                </c:pt>
                <c:pt idx="2957">
                  <c:v>3248</c:v>
                </c:pt>
                <c:pt idx="2958">
                  <c:v>3249</c:v>
                </c:pt>
                <c:pt idx="2959">
                  <c:v>3250</c:v>
                </c:pt>
                <c:pt idx="2960">
                  <c:v>3251</c:v>
                </c:pt>
                <c:pt idx="2961">
                  <c:v>3252</c:v>
                </c:pt>
                <c:pt idx="2962">
                  <c:v>3253</c:v>
                </c:pt>
                <c:pt idx="2963">
                  <c:v>3254</c:v>
                </c:pt>
                <c:pt idx="2964">
                  <c:v>3255</c:v>
                </c:pt>
                <c:pt idx="2965">
                  <c:v>3256</c:v>
                </c:pt>
                <c:pt idx="2966">
                  <c:v>3257</c:v>
                </c:pt>
                <c:pt idx="2967">
                  <c:v>3258</c:v>
                </c:pt>
                <c:pt idx="2968">
                  <c:v>3259</c:v>
                </c:pt>
                <c:pt idx="2969">
                  <c:v>3260</c:v>
                </c:pt>
                <c:pt idx="2970">
                  <c:v>3261</c:v>
                </c:pt>
                <c:pt idx="2971">
                  <c:v>3262</c:v>
                </c:pt>
                <c:pt idx="2972">
                  <c:v>3263</c:v>
                </c:pt>
                <c:pt idx="2973">
                  <c:v>3264</c:v>
                </c:pt>
                <c:pt idx="2974">
                  <c:v>3265</c:v>
                </c:pt>
                <c:pt idx="2975">
                  <c:v>3266</c:v>
                </c:pt>
                <c:pt idx="2976">
                  <c:v>3267</c:v>
                </c:pt>
                <c:pt idx="2977">
                  <c:v>3268</c:v>
                </c:pt>
                <c:pt idx="2978">
                  <c:v>3269</c:v>
                </c:pt>
                <c:pt idx="2979">
                  <c:v>3270</c:v>
                </c:pt>
                <c:pt idx="2980">
                  <c:v>3271</c:v>
                </c:pt>
                <c:pt idx="2981">
                  <c:v>3272</c:v>
                </c:pt>
                <c:pt idx="2982">
                  <c:v>3273</c:v>
                </c:pt>
                <c:pt idx="2983">
                  <c:v>3274</c:v>
                </c:pt>
                <c:pt idx="2984">
                  <c:v>3275</c:v>
                </c:pt>
                <c:pt idx="2985">
                  <c:v>3276</c:v>
                </c:pt>
                <c:pt idx="2986">
                  <c:v>3277</c:v>
                </c:pt>
                <c:pt idx="2987">
                  <c:v>3278</c:v>
                </c:pt>
                <c:pt idx="2988">
                  <c:v>3279</c:v>
                </c:pt>
                <c:pt idx="2989">
                  <c:v>3280</c:v>
                </c:pt>
                <c:pt idx="2990">
                  <c:v>3281</c:v>
                </c:pt>
                <c:pt idx="2991">
                  <c:v>3282</c:v>
                </c:pt>
                <c:pt idx="2992">
                  <c:v>3283</c:v>
                </c:pt>
                <c:pt idx="2993">
                  <c:v>3284</c:v>
                </c:pt>
                <c:pt idx="2994">
                  <c:v>3285</c:v>
                </c:pt>
                <c:pt idx="2995">
                  <c:v>3286</c:v>
                </c:pt>
                <c:pt idx="2996">
                  <c:v>3287</c:v>
                </c:pt>
                <c:pt idx="2997">
                  <c:v>3288</c:v>
                </c:pt>
                <c:pt idx="2998">
                  <c:v>3289</c:v>
                </c:pt>
                <c:pt idx="2999">
                  <c:v>3290</c:v>
                </c:pt>
                <c:pt idx="3000">
                  <c:v>3291</c:v>
                </c:pt>
                <c:pt idx="3001">
                  <c:v>3292</c:v>
                </c:pt>
                <c:pt idx="3002">
                  <c:v>3293</c:v>
                </c:pt>
                <c:pt idx="3003">
                  <c:v>3294</c:v>
                </c:pt>
                <c:pt idx="3004">
                  <c:v>3295</c:v>
                </c:pt>
                <c:pt idx="3005">
                  <c:v>3296</c:v>
                </c:pt>
                <c:pt idx="3006">
                  <c:v>3297</c:v>
                </c:pt>
                <c:pt idx="3007">
                  <c:v>3298</c:v>
                </c:pt>
                <c:pt idx="3008">
                  <c:v>3299</c:v>
                </c:pt>
                <c:pt idx="3009">
                  <c:v>3300</c:v>
                </c:pt>
                <c:pt idx="3010">
                  <c:v>3301</c:v>
                </c:pt>
                <c:pt idx="3011">
                  <c:v>3302</c:v>
                </c:pt>
                <c:pt idx="3012">
                  <c:v>3303</c:v>
                </c:pt>
                <c:pt idx="3013">
                  <c:v>3304</c:v>
                </c:pt>
                <c:pt idx="3014">
                  <c:v>3305</c:v>
                </c:pt>
                <c:pt idx="3015">
                  <c:v>3306</c:v>
                </c:pt>
                <c:pt idx="3016">
                  <c:v>3307</c:v>
                </c:pt>
                <c:pt idx="3017">
                  <c:v>3308</c:v>
                </c:pt>
                <c:pt idx="3018">
                  <c:v>3309</c:v>
                </c:pt>
                <c:pt idx="3019">
                  <c:v>3310</c:v>
                </c:pt>
                <c:pt idx="3020">
                  <c:v>3311</c:v>
                </c:pt>
                <c:pt idx="3021">
                  <c:v>3312</c:v>
                </c:pt>
                <c:pt idx="3022">
                  <c:v>3313</c:v>
                </c:pt>
                <c:pt idx="3023">
                  <c:v>3314</c:v>
                </c:pt>
                <c:pt idx="3024">
                  <c:v>3315</c:v>
                </c:pt>
                <c:pt idx="3025">
                  <c:v>3316</c:v>
                </c:pt>
                <c:pt idx="3026">
                  <c:v>3317</c:v>
                </c:pt>
                <c:pt idx="3027">
                  <c:v>3318</c:v>
                </c:pt>
                <c:pt idx="3028">
                  <c:v>3319</c:v>
                </c:pt>
                <c:pt idx="3029">
                  <c:v>3320</c:v>
                </c:pt>
                <c:pt idx="3030">
                  <c:v>3321</c:v>
                </c:pt>
                <c:pt idx="3031">
                  <c:v>3322</c:v>
                </c:pt>
                <c:pt idx="3032">
                  <c:v>3323</c:v>
                </c:pt>
                <c:pt idx="3033">
                  <c:v>3324</c:v>
                </c:pt>
                <c:pt idx="3034">
                  <c:v>3325</c:v>
                </c:pt>
                <c:pt idx="3035">
                  <c:v>3326</c:v>
                </c:pt>
                <c:pt idx="3036">
                  <c:v>3327</c:v>
                </c:pt>
                <c:pt idx="3037">
                  <c:v>3328</c:v>
                </c:pt>
                <c:pt idx="3038">
                  <c:v>3329</c:v>
                </c:pt>
                <c:pt idx="3039">
                  <c:v>3330</c:v>
                </c:pt>
                <c:pt idx="3040">
                  <c:v>3331</c:v>
                </c:pt>
                <c:pt idx="3041">
                  <c:v>3332</c:v>
                </c:pt>
                <c:pt idx="3042">
                  <c:v>3333</c:v>
                </c:pt>
                <c:pt idx="3043">
                  <c:v>3334</c:v>
                </c:pt>
                <c:pt idx="3044">
                  <c:v>3335</c:v>
                </c:pt>
                <c:pt idx="3045">
                  <c:v>3336</c:v>
                </c:pt>
                <c:pt idx="3046">
                  <c:v>3337</c:v>
                </c:pt>
                <c:pt idx="3047">
                  <c:v>3338</c:v>
                </c:pt>
                <c:pt idx="3048">
                  <c:v>3339</c:v>
                </c:pt>
                <c:pt idx="3049">
                  <c:v>3340</c:v>
                </c:pt>
                <c:pt idx="3050">
                  <c:v>3341</c:v>
                </c:pt>
                <c:pt idx="3051">
                  <c:v>3342</c:v>
                </c:pt>
                <c:pt idx="3052">
                  <c:v>3343</c:v>
                </c:pt>
                <c:pt idx="3053">
                  <c:v>3344</c:v>
                </c:pt>
                <c:pt idx="3054">
                  <c:v>3345</c:v>
                </c:pt>
                <c:pt idx="3055">
                  <c:v>3346</c:v>
                </c:pt>
                <c:pt idx="3056">
                  <c:v>3347</c:v>
                </c:pt>
                <c:pt idx="3057">
                  <c:v>3348</c:v>
                </c:pt>
                <c:pt idx="3058">
                  <c:v>3349</c:v>
                </c:pt>
                <c:pt idx="3059">
                  <c:v>3350</c:v>
                </c:pt>
                <c:pt idx="3060">
                  <c:v>3351</c:v>
                </c:pt>
                <c:pt idx="3061">
                  <c:v>3352</c:v>
                </c:pt>
                <c:pt idx="3062">
                  <c:v>3353</c:v>
                </c:pt>
                <c:pt idx="3063">
                  <c:v>3354</c:v>
                </c:pt>
                <c:pt idx="3064">
                  <c:v>3355</c:v>
                </c:pt>
                <c:pt idx="3065">
                  <c:v>3356</c:v>
                </c:pt>
                <c:pt idx="3066">
                  <c:v>3357</c:v>
                </c:pt>
                <c:pt idx="3067">
                  <c:v>3358</c:v>
                </c:pt>
                <c:pt idx="3068">
                  <c:v>3359</c:v>
                </c:pt>
                <c:pt idx="3069">
                  <c:v>3360</c:v>
                </c:pt>
                <c:pt idx="3070">
                  <c:v>3361</c:v>
                </c:pt>
                <c:pt idx="3071">
                  <c:v>3362</c:v>
                </c:pt>
                <c:pt idx="3072">
                  <c:v>3363</c:v>
                </c:pt>
                <c:pt idx="3073">
                  <c:v>3364</c:v>
                </c:pt>
                <c:pt idx="3074">
                  <c:v>3365</c:v>
                </c:pt>
                <c:pt idx="3075">
                  <c:v>3366</c:v>
                </c:pt>
                <c:pt idx="3076">
                  <c:v>3367</c:v>
                </c:pt>
                <c:pt idx="3077">
                  <c:v>3368</c:v>
                </c:pt>
                <c:pt idx="3078">
                  <c:v>3369</c:v>
                </c:pt>
                <c:pt idx="3079">
                  <c:v>3370</c:v>
                </c:pt>
                <c:pt idx="3080">
                  <c:v>3371</c:v>
                </c:pt>
                <c:pt idx="3081">
                  <c:v>3372</c:v>
                </c:pt>
                <c:pt idx="3082">
                  <c:v>3373</c:v>
                </c:pt>
                <c:pt idx="3083">
                  <c:v>3374</c:v>
                </c:pt>
                <c:pt idx="3084">
                  <c:v>3375</c:v>
                </c:pt>
                <c:pt idx="3085">
                  <c:v>3376</c:v>
                </c:pt>
                <c:pt idx="3086">
                  <c:v>3377</c:v>
                </c:pt>
                <c:pt idx="3087">
                  <c:v>3378</c:v>
                </c:pt>
                <c:pt idx="3088">
                  <c:v>3379</c:v>
                </c:pt>
                <c:pt idx="3089">
                  <c:v>3380</c:v>
                </c:pt>
                <c:pt idx="3090">
                  <c:v>3381</c:v>
                </c:pt>
                <c:pt idx="3091">
                  <c:v>3382</c:v>
                </c:pt>
                <c:pt idx="3092">
                  <c:v>3383</c:v>
                </c:pt>
                <c:pt idx="3093">
                  <c:v>3384</c:v>
                </c:pt>
                <c:pt idx="3094">
                  <c:v>3385</c:v>
                </c:pt>
                <c:pt idx="3095">
                  <c:v>3386</c:v>
                </c:pt>
                <c:pt idx="3096">
                  <c:v>3387</c:v>
                </c:pt>
                <c:pt idx="3097">
                  <c:v>3388</c:v>
                </c:pt>
                <c:pt idx="3098">
                  <c:v>3389</c:v>
                </c:pt>
                <c:pt idx="3099">
                  <c:v>3390</c:v>
                </c:pt>
                <c:pt idx="3100">
                  <c:v>3391</c:v>
                </c:pt>
                <c:pt idx="3101">
                  <c:v>3392</c:v>
                </c:pt>
                <c:pt idx="3102">
                  <c:v>3393</c:v>
                </c:pt>
                <c:pt idx="3103">
                  <c:v>3394</c:v>
                </c:pt>
                <c:pt idx="3104">
                  <c:v>3395</c:v>
                </c:pt>
                <c:pt idx="3105">
                  <c:v>3396</c:v>
                </c:pt>
                <c:pt idx="3106">
                  <c:v>3397</c:v>
                </c:pt>
                <c:pt idx="3107">
                  <c:v>3398</c:v>
                </c:pt>
                <c:pt idx="3108">
                  <c:v>3399</c:v>
                </c:pt>
                <c:pt idx="3109">
                  <c:v>3400</c:v>
                </c:pt>
                <c:pt idx="3110">
                  <c:v>3401</c:v>
                </c:pt>
                <c:pt idx="3111">
                  <c:v>3402</c:v>
                </c:pt>
                <c:pt idx="3112">
                  <c:v>3403</c:v>
                </c:pt>
                <c:pt idx="3113">
                  <c:v>3404</c:v>
                </c:pt>
                <c:pt idx="3114">
                  <c:v>3405</c:v>
                </c:pt>
                <c:pt idx="3115">
                  <c:v>3406</c:v>
                </c:pt>
                <c:pt idx="3116">
                  <c:v>3407</c:v>
                </c:pt>
                <c:pt idx="3117">
                  <c:v>3408</c:v>
                </c:pt>
                <c:pt idx="3118">
                  <c:v>3409</c:v>
                </c:pt>
                <c:pt idx="3119">
                  <c:v>3410</c:v>
                </c:pt>
                <c:pt idx="3120">
                  <c:v>3411</c:v>
                </c:pt>
                <c:pt idx="3121">
                  <c:v>3412</c:v>
                </c:pt>
              </c:numCache>
            </c:numRef>
          </c:xVal>
          <c:yVal>
            <c:numRef>
              <c:f>Sheet1!$G:$G</c:f>
              <c:numCache>
                <c:formatCode>General</c:formatCode>
                <c:ptCount val="1048576"/>
                <c:pt idx="0">
                  <c:v>0</c:v>
                </c:pt>
                <c:pt idx="1">
                  <c:v>2175.6518037671231</c:v>
                </c:pt>
                <c:pt idx="2">
                  <c:v>2178.8655965753419</c:v>
                </c:pt>
                <c:pt idx="3">
                  <c:v>2182.1908977739722</c:v>
                </c:pt>
                <c:pt idx="4">
                  <c:v>2185.489236472602</c:v>
                </c:pt>
                <c:pt idx="5">
                  <c:v>2188.873751883561</c:v>
                </c:pt>
                <c:pt idx="6">
                  <c:v>2192.292668321918</c:v>
                </c:pt>
                <c:pt idx="7">
                  <c:v>2195.7020998287671</c:v>
                </c:pt>
                <c:pt idx="8">
                  <c:v>2199.1638803082192</c:v>
                </c:pt>
                <c:pt idx="9">
                  <c:v>2202.6348700342469</c:v>
                </c:pt>
                <c:pt idx="10">
                  <c:v>2206.0299746575338</c:v>
                </c:pt>
                <c:pt idx="11">
                  <c:v>2209.3139196917809</c:v>
                </c:pt>
                <c:pt idx="12">
                  <c:v>2212.618556506849</c:v>
                </c:pt>
                <c:pt idx="13">
                  <c:v>2215.907695376713</c:v>
                </c:pt>
                <c:pt idx="14">
                  <c:v>2219.0571784246581</c:v>
                </c:pt>
                <c:pt idx="15">
                  <c:v>2222.0928171232872</c:v>
                </c:pt>
                <c:pt idx="16">
                  <c:v>2225.116837842465</c:v>
                </c:pt>
                <c:pt idx="17">
                  <c:v>2228.1553792808222</c:v>
                </c:pt>
                <c:pt idx="18">
                  <c:v>2230.9368126712329</c:v>
                </c:pt>
                <c:pt idx="19">
                  <c:v>2233.4567046232878</c:v>
                </c:pt>
                <c:pt idx="20">
                  <c:v>2236.12020770548</c:v>
                </c:pt>
                <c:pt idx="21">
                  <c:v>2238.677339383562</c:v>
                </c:pt>
                <c:pt idx="22">
                  <c:v>2240.8487893835618</c:v>
                </c:pt>
                <c:pt idx="23">
                  <c:v>2242.768129794521</c:v>
                </c:pt>
                <c:pt idx="24">
                  <c:v>2244.621514897261</c:v>
                </c:pt>
                <c:pt idx="25">
                  <c:v>2246.4641823630141</c:v>
                </c:pt>
                <c:pt idx="26">
                  <c:v>2248.2691017123288</c:v>
                </c:pt>
                <c:pt idx="27">
                  <c:v>2250.234622431507</c:v>
                </c:pt>
                <c:pt idx="28">
                  <c:v>2252.323704623288</c:v>
                </c:pt>
                <c:pt idx="29">
                  <c:v>2254.4353107876709</c:v>
                </c:pt>
                <c:pt idx="30">
                  <c:v>2256.6138775684931</c:v>
                </c:pt>
                <c:pt idx="31">
                  <c:v>2258.803845034246</c:v>
                </c:pt>
                <c:pt idx="32">
                  <c:v>2260.9378743150678</c:v>
                </c:pt>
                <c:pt idx="33">
                  <c:v>2263.0683368150681</c:v>
                </c:pt>
                <c:pt idx="34">
                  <c:v>2265.0648248287671</c:v>
                </c:pt>
                <c:pt idx="35">
                  <c:v>2267.0051809931501</c:v>
                </c:pt>
                <c:pt idx="36">
                  <c:v>2268.9835426369859</c:v>
                </c:pt>
                <c:pt idx="37">
                  <c:v>2270.7845669520548</c:v>
                </c:pt>
                <c:pt idx="38">
                  <c:v>2272.3549131849309</c:v>
                </c:pt>
                <c:pt idx="39">
                  <c:v>2273.861475171233</c:v>
                </c:pt>
                <c:pt idx="40">
                  <c:v>2275.5166054794522</c:v>
                </c:pt>
                <c:pt idx="41">
                  <c:v>2277.1663263698629</c:v>
                </c:pt>
                <c:pt idx="42">
                  <c:v>2278.7771981164378</c:v>
                </c:pt>
                <c:pt idx="43">
                  <c:v>2280.5202001712328</c:v>
                </c:pt>
                <c:pt idx="44">
                  <c:v>2282.403855993151</c:v>
                </c:pt>
                <c:pt idx="45">
                  <c:v>2284.3865388698632</c:v>
                </c:pt>
                <c:pt idx="46">
                  <c:v>2286.3744785958911</c:v>
                </c:pt>
                <c:pt idx="47">
                  <c:v>2288.2485672945199</c:v>
                </c:pt>
                <c:pt idx="48">
                  <c:v>2290.0989402397258</c:v>
                </c:pt>
                <c:pt idx="49">
                  <c:v>2291.9066421232878</c:v>
                </c:pt>
                <c:pt idx="50">
                  <c:v>2293.5485101027398</c:v>
                </c:pt>
                <c:pt idx="51">
                  <c:v>2295.168315068493</c:v>
                </c:pt>
                <c:pt idx="52">
                  <c:v>2296.9285926369862</c:v>
                </c:pt>
                <c:pt idx="53">
                  <c:v>2298.7810582191778</c:v>
                </c:pt>
                <c:pt idx="54">
                  <c:v>2300.7952261986302</c:v>
                </c:pt>
                <c:pt idx="55">
                  <c:v>2302.966762157534</c:v>
                </c:pt>
                <c:pt idx="56">
                  <c:v>2305.158109589041</c:v>
                </c:pt>
                <c:pt idx="57">
                  <c:v>2307.3803871575351</c:v>
                </c:pt>
                <c:pt idx="58">
                  <c:v>2309.561233390411</c:v>
                </c:pt>
                <c:pt idx="59">
                  <c:v>2311.63595770548</c:v>
                </c:pt>
                <c:pt idx="60">
                  <c:v>2313.711530993151</c:v>
                </c:pt>
                <c:pt idx="61">
                  <c:v>2315.8644570205479</c:v>
                </c:pt>
                <c:pt idx="62">
                  <c:v>2318.0462068493148</c:v>
                </c:pt>
                <c:pt idx="63">
                  <c:v>2320.3041813356172</c:v>
                </c:pt>
                <c:pt idx="64">
                  <c:v>2322.6809708904111</c:v>
                </c:pt>
                <c:pt idx="65">
                  <c:v>2325.1650493150678</c:v>
                </c:pt>
                <c:pt idx="66">
                  <c:v>2327.673487671233</c:v>
                </c:pt>
                <c:pt idx="67">
                  <c:v>2330.0454419520552</c:v>
                </c:pt>
                <c:pt idx="68">
                  <c:v>2332.2667041095892</c:v>
                </c:pt>
                <c:pt idx="69">
                  <c:v>2334.6158977739719</c:v>
                </c:pt>
                <c:pt idx="70">
                  <c:v>2337.0978587328759</c:v>
                </c:pt>
                <c:pt idx="71">
                  <c:v>2339.5219618150691</c:v>
                </c:pt>
                <c:pt idx="72">
                  <c:v>2341.846225856164</c:v>
                </c:pt>
                <c:pt idx="73">
                  <c:v>2344.0644486301371</c:v>
                </c:pt>
                <c:pt idx="74">
                  <c:v>2346.131739554794</c:v>
                </c:pt>
                <c:pt idx="75">
                  <c:v>2348.1357479452049</c:v>
                </c:pt>
                <c:pt idx="76">
                  <c:v>2350.262848972603</c:v>
                </c:pt>
                <c:pt idx="77">
                  <c:v>2352.4437871575342</c:v>
                </c:pt>
                <c:pt idx="78">
                  <c:v>2354.5493398972599</c:v>
                </c:pt>
                <c:pt idx="79">
                  <c:v>2356.5960672945198</c:v>
                </c:pt>
                <c:pt idx="80">
                  <c:v>2358.7007469178079</c:v>
                </c:pt>
                <c:pt idx="81">
                  <c:v>2360.7882845890408</c:v>
                </c:pt>
                <c:pt idx="82">
                  <c:v>2362.8112827054788</c:v>
                </c:pt>
                <c:pt idx="83">
                  <c:v>2364.7913135273971</c:v>
                </c:pt>
                <c:pt idx="84">
                  <c:v>2366.6905912671232</c:v>
                </c:pt>
                <c:pt idx="85">
                  <c:v>2368.604272945206</c:v>
                </c:pt>
                <c:pt idx="86">
                  <c:v>2370.5335998287669</c:v>
                </c:pt>
                <c:pt idx="87">
                  <c:v>2372.392977910959</c:v>
                </c:pt>
                <c:pt idx="88">
                  <c:v>2374.1871796232872</c:v>
                </c:pt>
                <c:pt idx="89">
                  <c:v>2375.835775513699</c:v>
                </c:pt>
                <c:pt idx="90">
                  <c:v>2377.3351371575341</c:v>
                </c:pt>
                <c:pt idx="91">
                  <c:v>2378.816892465753</c:v>
                </c:pt>
                <c:pt idx="92">
                  <c:v>2380.3098273972601</c:v>
                </c:pt>
                <c:pt idx="93">
                  <c:v>2381.831586301369</c:v>
                </c:pt>
                <c:pt idx="94">
                  <c:v>2383.3739962328759</c:v>
                </c:pt>
                <c:pt idx="95">
                  <c:v>2384.7500994863012</c:v>
                </c:pt>
                <c:pt idx="96">
                  <c:v>2385.999779452055</c:v>
                </c:pt>
                <c:pt idx="97">
                  <c:v>2387.2216888698631</c:v>
                </c:pt>
                <c:pt idx="98">
                  <c:v>2388.34074880137</c:v>
                </c:pt>
                <c:pt idx="99">
                  <c:v>2389.4364402397259</c:v>
                </c:pt>
                <c:pt idx="100">
                  <c:v>2390.6080616438362</c:v>
                </c:pt>
                <c:pt idx="101">
                  <c:v>2391.7484726027401</c:v>
                </c:pt>
                <c:pt idx="102">
                  <c:v>2392.743224143836</c:v>
                </c:pt>
                <c:pt idx="103">
                  <c:v>2393.6098253424648</c:v>
                </c:pt>
                <c:pt idx="104">
                  <c:v>2394.4056065068489</c:v>
                </c:pt>
                <c:pt idx="105">
                  <c:v>2395.0616577054789</c:v>
                </c:pt>
                <c:pt idx="106">
                  <c:v>2395.52936130137</c:v>
                </c:pt>
                <c:pt idx="107">
                  <c:v>2396.072784075342</c:v>
                </c:pt>
                <c:pt idx="108">
                  <c:v>2396.757877910959</c:v>
                </c:pt>
                <c:pt idx="109">
                  <c:v>2397.4503349315059</c:v>
                </c:pt>
                <c:pt idx="110">
                  <c:v>2398.1761671232871</c:v>
                </c:pt>
                <c:pt idx="111">
                  <c:v>2398.9158743150679</c:v>
                </c:pt>
                <c:pt idx="112">
                  <c:v>2399.7055815068488</c:v>
                </c:pt>
                <c:pt idx="113">
                  <c:v>2400.5507734589041</c:v>
                </c:pt>
                <c:pt idx="114">
                  <c:v>2401.4038268835611</c:v>
                </c:pt>
                <c:pt idx="115">
                  <c:v>2402.232474315068</c:v>
                </c:pt>
                <c:pt idx="116">
                  <c:v>2402.9343868150681</c:v>
                </c:pt>
                <c:pt idx="117">
                  <c:v>2403.5016809931499</c:v>
                </c:pt>
                <c:pt idx="118">
                  <c:v>2403.9661965753421</c:v>
                </c:pt>
                <c:pt idx="119">
                  <c:v>2404.3962996575342</c:v>
                </c:pt>
                <c:pt idx="120">
                  <c:v>2404.815667979452</c:v>
                </c:pt>
                <c:pt idx="121">
                  <c:v>2405.0671164383562</c:v>
                </c:pt>
                <c:pt idx="122">
                  <c:v>2405.081924486301</c:v>
                </c:pt>
                <c:pt idx="123">
                  <c:v>2405.0512070205482</c:v>
                </c:pt>
                <c:pt idx="124">
                  <c:v>2405.1076640410961</c:v>
                </c:pt>
                <c:pt idx="125">
                  <c:v>2405.2040609589039</c:v>
                </c:pt>
                <c:pt idx="126">
                  <c:v>2405.2272010273969</c:v>
                </c:pt>
                <c:pt idx="127">
                  <c:v>2405.1331051369862</c:v>
                </c:pt>
                <c:pt idx="128">
                  <c:v>2405.0527744863011</c:v>
                </c:pt>
                <c:pt idx="129">
                  <c:v>2405.075356335617</c:v>
                </c:pt>
                <c:pt idx="130">
                  <c:v>2405.163472773972</c:v>
                </c:pt>
                <c:pt idx="131">
                  <c:v>2405.311608390411</c:v>
                </c:pt>
                <c:pt idx="132">
                  <c:v>2405.48306729452</c:v>
                </c:pt>
                <c:pt idx="133">
                  <c:v>2405.6257071917812</c:v>
                </c:pt>
                <c:pt idx="134">
                  <c:v>2405.8202445205479</c:v>
                </c:pt>
                <c:pt idx="135">
                  <c:v>2406.048926027398</c:v>
                </c:pt>
                <c:pt idx="136">
                  <c:v>2406.2109467465748</c:v>
                </c:pt>
                <c:pt idx="137">
                  <c:v>2406.2587535958901</c:v>
                </c:pt>
                <c:pt idx="138">
                  <c:v>2406.1261422945199</c:v>
                </c:pt>
                <c:pt idx="139">
                  <c:v>2405.7743236301371</c:v>
                </c:pt>
                <c:pt idx="140">
                  <c:v>2405.3413577054798</c:v>
                </c:pt>
                <c:pt idx="141">
                  <c:v>2404.814112671233</c:v>
                </c:pt>
                <c:pt idx="142">
                  <c:v>2404.0251933219179</c:v>
                </c:pt>
                <c:pt idx="143">
                  <c:v>2403.0824385273968</c:v>
                </c:pt>
                <c:pt idx="144">
                  <c:v>2402.0470193493152</c:v>
                </c:pt>
                <c:pt idx="145">
                  <c:v>2400.822921746575</c:v>
                </c:pt>
                <c:pt idx="146">
                  <c:v>2399.4577861301368</c:v>
                </c:pt>
                <c:pt idx="147">
                  <c:v>2398.0852378424661</c:v>
                </c:pt>
                <c:pt idx="148">
                  <c:v>2396.7164501712332</c:v>
                </c:pt>
                <c:pt idx="149">
                  <c:v>2395.507856335616</c:v>
                </c:pt>
                <c:pt idx="150">
                  <c:v>2394.4325792808222</c:v>
                </c:pt>
                <c:pt idx="151">
                  <c:v>2393.272408219178</c:v>
                </c:pt>
                <c:pt idx="152">
                  <c:v>2392.0022986301369</c:v>
                </c:pt>
                <c:pt idx="153">
                  <c:v>2390.6322457191782</c:v>
                </c:pt>
                <c:pt idx="154">
                  <c:v>2389.1944991438349</c:v>
                </c:pt>
                <c:pt idx="155">
                  <c:v>2387.3734321917809</c:v>
                </c:pt>
                <c:pt idx="156">
                  <c:v>2385.116484931506</c:v>
                </c:pt>
                <c:pt idx="157">
                  <c:v>2382.5198594178082</c:v>
                </c:pt>
                <c:pt idx="158">
                  <c:v>2379.653390068494</c:v>
                </c:pt>
                <c:pt idx="159">
                  <c:v>2376.9511758561639</c:v>
                </c:pt>
                <c:pt idx="160">
                  <c:v>2374.2938125000001</c:v>
                </c:pt>
                <c:pt idx="161">
                  <c:v>2371.354735273972</c:v>
                </c:pt>
                <c:pt idx="162">
                  <c:v>2368.1288260273968</c:v>
                </c:pt>
                <c:pt idx="163">
                  <c:v>2364.7812369863009</c:v>
                </c:pt>
                <c:pt idx="164">
                  <c:v>2361.4788022260268</c:v>
                </c:pt>
                <c:pt idx="165">
                  <c:v>2358.156994349315</c:v>
                </c:pt>
                <c:pt idx="166">
                  <c:v>2354.8235525684931</c:v>
                </c:pt>
                <c:pt idx="167">
                  <c:v>2351.3682476027402</c:v>
                </c:pt>
                <c:pt idx="168">
                  <c:v>2347.5344256849312</c:v>
                </c:pt>
                <c:pt idx="169">
                  <c:v>2343.5495248287671</c:v>
                </c:pt>
                <c:pt idx="170">
                  <c:v>2339.6074904109591</c:v>
                </c:pt>
                <c:pt idx="171">
                  <c:v>2335.749343150685</c:v>
                </c:pt>
                <c:pt idx="172">
                  <c:v>2332.2761738013701</c:v>
                </c:pt>
                <c:pt idx="173">
                  <c:v>2329.2731635273972</c:v>
                </c:pt>
                <c:pt idx="174">
                  <c:v>2326.3378791095888</c:v>
                </c:pt>
                <c:pt idx="175">
                  <c:v>2323.368748972603</c:v>
                </c:pt>
                <c:pt idx="176">
                  <c:v>2320.381284760274</c:v>
                </c:pt>
                <c:pt idx="177">
                  <c:v>2317.4123875</c:v>
                </c:pt>
                <c:pt idx="178">
                  <c:v>2314.8119082191779</c:v>
                </c:pt>
                <c:pt idx="179">
                  <c:v>2312.6535520547941</c:v>
                </c:pt>
                <c:pt idx="180">
                  <c:v>2310.4497147260272</c:v>
                </c:pt>
                <c:pt idx="181">
                  <c:v>2307.969822602739</c:v>
                </c:pt>
                <c:pt idx="182">
                  <c:v>2305.3466924657532</c:v>
                </c:pt>
                <c:pt idx="183">
                  <c:v>2302.471108732876</c:v>
                </c:pt>
                <c:pt idx="184">
                  <c:v>2299.3307428082189</c:v>
                </c:pt>
                <c:pt idx="185">
                  <c:v>2295.994710787671</c:v>
                </c:pt>
                <c:pt idx="186">
                  <c:v>2292.5706785958901</c:v>
                </c:pt>
                <c:pt idx="187">
                  <c:v>2289.1575861301371</c:v>
                </c:pt>
                <c:pt idx="188">
                  <c:v>2285.7364881849312</c:v>
                </c:pt>
                <c:pt idx="189">
                  <c:v>2282.227049486301</c:v>
                </c:pt>
                <c:pt idx="190">
                  <c:v>2278.6985886986299</c:v>
                </c:pt>
                <c:pt idx="191">
                  <c:v>2275.216626541096</c:v>
                </c:pt>
                <c:pt idx="192">
                  <c:v>2271.8157292808219</c:v>
                </c:pt>
                <c:pt idx="193">
                  <c:v>2268.4411861301369</c:v>
                </c:pt>
                <c:pt idx="194">
                  <c:v>2264.9374275684931</c:v>
                </c:pt>
                <c:pt idx="195">
                  <c:v>2261.4003402397261</c:v>
                </c:pt>
                <c:pt idx="196">
                  <c:v>2257.9359477739731</c:v>
                </c:pt>
                <c:pt idx="197">
                  <c:v>2254.487869006849</c:v>
                </c:pt>
                <c:pt idx="198">
                  <c:v>2251.1244803082191</c:v>
                </c:pt>
                <c:pt idx="199">
                  <c:v>2247.9286892123291</c:v>
                </c:pt>
                <c:pt idx="200">
                  <c:v>2244.818691267124</c:v>
                </c:pt>
                <c:pt idx="201">
                  <c:v>2241.5936553082188</c:v>
                </c:pt>
                <c:pt idx="202">
                  <c:v>2238.2872251712329</c:v>
                </c:pt>
                <c:pt idx="203">
                  <c:v>2235.0066496575341</c:v>
                </c:pt>
                <c:pt idx="204">
                  <c:v>2231.69620770548</c:v>
                </c:pt>
                <c:pt idx="205">
                  <c:v>2228.3171511986302</c:v>
                </c:pt>
                <c:pt idx="206">
                  <c:v>2224.919986986301</c:v>
                </c:pt>
                <c:pt idx="207">
                  <c:v>2221.499125856164</c:v>
                </c:pt>
                <c:pt idx="208">
                  <c:v>2217.9874493150678</c:v>
                </c:pt>
                <c:pt idx="209">
                  <c:v>2214.4639796232882</c:v>
                </c:pt>
                <c:pt idx="210">
                  <c:v>2210.9252121575341</c:v>
                </c:pt>
                <c:pt idx="211">
                  <c:v>2207.3778607876711</c:v>
                </c:pt>
                <c:pt idx="212">
                  <c:v>2203.8784532534251</c:v>
                </c:pt>
                <c:pt idx="213">
                  <c:v>2200.337813013698</c:v>
                </c:pt>
                <c:pt idx="214">
                  <c:v>2196.6569823630139</c:v>
                </c:pt>
                <c:pt idx="215">
                  <c:v>2192.881381335616</c:v>
                </c:pt>
                <c:pt idx="216">
                  <c:v>2189.0336316780822</c:v>
                </c:pt>
                <c:pt idx="217">
                  <c:v>2185.0408152397258</c:v>
                </c:pt>
                <c:pt idx="218">
                  <c:v>2180.8574988013702</c:v>
                </c:pt>
                <c:pt idx="219">
                  <c:v>2176.4920827054789</c:v>
                </c:pt>
                <c:pt idx="220">
                  <c:v>2172.124000342465</c:v>
                </c:pt>
                <c:pt idx="221">
                  <c:v>2167.9015191780818</c:v>
                </c:pt>
                <c:pt idx="222">
                  <c:v>2163.9252779109588</c:v>
                </c:pt>
                <c:pt idx="223">
                  <c:v>2159.9160210616442</c:v>
                </c:pt>
                <c:pt idx="224">
                  <c:v>2155.7550551369859</c:v>
                </c:pt>
                <c:pt idx="225">
                  <c:v>2151.5106440068489</c:v>
                </c:pt>
                <c:pt idx="226">
                  <c:v>2147.1118785958902</c:v>
                </c:pt>
                <c:pt idx="227">
                  <c:v>2142.6018068493149</c:v>
                </c:pt>
                <c:pt idx="228">
                  <c:v>2138.0053118150681</c:v>
                </c:pt>
                <c:pt idx="229">
                  <c:v>2133.4691950342472</c:v>
                </c:pt>
                <c:pt idx="230">
                  <c:v>2128.8376296232868</c:v>
                </c:pt>
                <c:pt idx="231">
                  <c:v>2124.042595547945</c:v>
                </c:pt>
                <c:pt idx="232">
                  <c:v>2119.3535530821919</c:v>
                </c:pt>
                <c:pt idx="233">
                  <c:v>2114.7543371575339</c:v>
                </c:pt>
                <c:pt idx="234">
                  <c:v>2110.1016589041101</c:v>
                </c:pt>
                <c:pt idx="235">
                  <c:v>2105.4290938356171</c:v>
                </c:pt>
                <c:pt idx="236">
                  <c:v>2100.7968779109592</c:v>
                </c:pt>
                <c:pt idx="237">
                  <c:v>2096.2264034246568</c:v>
                </c:pt>
                <c:pt idx="238">
                  <c:v>2091.6102491438351</c:v>
                </c:pt>
                <c:pt idx="239">
                  <c:v>2086.9295499999998</c:v>
                </c:pt>
                <c:pt idx="240">
                  <c:v>2082.3169124999999</c:v>
                </c:pt>
                <c:pt idx="241">
                  <c:v>2077.7698660958899</c:v>
                </c:pt>
                <c:pt idx="242">
                  <c:v>2073.2783847602741</c:v>
                </c:pt>
                <c:pt idx="243">
                  <c:v>2068.9390402397262</c:v>
                </c:pt>
                <c:pt idx="244">
                  <c:v>2064.6368193493149</c:v>
                </c:pt>
                <c:pt idx="245">
                  <c:v>2060.2798333904111</c:v>
                </c:pt>
                <c:pt idx="246">
                  <c:v>2055.7865409246569</c:v>
                </c:pt>
                <c:pt idx="247">
                  <c:v>2051.197463869863</c:v>
                </c:pt>
                <c:pt idx="248">
                  <c:v>2046.558045890411</c:v>
                </c:pt>
                <c:pt idx="249">
                  <c:v>2041.7705203767121</c:v>
                </c:pt>
                <c:pt idx="250">
                  <c:v>2036.896267123288</c:v>
                </c:pt>
                <c:pt idx="251">
                  <c:v>2031.9402191780821</c:v>
                </c:pt>
                <c:pt idx="252">
                  <c:v>2026.9305066780821</c:v>
                </c:pt>
                <c:pt idx="253">
                  <c:v>2021.890186130137</c:v>
                </c:pt>
                <c:pt idx="254">
                  <c:v>2016.772566267123</c:v>
                </c:pt>
                <c:pt idx="255">
                  <c:v>2011.657090410959</c:v>
                </c:pt>
                <c:pt idx="256">
                  <c:v>2006.598052910959</c:v>
                </c:pt>
                <c:pt idx="257">
                  <c:v>2001.5016592465749</c:v>
                </c:pt>
                <c:pt idx="258">
                  <c:v>1996.417840582192</c:v>
                </c:pt>
                <c:pt idx="259">
                  <c:v>1991.4801417808219</c:v>
                </c:pt>
                <c:pt idx="260">
                  <c:v>1986.7403472602739</c:v>
                </c:pt>
                <c:pt idx="261">
                  <c:v>1982.157783904109</c:v>
                </c:pt>
                <c:pt idx="262">
                  <c:v>1977.6376381849309</c:v>
                </c:pt>
                <c:pt idx="263">
                  <c:v>1973.065663527397</c:v>
                </c:pt>
                <c:pt idx="264">
                  <c:v>1968.465122089041</c:v>
                </c:pt>
                <c:pt idx="265">
                  <c:v>1963.9398361301371</c:v>
                </c:pt>
                <c:pt idx="266">
                  <c:v>1959.4268861301371</c:v>
                </c:pt>
                <c:pt idx="267">
                  <c:v>1954.984052226027</c:v>
                </c:pt>
                <c:pt idx="268">
                  <c:v>1950.5923827054789</c:v>
                </c:pt>
                <c:pt idx="269">
                  <c:v>1946.0939429794521</c:v>
                </c:pt>
                <c:pt idx="270">
                  <c:v>1941.563501541096</c:v>
                </c:pt>
                <c:pt idx="271">
                  <c:v>1937.1104982876709</c:v>
                </c:pt>
                <c:pt idx="272">
                  <c:v>1932.631399143836</c:v>
                </c:pt>
                <c:pt idx="273">
                  <c:v>1928.138876883562</c:v>
                </c:pt>
                <c:pt idx="274">
                  <c:v>1923.801710787671</c:v>
                </c:pt>
                <c:pt idx="275">
                  <c:v>1919.7507948630141</c:v>
                </c:pt>
                <c:pt idx="276">
                  <c:v>1915.922991609589</c:v>
                </c:pt>
                <c:pt idx="277">
                  <c:v>1912.241917636986</c:v>
                </c:pt>
                <c:pt idx="278">
                  <c:v>1908.9318371575339</c:v>
                </c:pt>
                <c:pt idx="279">
                  <c:v>1906.2577741438361</c:v>
                </c:pt>
                <c:pt idx="280">
                  <c:v>1903.67057380137</c:v>
                </c:pt>
                <c:pt idx="281">
                  <c:v>1900.7658751712329</c:v>
                </c:pt>
                <c:pt idx="282">
                  <c:v>1897.604060445206</c:v>
                </c:pt>
                <c:pt idx="283">
                  <c:v>1894.250531506849</c:v>
                </c:pt>
                <c:pt idx="284">
                  <c:v>1890.8889681506851</c:v>
                </c:pt>
                <c:pt idx="285">
                  <c:v>1887.4380113013699</c:v>
                </c:pt>
                <c:pt idx="286">
                  <c:v>1883.8931607876709</c:v>
                </c:pt>
                <c:pt idx="287">
                  <c:v>1880.293715753425</c:v>
                </c:pt>
                <c:pt idx="288">
                  <c:v>1876.6835277397261</c:v>
                </c:pt>
                <c:pt idx="289">
                  <c:v>1873.1922179794519</c:v>
                </c:pt>
                <c:pt idx="290">
                  <c:v>1869.9542282534251</c:v>
                </c:pt>
                <c:pt idx="291">
                  <c:v>1867.0248789383561</c:v>
                </c:pt>
                <c:pt idx="292">
                  <c:v>1864.2487910958901</c:v>
                </c:pt>
                <c:pt idx="293">
                  <c:v>1861.4535083904109</c:v>
                </c:pt>
                <c:pt idx="294">
                  <c:v>1858.612347773972</c:v>
                </c:pt>
                <c:pt idx="295">
                  <c:v>1855.7485604452049</c:v>
                </c:pt>
                <c:pt idx="296">
                  <c:v>1852.872499143836</c:v>
                </c:pt>
                <c:pt idx="297">
                  <c:v>1849.8956258561641</c:v>
                </c:pt>
                <c:pt idx="298">
                  <c:v>1846.9462128424659</c:v>
                </c:pt>
                <c:pt idx="299">
                  <c:v>1843.8860570205479</c:v>
                </c:pt>
                <c:pt idx="300">
                  <c:v>1840.5650400684931</c:v>
                </c:pt>
                <c:pt idx="301">
                  <c:v>1837.2455861301371</c:v>
                </c:pt>
                <c:pt idx="302">
                  <c:v>1834.1614248287669</c:v>
                </c:pt>
                <c:pt idx="303">
                  <c:v>1831.2380138698629</c:v>
                </c:pt>
                <c:pt idx="304">
                  <c:v>1828.277361643836</c:v>
                </c:pt>
                <c:pt idx="305">
                  <c:v>1825.34953099315</c:v>
                </c:pt>
                <c:pt idx="306">
                  <c:v>1822.558479623287</c:v>
                </c:pt>
                <c:pt idx="307">
                  <c:v>1819.927255479452</c:v>
                </c:pt>
                <c:pt idx="308">
                  <c:v>1817.3952604452049</c:v>
                </c:pt>
                <c:pt idx="309">
                  <c:v>1814.867176369863</c:v>
                </c:pt>
                <c:pt idx="310">
                  <c:v>1812.6943820205479</c:v>
                </c:pt>
                <c:pt idx="311">
                  <c:v>1810.8892828767121</c:v>
                </c:pt>
                <c:pt idx="312">
                  <c:v>1809.0567160958899</c:v>
                </c:pt>
                <c:pt idx="313">
                  <c:v>1807.42451729452</c:v>
                </c:pt>
                <c:pt idx="314">
                  <c:v>1806.2047140410959</c:v>
                </c:pt>
                <c:pt idx="315">
                  <c:v>1805.245530821918</c:v>
                </c:pt>
                <c:pt idx="316">
                  <c:v>1804.3856421232881</c:v>
                </c:pt>
                <c:pt idx="317">
                  <c:v>1803.5958255136979</c:v>
                </c:pt>
                <c:pt idx="318">
                  <c:v>1802.800515924657</c:v>
                </c:pt>
                <c:pt idx="319">
                  <c:v>1801.8101361301369</c:v>
                </c:pt>
                <c:pt idx="320">
                  <c:v>1800.612468664383</c:v>
                </c:pt>
                <c:pt idx="321">
                  <c:v>1799.2567340753419</c:v>
                </c:pt>
                <c:pt idx="322">
                  <c:v>1797.76083510274</c:v>
                </c:pt>
                <c:pt idx="323">
                  <c:v>1796.1359500000001</c:v>
                </c:pt>
                <c:pt idx="324">
                  <c:v>1794.5964140410961</c:v>
                </c:pt>
                <c:pt idx="325">
                  <c:v>1793.278025342466</c:v>
                </c:pt>
                <c:pt idx="326">
                  <c:v>1792.0952378424661</c:v>
                </c:pt>
                <c:pt idx="327">
                  <c:v>1791.0592842465751</c:v>
                </c:pt>
                <c:pt idx="328">
                  <c:v>1790.161960445206</c:v>
                </c:pt>
                <c:pt idx="329">
                  <c:v>1789.3876400684931</c:v>
                </c:pt>
                <c:pt idx="330">
                  <c:v>1788.7781363013701</c:v>
                </c:pt>
                <c:pt idx="331">
                  <c:v>1788.1693566780821</c:v>
                </c:pt>
                <c:pt idx="332">
                  <c:v>1787.393330821918</c:v>
                </c:pt>
                <c:pt idx="333">
                  <c:v>1786.6214674657531</c:v>
                </c:pt>
                <c:pt idx="334">
                  <c:v>1785.8925662671229</c:v>
                </c:pt>
                <c:pt idx="335">
                  <c:v>1784.998956335616</c:v>
                </c:pt>
                <c:pt idx="336">
                  <c:v>1784.0375761986299</c:v>
                </c:pt>
                <c:pt idx="337">
                  <c:v>1783.140610787671</c:v>
                </c:pt>
                <c:pt idx="338">
                  <c:v>1782.2192241438361</c:v>
                </c:pt>
                <c:pt idx="339">
                  <c:v>1781.2915669520551</c:v>
                </c:pt>
                <c:pt idx="340">
                  <c:v>1780.3897179794519</c:v>
                </c:pt>
                <c:pt idx="341">
                  <c:v>1779.6972097602741</c:v>
                </c:pt>
                <c:pt idx="342">
                  <c:v>1779.23602859589</c:v>
                </c:pt>
                <c:pt idx="343">
                  <c:v>1778.772701541096</c:v>
                </c:pt>
                <c:pt idx="344">
                  <c:v>1778.2505662671231</c:v>
                </c:pt>
                <c:pt idx="345">
                  <c:v>1777.675441267123</c:v>
                </c:pt>
                <c:pt idx="346">
                  <c:v>1776.979944349315</c:v>
                </c:pt>
                <c:pt idx="347">
                  <c:v>1776.2719958904111</c:v>
                </c:pt>
                <c:pt idx="348">
                  <c:v>1775.6559501712329</c:v>
                </c:pt>
                <c:pt idx="349">
                  <c:v>1775.119261815069</c:v>
                </c:pt>
                <c:pt idx="350">
                  <c:v>1774.6243248287669</c:v>
                </c:pt>
                <c:pt idx="351">
                  <c:v>1774.2320594178079</c:v>
                </c:pt>
                <c:pt idx="352">
                  <c:v>1773.931491438356</c:v>
                </c:pt>
                <c:pt idx="353">
                  <c:v>1773.5784013698631</c:v>
                </c:pt>
                <c:pt idx="354">
                  <c:v>1773.235494178082</c:v>
                </c:pt>
                <c:pt idx="355">
                  <c:v>1772.821976883562</c:v>
                </c:pt>
                <c:pt idx="356">
                  <c:v>1772.3313792808219</c:v>
                </c:pt>
                <c:pt idx="357">
                  <c:v>1771.835573287671</c:v>
                </c:pt>
                <c:pt idx="358">
                  <c:v>1771.4396624999999</c:v>
                </c:pt>
                <c:pt idx="359">
                  <c:v>1771.273833219178</c:v>
                </c:pt>
                <c:pt idx="360">
                  <c:v>1771.153812157534</c:v>
                </c:pt>
                <c:pt idx="361">
                  <c:v>1771.004976369863</c:v>
                </c:pt>
                <c:pt idx="362">
                  <c:v>1770.8382501712331</c:v>
                </c:pt>
                <c:pt idx="363">
                  <c:v>1770.551518835616</c:v>
                </c:pt>
                <c:pt idx="364">
                  <c:v>1770.1108029109589</c:v>
                </c:pt>
                <c:pt idx="365">
                  <c:v>1769.7252015410961</c:v>
                </c:pt>
                <c:pt idx="366">
                  <c:v>1769.5473488013699</c:v>
                </c:pt>
                <c:pt idx="367">
                  <c:v>1769.457461986301</c:v>
                </c:pt>
                <c:pt idx="368">
                  <c:v>1769.379520034247</c:v>
                </c:pt>
                <c:pt idx="369">
                  <c:v>1769.290983904109</c:v>
                </c:pt>
                <c:pt idx="370">
                  <c:v>1769.2092323630141</c:v>
                </c:pt>
                <c:pt idx="371">
                  <c:v>1769.183049657534</c:v>
                </c:pt>
                <c:pt idx="372">
                  <c:v>1769.071733219178</c:v>
                </c:pt>
                <c:pt idx="373">
                  <c:v>1768.833764212329</c:v>
                </c:pt>
                <c:pt idx="374">
                  <c:v>1768.5193482876709</c:v>
                </c:pt>
                <c:pt idx="375">
                  <c:v>1768.2319407534251</c:v>
                </c:pt>
                <c:pt idx="376">
                  <c:v>1768.0648619863009</c:v>
                </c:pt>
                <c:pt idx="377">
                  <c:v>1767.937269691781</c:v>
                </c:pt>
                <c:pt idx="378">
                  <c:v>1767.880516609589</c:v>
                </c:pt>
                <c:pt idx="379">
                  <c:v>1767.914968835616</c:v>
                </c:pt>
                <c:pt idx="380">
                  <c:v>1768.0298303082191</c:v>
                </c:pt>
                <c:pt idx="381">
                  <c:v>1768.2371402397259</c:v>
                </c:pt>
                <c:pt idx="382">
                  <c:v>1768.4193212328771</c:v>
                </c:pt>
                <c:pt idx="383">
                  <c:v>1768.624464554794</c:v>
                </c:pt>
                <c:pt idx="384">
                  <c:v>1768.9296799657529</c:v>
                </c:pt>
                <c:pt idx="385">
                  <c:v>1769.2180873287671</c:v>
                </c:pt>
                <c:pt idx="386">
                  <c:v>1769.5067962328769</c:v>
                </c:pt>
                <c:pt idx="387">
                  <c:v>1769.9321402397261</c:v>
                </c:pt>
                <c:pt idx="388">
                  <c:v>1770.3448967465749</c:v>
                </c:pt>
                <c:pt idx="389">
                  <c:v>1770.7268999999999</c:v>
                </c:pt>
                <c:pt idx="390">
                  <c:v>1771.289624657534</c:v>
                </c:pt>
                <c:pt idx="391">
                  <c:v>1771.9412739726031</c:v>
                </c:pt>
                <c:pt idx="392">
                  <c:v>1772.618605993151</c:v>
                </c:pt>
                <c:pt idx="393">
                  <c:v>1773.3158268835609</c:v>
                </c:pt>
                <c:pt idx="394">
                  <c:v>1774.1243304794521</c:v>
                </c:pt>
                <c:pt idx="395">
                  <c:v>1775.0954946917809</c:v>
                </c:pt>
                <c:pt idx="396">
                  <c:v>1776.0628696917811</c:v>
                </c:pt>
                <c:pt idx="397">
                  <c:v>1777.044172945205</c:v>
                </c:pt>
                <c:pt idx="398">
                  <c:v>1778.1096558219181</c:v>
                </c:pt>
                <c:pt idx="399">
                  <c:v>1779.124174657534</c:v>
                </c:pt>
                <c:pt idx="400">
                  <c:v>1780.11029109589</c:v>
                </c:pt>
                <c:pt idx="401">
                  <c:v>1781.118007020548</c:v>
                </c:pt>
                <c:pt idx="402">
                  <c:v>1782.056861472603</c:v>
                </c:pt>
                <c:pt idx="403">
                  <c:v>1782.971813527397</c:v>
                </c:pt>
                <c:pt idx="404">
                  <c:v>1783.831608390411</c:v>
                </c:pt>
                <c:pt idx="405">
                  <c:v>1784.558754109589</c:v>
                </c:pt>
                <c:pt idx="406">
                  <c:v>1785.118324315069</c:v>
                </c:pt>
                <c:pt idx="407">
                  <c:v>1785.7139989726029</c:v>
                </c:pt>
                <c:pt idx="408">
                  <c:v>1786.5003638698629</c:v>
                </c:pt>
                <c:pt idx="409">
                  <c:v>1787.3216328767121</c:v>
                </c:pt>
                <c:pt idx="410">
                  <c:v>1788.019735445205</c:v>
                </c:pt>
                <c:pt idx="411">
                  <c:v>1788.555920205479</c:v>
                </c:pt>
                <c:pt idx="412">
                  <c:v>1789.0983806506849</c:v>
                </c:pt>
                <c:pt idx="413">
                  <c:v>1789.799574315068</c:v>
                </c:pt>
                <c:pt idx="414">
                  <c:v>1790.6801378424659</c:v>
                </c:pt>
                <c:pt idx="415">
                  <c:v>1791.6816136986299</c:v>
                </c:pt>
                <c:pt idx="416">
                  <c:v>1792.6557695205479</c:v>
                </c:pt>
                <c:pt idx="417">
                  <c:v>1793.632704623288</c:v>
                </c:pt>
                <c:pt idx="418">
                  <c:v>1794.7866330479451</c:v>
                </c:pt>
                <c:pt idx="419">
                  <c:v>1795.9444981164379</c:v>
                </c:pt>
                <c:pt idx="420">
                  <c:v>1797.0196436643839</c:v>
                </c:pt>
                <c:pt idx="421">
                  <c:v>1798.073441438356</c:v>
                </c:pt>
                <c:pt idx="422">
                  <c:v>1799.0997546232879</c:v>
                </c:pt>
                <c:pt idx="423">
                  <c:v>1800.2310967465751</c:v>
                </c:pt>
                <c:pt idx="424">
                  <c:v>1801.4363244863009</c:v>
                </c:pt>
                <c:pt idx="425">
                  <c:v>1802.6043162671231</c:v>
                </c:pt>
                <c:pt idx="426">
                  <c:v>1803.7040184931509</c:v>
                </c:pt>
                <c:pt idx="427">
                  <c:v>1804.775234075342</c:v>
                </c:pt>
                <c:pt idx="428">
                  <c:v>1805.8798726027401</c:v>
                </c:pt>
                <c:pt idx="429">
                  <c:v>1807.041256164383</c:v>
                </c:pt>
                <c:pt idx="430">
                  <c:v>1808.3121092465749</c:v>
                </c:pt>
                <c:pt idx="431">
                  <c:v>1809.608768835617</c:v>
                </c:pt>
                <c:pt idx="432">
                  <c:v>1810.890950171233</c:v>
                </c:pt>
                <c:pt idx="433">
                  <c:v>1812.383395205479</c:v>
                </c:pt>
                <c:pt idx="434">
                  <c:v>1814.2331726027401</c:v>
                </c:pt>
                <c:pt idx="435">
                  <c:v>1816.316092123287</c:v>
                </c:pt>
                <c:pt idx="436">
                  <c:v>1818.6061381849311</c:v>
                </c:pt>
                <c:pt idx="437">
                  <c:v>1821.126663869863</c:v>
                </c:pt>
                <c:pt idx="438">
                  <c:v>1823.717006678082</c:v>
                </c:pt>
                <c:pt idx="439">
                  <c:v>1826.2164231164379</c:v>
                </c:pt>
                <c:pt idx="440">
                  <c:v>1828.6310928082189</c:v>
                </c:pt>
                <c:pt idx="441">
                  <c:v>1830.901865068493</c:v>
                </c:pt>
                <c:pt idx="442">
                  <c:v>1833.0190071917809</c:v>
                </c:pt>
                <c:pt idx="443">
                  <c:v>1835.126337842466</c:v>
                </c:pt>
                <c:pt idx="444">
                  <c:v>1837.2849525684931</c:v>
                </c:pt>
                <c:pt idx="445">
                  <c:v>1839.4741799657529</c:v>
                </c:pt>
                <c:pt idx="446">
                  <c:v>1841.571462328767</c:v>
                </c:pt>
                <c:pt idx="447">
                  <c:v>1843.975907534247</c:v>
                </c:pt>
                <c:pt idx="448">
                  <c:v>1846.8424489726031</c:v>
                </c:pt>
                <c:pt idx="449">
                  <c:v>1850.118451027397</c:v>
                </c:pt>
                <c:pt idx="450">
                  <c:v>1853.740272773972</c:v>
                </c:pt>
                <c:pt idx="451">
                  <c:v>1857.2257349315071</c:v>
                </c:pt>
                <c:pt idx="452">
                  <c:v>1860.7075758561641</c:v>
                </c:pt>
                <c:pt idx="453">
                  <c:v>1864.469617294521</c:v>
                </c:pt>
                <c:pt idx="454">
                  <c:v>1868.486567979452</c:v>
                </c:pt>
                <c:pt idx="455">
                  <c:v>1872.534222260274</c:v>
                </c:pt>
                <c:pt idx="456">
                  <c:v>1876.531102568493</c:v>
                </c:pt>
                <c:pt idx="457">
                  <c:v>1880.686380308219</c:v>
                </c:pt>
                <c:pt idx="458">
                  <c:v>1885.0952982876711</c:v>
                </c:pt>
                <c:pt idx="459">
                  <c:v>1889.7363172945199</c:v>
                </c:pt>
                <c:pt idx="460">
                  <c:v>1894.645186986301</c:v>
                </c:pt>
                <c:pt idx="461">
                  <c:v>1899.8069539383559</c:v>
                </c:pt>
                <c:pt idx="462">
                  <c:v>1905.054598116438</c:v>
                </c:pt>
                <c:pt idx="463">
                  <c:v>1910.227769520548</c:v>
                </c:pt>
                <c:pt idx="464">
                  <c:v>1915.198266267123</c:v>
                </c:pt>
                <c:pt idx="465">
                  <c:v>1919.815095547945</c:v>
                </c:pt>
                <c:pt idx="466">
                  <c:v>1924.140816952055</c:v>
                </c:pt>
                <c:pt idx="467">
                  <c:v>1928.373933732877</c:v>
                </c:pt>
                <c:pt idx="468">
                  <c:v>1932.634622260274</c:v>
                </c:pt>
                <c:pt idx="469">
                  <c:v>1936.98027619863</c:v>
                </c:pt>
                <c:pt idx="470">
                  <c:v>1941.3489744863009</c:v>
                </c:pt>
                <c:pt idx="471">
                  <c:v>1945.665938527397</c:v>
                </c:pt>
                <c:pt idx="472">
                  <c:v>1949.954675</c:v>
                </c:pt>
                <c:pt idx="473">
                  <c:v>1954.4041032534251</c:v>
                </c:pt>
                <c:pt idx="474">
                  <c:v>1958.9823208904111</c:v>
                </c:pt>
                <c:pt idx="475">
                  <c:v>1963.4530162671231</c:v>
                </c:pt>
                <c:pt idx="476">
                  <c:v>1967.84985359589</c:v>
                </c:pt>
                <c:pt idx="477">
                  <c:v>1972.2930691780821</c:v>
                </c:pt>
                <c:pt idx="478">
                  <c:v>1976.809500684931</c:v>
                </c:pt>
                <c:pt idx="479">
                  <c:v>1981.4155674657529</c:v>
                </c:pt>
                <c:pt idx="480">
                  <c:v>1986.131682191781</c:v>
                </c:pt>
                <c:pt idx="481">
                  <c:v>1990.8509477739731</c:v>
                </c:pt>
                <c:pt idx="482">
                  <c:v>1995.52332619863</c:v>
                </c:pt>
                <c:pt idx="483">
                  <c:v>2000.2230179794519</c:v>
                </c:pt>
                <c:pt idx="484">
                  <c:v>2004.842468321918</c:v>
                </c:pt>
                <c:pt idx="485">
                  <c:v>2009.379701027397</c:v>
                </c:pt>
                <c:pt idx="486">
                  <c:v>2014.010104965753</c:v>
                </c:pt>
                <c:pt idx="487">
                  <c:v>2018.743032705479</c:v>
                </c:pt>
                <c:pt idx="488">
                  <c:v>2023.4779931506851</c:v>
                </c:pt>
                <c:pt idx="489">
                  <c:v>2028.1368681506849</c:v>
                </c:pt>
                <c:pt idx="490">
                  <c:v>2032.649280993151</c:v>
                </c:pt>
                <c:pt idx="491">
                  <c:v>2037.01444229452</c:v>
                </c:pt>
                <c:pt idx="492">
                  <c:v>2041.31425599315</c:v>
                </c:pt>
                <c:pt idx="493">
                  <c:v>2045.685954794521</c:v>
                </c:pt>
                <c:pt idx="494">
                  <c:v>2050.0047407534248</c:v>
                </c:pt>
                <c:pt idx="495">
                  <c:v>2054.2908859589038</c:v>
                </c:pt>
                <c:pt idx="496">
                  <c:v>2058.703210958904</c:v>
                </c:pt>
                <c:pt idx="497">
                  <c:v>2063.175193835616</c:v>
                </c:pt>
                <c:pt idx="498">
                  <c:v>2067.7072006849312</c:v>
                </c:pt>
                <c:pt idx="499">
                  <c:v>2072.2439130136981</c:v>
                </c:pt>
                <c:pt idx="500">
                  <c:v>2076.7766099315072</c:v>
                </c:pt>
                <c:pt idx="501">
                  <c:v>2081.477877054795</c:v>
                </c:pt>
                <c:pt idx="502">
                  <c:v>2086.2749351027401</c:v>
                </c:pt>
                <c:pt idx="503">
                  <c:v>2090.876767294521</c:v>
                </c:pt>
                <c:pt idx="504">
                  <c:v>2095.2817330479452</c:v>
                </c:pt>
                <c:pt idx="505">
                  <c:v>2099.6760070205478</c:v>
                </c:pt>
                <c:pt idx="506">
                  <c:v>2104.2506323630132</c:v>
                </c:pt>
                <c:pt idx="507">
                  <c:v>2108.9675296232881</c:v>
                </c:pt>
                <c:pt idx="508">
                  <c:v>2113.7432280821922</c:v>
                </c:pt>
                <c:pt idx="509">
                  <c:v>2118.5404318493152</c:v>
                </c:pt>
                <c:pt idx="510">
                  <c:v>2123.3459114726029</c:v>
                </c:pt>
                <c:pt idx="511">
                  <c:v>2128.2177763698628</c:v>
                </c:pt>
                <c:pt idx="512">
                  <c:v>2133.1834049657541</c:v>
                </c:pt>
                <c:pt idx="513">
                  <c:v>2138.3249789383558</c:v>
                </c:pt>
                <c:pt idx="514">
                  <c:v>2143.587610958904</c:v>
                </c:pt>
                <c:pt idx="515">
                  <c:v>2148.919711986302</c:v>
                </c:pt>
                <c:pt idx="516">
                  <c:v>2154.2290270547942</c:v>
                </c:pt>
                <c:pt idx="517">
                  <c:v>2159.4566589041101</c:v>
                </c:pt>
                <c:pt idx="518">
                  <c:v>2164.7205767123278</c:v>
                </c:pt>
                <c:pt idx="519">
                  <c:v>2170.0424106164378</c:v>
                </c:pt>
                <c:pt idx="520">
                  <c:v>2175.391064554794</c:v>
                </c:pt>
                <c:pt idx="521">
                  <c:v>2180.747619178082</c:v>
                </c:pt>
                <c:pt idx="522">
                  <c:v>2186.1172955479451</c:v>
                </c:pt>
                <c:pt idx="523">
                  <c:v>2191.432572773972</c:v>
                </c:pt>
                <c:pt idx="524">
                  <c:v>2196.7527797945199</c:v>
                </c:pt>
                <c:pt idx="525">
                  <c:v>2202.1563035958911</c:v>
                </c:pt>
                <c:pt idx="526">
                  <c:v>2207.568361643835</c:v>
                </c:pt>
                <c:pt idx="527">
                  <c:v>2212.9765739726031</c:v>
                </c:pt>
                <c:pt idx="528">
                  <c:v>2218.447609931507</c:v>
                </c:pt>
                <c:pt idx="529">
                  <c:v>2223.973389212329</c:v>
                </c:pt>
                <c:pt idx="530">
                  <c:v>2229.439781678082</c:v>
                </c:pt>
                <c:pt idx="531">
                  <c:v>2234.8610424657541</c:v>
                </c:pt>
                <c:pt idx="532">
                  <c:v>2240.370234589041</c:v>
                </c:pt>
                <c:pt idx="533">
                  <c:v>2245.9731541095889</c:v>
                </c:pt>
                <c:pt idx="534">
                  <c:v>2251.5746265410962</c:v>
                </c:pt>
                <c:pt idx="535">
                  <c:v>2256.970085273972</c:v>
                </c:pt>
                <c:pt idx="536">
                  <c:v>2262.169086986301</c:v>
                </c:pt>
                <c:pt idx="537">
                  <c:v>2267.204306164384</c:v>
                </c:pt>
                <c:pt idx="538">
                  <c:v>2272.3095321917808</c:v>
                </c:pt>
                <c:pt idx="539">
                  <c:v>2277.5618285958908</c:v>
                </c:pt>
                <c:pt idx="540">
                  <c:v>2282.8188220890411</c:v>
                </c:pt>
                <c:pt idx="541">
                  <c:v>2288.1787708904112</c:v>
                </c:pt>
                <c:pt idx="542">
                  <c:v>2293.5490962328772</c:v>
                </c:pt>
                <c:pt idx="543">
                  <c:v>2298.9133616438362</c:v>
                </c:pt>
                <c:pt idx="544">
                  <c:v>2304.0665703767122</c:v>
                </c:pt>
                <c:pt idx="545">
                  <c:v>2308.940335616438</c:v>
                </c:pt>
                <c:pt idx="546">
                  <c:v>2313.6367446917811</c:v>
                </c:pt>
                <c:pt idx="547">
                  <c:v>2318.1674347602739</c:v>
                </c:pt>
                <c:pt idx="548">
                  <c:v>2322.463659075343</c:v>
                </c:pt>
                <c:pt idx="549">
                  <c:v>2326.8916830479452</c:v>
                </c:pt>
                <c:pt idx="550">
                  <c:v>2331.639717636986</c:v>
                </c:pt>
                <c:pt idx="551">
                  <c:v>2336.5345739726031</c:v>
                </c:pt>
                <c:pt idx="552">
                  <c:v>2341.4740140410959</c:v>
                </c:pt>
                <c:pt idx="553">
                  <c:v>2346.3085414383559</c:v>
                </c:pt>
                <c:pt idx="554">
                  <c:v>2351.2404166095889</c:v>
                </c:pt>
                <c:pt idx="555">
                  <c:v>2356.2605126712328</c:v>
                </c:pt>
                <c:pt idx="556">
                  <c:v>2361.065217979452</c:v>
                </c:pt>
                <c:pt idx="557">
                  <c:v>2365.6670207191778</c:v>
                </c:pt>
                <c:pt idx="558">
                  <c:v>2370.3068955479448</c:v>
                </c:pt>
                <c:pt idx="559">
                  <c:v>2374.885426541096</c:v>
                </c:pt>
                <c:pt idx="560">
                  <c:v>2379.4930446917811</c:v>
                </c:pt>
                <c:pt idx="561">
                  <c:v>2384.245732705479</c:v>
                </c:pt>
                <c:pt idx="562">
                  <c:v>2388.9737943493151</c:v>
                </c:pt>
                <c:pt idx="563">
                  <c:v>2393.643915924657</c:v>
                </c:pt>
                <c:pt idx="564">
                  <c:v>2398.3522426369859</c:v>
                </c:pt>
                <c:pt idx="565">
                  <c:v>2403.153073116438</c:v>
                </c:pt>
                <c:pt idx="566">
                  <c:v>2408.0571726027388</c:v>
                </c:pt>
                <c:pt idx="567">
                  <c:v>2413.0569758561642</c:v>
                </c:pt>
                <c:pt idx="568">
                  <c:v>2417.9426369863008</c:v>
                </c:pt>
                <c:pt idx="569">
                  <c:v>2422.6142482876712</c:v>
                </c:pt>
                <c:pt idx="570">
                  <c:v>2427.2327309931511</c:v>
                </c:pt>
                <c:pt idx="571">
                  <c:v>2431.8286296232868</c:v>
                </c:pt>
                <c:pt idx="572">
                  <c:v>2436.2622357876712</c:v>
                </c:pt>
                <c:pt idx="573">
                  <c:v>2440.560900513698</c:v>
                </c:pt>
                <c:pt idx="574">
                  <c:v>2444.836993150685</c:v>
                </c:pt>
                <c:pt idx="575">
                  <c:v>2449.1207618150679</c:v>
                </c:pt>
                <c:pt idx="576">
                  <c:v>2453.4394585616442</c:v>
                </c:pt>
                <c:pt idx="577">
                  <c:v>2457.866014726028</c:v>
                </c:pt>
                <c:pt idx="578">
                  <c:v>2462.395594520548</c:v>
                </c:pt>
                <c:pt idx="579">
                  <c:v>2466.926340753424</c:v>
                </c:pt>
                <c:pt idx="580">
                  <c:v>2471.4121351027402</c:v>
                </c:pt>
                <c:pt idx="581">
                  <c:v>2475.754148630137</c:v>
                </c:pt>
                <c:pt idx="582">
                  <c:v>2479.9800989726032</c:v>
                </c:pt>
                <c:pt idx="583">
                  <c:v>2484.132225856164</c:v>
                </c:pt>
                <c:pt idx="584">
                  <c:v>2488.2442791095891</c:v>
                </c:pt>
                <c:pt idx="585">
                  <c:v>2492.3583902397258</c:v>
                </c:pt>
                <c:pt idx="586">
                  <c:v>2496.3666672945201</c:v>
                </c:pt>
                <c:pt idx="587">
                  <c:v>2500.2701412671231</c:v>
                </c:pt>
                <c:pt idx="588">
                  <c:v>2504.235156335616</c:v>
                </c:pt>
                <c:pt idx="589">
                  <c:v>2508.2852316780818</c:v>
                </c:pt>
                <c:pt idx="590">
                  <c:v>2512.3490537671232</c:v>
                </c:pt>
                <c:pt idx="591">
                  <c:v>2516.50895770548</c:v>
                </c:pt>
                <c:pt idx="592">
                  <c:v>2520.8402248287671</c:v>
                </c:pt>
                <c:pt idx="593">
                  <c:v>2525.1975385273968</c:v>
                </c:pt>
                <c:pt idx="594">
                  <c:v>2529.4179272260271</c:v>
                </c:pt>
                <c:pt idx="595">
                  <c:v>2533.5178551369859</c:v>
                </c:pt>
                <c:pt idx="596">
                  <c:v>2537.5603688356159</c:v>
                </c:pt>
                <c:pt idx="597">
                  <c:v>2541.4374750000002</c:v>
                </c:pt>
                <c:pt idx="598">
                  <c:v>2545.226209589041</c:v>
                </c:pt>
                <c:pt idx="599">
                  <c:v>2549.1264816780822</c:v>
                </c:pt>
                <c:pt idx="600">
                  <c:v>2553.0816441780821</c:v>
                </c:pt>
                <c:pt idx="601">
                  <c:v>2557.0602123287672</c:v>
                </c:pt>
                <c:pt idx="602">
                  <c:v>2560.8690268835621</c:v>
                </c:pt>
                <c:pt idx="603">
                  <c:v>2564.456794178082</c:v>
                </c:pt>
                <c:pt idx="604">
                  <c:v>2567.9694744863009</c:v>
                </c:pt>
                <c:pt idx="605">
                  <c:v>2571.4541049657528</c:v>
                </c:pt>
                <c:pt idx="606">
                  <c:v>2574.8684239726031</c:v>
                </c:pt>
                <c:pt idx="607">
                  <c:v>2578.27443099315</c:v>
                </c:pt>
                <c:pt idx="608">
                  <c:v>2581.7461708904111</c:v>
                </c:pt>
                <c:pt idx="609">
                  <c:v>2585.2067226027389</c:v>
                </c:pt>
                <c:pt idx="610">
                  <c:v>2588.7136659246571</c:v>
                </c:pt>
                <c:pt idx="611">
                  <c:v>2592.2464481164379</c:v>
                </c:pt>
                <c:pt idx="612">
                  <c:v>2595.8304049657531</c:v>
                </c:pt>
                <c:pt idx="613">
                  <c:v>2599.5697952054788</c:v>
                </c:pt>
                <c:pt idx="614">
                  <c:v>2603.3275638698628</c:v>
                </c:pt>
                <c:pt idx="615">
                  <c:v>2607.143224315068</c:v>
                </c:pt>
                <c:pt idx="616">
                  <c:v>2610.9788232876708</c:v>
                </c:pt>
                <c:pt idx="617">
                  <c:v>2614.8344755136991</c:v>
                </c:pt>
                <c:pt idx="618">
                  <c:v>2618.889360445206</c:v>
                </c:pt>
                <c:pt idx="619">
                  <c:v>2622.9584820205482</c:v>
                </c:pt>
                <c:pt idx="620">
                  <c:v>2626.968036815068</c:v>
                </c:pt>
                <c:pt idx="621">
                  <c:v>2631.0154200342458</c:v>
                </c:pt>
                <c:pt idx="622">
                  <c:v>2635.320233390411</c:v>
                </c:pt>
                <c:pt idx="623">
                  <c:v>2639.837644691781</c:v>
                </c:pt>
                <c:pt idx="624">
                  <c:v>2644.3575440068489</c:v>
                </c:pt>
                <c:pt idx="625">
                  <c:v>2648.8609654109591</c:v>
                </c:pt>
                <c:pt idx="626">
                  <c:v>2653.3043970890408</c:v>
                </c:pt>
                <c:pt idx="627">
                  <c:v>2657.7531438356159</c:v>
                </c:pt>
                <c:pt idx="628">
                  <c:v>2662.140614554794</c:v>
                </c:pt>
                <c:pt idx="629">
                  <c:v>2666.5371929794519</c:v>
                </c:pt>
                <c:pt idx="630">
                  <c:v>2671.1923193493149</c:v>
                </c:pt>
                <c:pt idx="631">
                  <c:v>2676.0853157534252</c:v>
                </c:pt>
                <c:pt idx="632">
                  <c:v>2681.0364339041098</c:v>
                </c:pt>
                <c:pt idx="633">
                  <c:v>2685.8598976027401</c:v>
                </c:pt>
                <c:pt idx="634">
                  <c:v>2690.6667174657532</c:v>
                </c:pt>
                <c:pt idx="635">
                  <c:v>2695.619303082191</c:v>
                </c:pt>
                <c:pt idx="636">
                  <c:v>2700.599245034246</c:v>
                </c:pt>
                <c:pt idx="637">
                  <c:v>2705.6042625</c:v>
                </c:pt>
                <c:pt idx="638">
                  <c:v>2710.5755948630131</c:v>
                </c:pt>
                <c:pt idx="639">
                  <c:v>2715.3474595890411</c:v>
                </c:pt>
                <c:pt idx="640">
                  <c:v>2719.972365410958</c:v>
                </c:pt>
                <c:pt idx="641">
                  <c:v>2724.5096736301371</c:v>
                </c:pt>
                <c:pt idx="642">
                  <c:v>2729.126642808219</c:v>
                </c:pt>
                <c:pt idx="643">
                  <c:v>2733.7610777397258</c:v>
                </c:pt>
                <c:pt idx="644">
                  <c:v>2738.2030946917798</c:v>
                </c:pt>
                <c:pt idx="645">
                  <c:v>2742.4871970890408</c:v>
                </c:pt>
                <c:pt idx="646">
                  <c:v>2746.7009214041091</c:v>
                </c:pt>
                <c:pt idx="647">
                  <c:v>2750.972471404109</c:v>
                </c:pt>
                <c:pt idx="648">
                  <c:v>2755.2360398972601</c:v>
                </c:pt>
                <c:pt idx="649">
                  <c:v>2759.4768702054789</c:v>
                </c:pt>
                <c:pt idx="650">
                  <c:v>2763.7620431506848</c:v>
                </c:pt>
                <c:pt idx="651">
                  <c:v>2768.0578568493152</c:v>
                </c:pt>
                <c:pt idx="652">
                  <c:v>2772.3933625</c:v>
                </c:pt>
                <c:pt idx="653">
                  <c:v>2776.7074806506848</c:v>
                </c:pt>
                <c:pt idx="654">
                  <c:v>2780.972540410959</c:v>
                </c:pt>
                <c:pt idx="655">
                  <c:v>2785.3503125000002</c:v>
                </c:pt>
                <c:pt idx="656">
                  <c:v>2789.8980794520548</c:v>
                </c:pt>
                <c:pt idx="657">
                  <c:v>2794.392548972603</c:v>
                </c:pt>
                <c:pt idx="658">
                  <c:v>2798.796972089041</c:v>
                </c:pt>
                <c:pt idx="659">
                  <c:v>2803.2054991438349</c:v>
                </c:pt>
                <c:pt idx="660">
                  <c:v>2807.654425171233</c:v>
                </c:pt>
                <c:pt idx="661">
                  <c:v>2812.2368547945212</c:v>
                </c:pt>
                <c:pt idx="662">
                  <c:v>2816.9599712328759</c:v>
                </c:pt>
                <c:pt idx="663">
                  <c:v>2821.7001660958899</c:v>
                </c:pt>
                <c:pt idx="664">
                  <c:v>2826.309206506849</c:v>
                </c:pt>
                <c:pt idx="665">
                  <c:v>2830.8534815068492</c:v>
                </c:pt>
                <c:pt idx="666">
                  <c:v>2835.506991609589</c:v>
                </c:pt>
                <c:pt idx="667">
                  <c:v>2840.205210958904</c:v>
                </c:pt>
                <c:pt idx="668">
                  <c:v>2844.9277623287671</c:v>
                </c:pt>
                <c:pt idx="669">
                  <c:v>2849.7276748287668</c:v>
                </c:pt>
                <c:pt idx="670">
                  <c:v>2854.3641970890412</c:v>
                </c:pt>
                <c:pt idx="671">
                  <c:v>2858.7859972602741</c:v>
                </c:pt>
                <c:pt idx="672">
                  <c:v>2863.1791292808221</c:v>
                </c:pt>
                <c:pt idx="673">
                  <c:v>2867.488553767123</c:v>
                </c:pt>
                <c:pt idx="674">
                  <c:v>2871.725690924658</c:v>
                </c:pt>
                <c:pt idx="675">
                  <c:v>2875.7651363013701</c:v>
                </c:pt>
                <c:pt idx="676">
                  <c:v>2879.687805993151</c:v>
                </c:pt>
                <c:pt idx="677">
                  <c:v>2883.827071575342</c:v>
                </c:pt>
                <c:pt idx="678">
                  <c:v>2888.0478796232869</c:v>
                </c:pt>
                <c:pt idx="679">
                  <c:v>2892.337470034247</c:v>
                </c:pt>
                <c:pt idx="680">
                  <c:v>2896.8750178082191</c:v>
                </c:pt>
                <c:pt idx="681">
                  <c:v>2901.5230157534238</c:v>
                </c:pt>
                <c:pt idx="682">
                  <c:v>2906.0134075342471</c:v>
                </c:pt>
                <c:pt idx="683">
                  <c:v>2910.2846130136991</c:v>
                </c:pt>
                <c:pt idx="684">
                  <c:v>2914.4354333904112</c:v>
                </c:pt>
                <c:pt idx="685">
                  <c:v>2918.5239933219182</c:v>
                </c:pt>
                <c:pt idx="686">
                  <c:v>2922.3279195205482</c:v>
                </c:pt>
                <c:pt idx="687">
                  <c:v>2925.9439313356161</c:v>
                </c:pt>
                <c:pt idx="688">
                  <c:v>2929.6296349315071</c:v>
                </c:pt>
                <c:pt idx="689">
                  <c:v>2933.47781489726</c:v>
                </c:pt>
                <c:pt idx="690">
                  <c:v>2937.462472773972</c:v>
                </c:pt>
                <c:pt idx="691">
                  <c:v>2941.4068806506848</c:v>
                </c:pt>
                <c:pt idx="692">
                  <c:v>2945.264901712329</c:v>
                </c:pt>
                <c:pt idx="693">
                  <c:v>2949.131605479452</c:v>
                </c:pt>
                <c:pt idx="694">
                  <c:v>2953.1179426369858</c:v>
                </c:pt>
                <c:pt idx="695">
                  <c:v>2957.1693107876708</c:v>
                </c:pt>
                <c:pt idx="696">
                  <c:v>2961.292408219178</c:v>
                </c:pt>
                <c:pt idx="697">
                  <c:v>2965.5878960616442</c:v>
                </c:pt>
                <c:pt idx="698">
                  <c:v>2970.097808390411</c:v>
                </c:pt>
                <c:pt idx="699">
                  <c:v>2974.582113184932</c:v>
                </c:pt>
                <c:pt idx="700">
                  <c:v>2978.746578767124</c:v>
                </c:pt>
                <c:pt idx="701">
                  <c:v>2982.542960616438</c:v>
                </c:pt>
                <c:pt idx="702">
                  <c:v>2986.2298804794518</c:v>
                </c:pt>
                <c:pt idx="703">
                  <c:v>2990.186295034247</c:v>
                </c:pt>
                <c:pt idx="704">
                  <c:v>2994.309529965753</c:v>
                </c:pt>
                <c:pt idx="705">
                  <c:v>2998.4101087328759</c:v>
                </c:pt>
                <c:pt idx="706">
                  <c:v>3002.5182027397259</c:v>
                </c:pt>
                <c:pt idx="707">
                  <c:v>3006.5908361301372</c:v>
                </c:pt>
                <c:pt idx="708">
                  <c:v>3010.5751746575338</c:v>
                </c:pt>
                <c:pt idx="709">
                  <c:v>3014.3578333904111</c:v>
                </c:pt>
                <c:pt idx="710">
                  <c:v>3017.83749229452</c:v>
                </c:pt>
                <c:pt idx="711">
                  <c:v>3021.154640924658</c:v>
                </c:pt>
                <c:pt idx="712">
                  <c:v>3024.5692522260269</c:v>
                </c:pt>
                <c:pt idx="713">
                  <c:v>3028.1847712328772</c:v>
                </c:pt>
                <c:pt idx="714">
                  <c:v>3031.899255821917</c:v>
                </c:pt>
                <c:pt idx="715">
                  <c:v>3035.506718321918</c:v>
                </c:pt>
                <c:pt idx="716">
                  <c:v>3038.85314469178</c:v>
                </c:pt>
                <c:pt idx="717">
                  <c:v>3042.0956958904112</c:v>
                </c:pt>
                <c:pt idx="718">
                  <c:v>3045.4695140410959</c:v>
                </c:pt>
                <c:pt idx="719">
                  <c:v>3048.9298594178081</c:v>
                </c:pt>
                <c:pt idx="720">
                  <c:v>3052.3803643835622</c:v>
                </c:pt>
                <c:pt idx="721">
                  <c:v>3055.795330308219</c:v>
                </c:pt>
                <c:pt idx="722">
                  <c:v>3059.1240835616441</c:v>
                </c:pt>
                <c:pt idx="723">
                  <c:v>3062.4392681506852</c:v>
                </c:pt>
                <c:pt idx="724">
                  <c:v>3065.7886760273968</c:v>
                </c:pt>
                <c:pt idx="725">
                  <c:v>3069.1109282534239</c:v>
                </c:pt>
                <c:pt idx="726">
                  <c:v>3072.3805977739721</c:v>
                </c:pt>
                <c:pt idx="727">
                  <c:v>3075.5990287671229</c:v>
                </c:pt>
                <c:pt idx="728">
                  <c:v>3078.8940544520551</c:v>
                </c:pt>
                <c:pt idx="729">
                  <c:v>3082.325282534247</c:v>
                </c:pt>
                <c:pt idx="730">
                  <c:v>3085.7175650684931</c:v>
                </c:pt>
                <c:pt idx="731">
                  <c:v>3089.0737875</c:v>
                </c:pt>
                <c:pt idx="732">
                  <c:v>3092.405159075342</c:v>
                </c:pt>
                <c:pt idx="733">
                  <c:v>3095.619415924657</c:v>
                </c:pt>
                <c:pt idx="734">
                  <c:v>3098.852965239726</c:v>
                </c:pt>
                <c:pt idx="735">
                  <c:v>3102.24652979452</c:v>
                </c:pt>
                <c:pt idx="736">
                  <c:v>3105.6395638698632</c:v>
                </c:pt>
                <c:pt idx="737">
                  <c:v>3108.976233904109</c:v>
                </c:pt>
                <c:pt idx="738">
                  <c:v>3112.5660924657532</c:v>
                </c:pt>
                <c:pt idx="739">
                  <c:v>3116.3427948630128</c:v>
                </c:pt>
                <c:pt idx="740">
                  <c:v>3120.109080650685</c:v>
                </c:pt>
                <c:pt idx="741">
                  <c:v>3123.866638869863</c:v>
                </c:pt>
                <c:pt idx="742">
                  <c:v>3127.5612229452049</c:v>
                </c:pt>
                <c:pt idx="743">
                  <c:v>3131.1169181506848</c:v>
                </c:pt>
                <c:pt idx="744">
                  <c:v>3134.5455106164382</c:v>
                </c:pt>
                <c:pt idx="745">
                  <c:v>3137.8222773972602</c:v>
                </c:pt>
                <c:pt idx="746">
                  <c:v>3140.9856092465752</c:v>
                </c:pt>
                <c:pt idx="747">
                  <c:v>3144.1114568493149</c:v>
                </c:pt>
                <c:pt idx="748">
                  <c:v>3147.154290753424</c:v>
                </c:pt>
                <c:pt idx="749">
                  <c:v>3150.1788486301371</c:v>
                </c:pt>
                <c:pt idx="750">
                  <c:v>3153.16653989726</c:v>
                </c:pt>
                <c:pt idx="751">
                  <c:v>3156.2171029109591</c:v>
                </c:pt>
                <c:pt idx="752">
                  <c:v>3159.4530945205479</c:v>
                </c:pt>
                <c:pt idx="753">
                  <c:v>3162.751866952055</c:v>
                </c:pt>
                <c:pt idx="754">
                  <c:v>3166.0401095890411</c:v>
                </c:pt>
                <c:pt idx="755">
                  <c:v>3169.269141609589</c:v>
                </c:pt>
                <c:pt idx="756">
                  <c:v>3172.5211207191778</c:v>
                </c:pt>
                <c:pt idx="757">
                  <c:v>3175.9697575342461</c:v>
                </c:pt>
                <c:pt idx="758">
                  <c:v>3179.629755821918</c:v>
                </c:pt>
                <c:pt idx="759">
                  <c:v>3183.3957386986299</c:v>
                </c:pt>
                <c:pt idx="760">
                  <c:v>3187.2032198630141</c:v>
                </c:pt>
                <c:pt idx="761">
                  <c:v>3191.0210541095889</c:v>
                </c:pt>
                <c:pt idx="762">
                  <c:v>3194.8361573630132</c:v>
                </c:pt>
                <c:pt idx="763">
                  <c:v>3198.7300768835612</c:v>
                </c:pt>
                <c:pt idx="764">
                  <c:v>3202.702420719178</c:v>
                </c:pt>
                <c:pt idx="765">
                  <c:v>3206.6069938356159</c:v>
                </c:pt>
                <c:pt idx="766">
                  <c:v>3210.469796746575</c:v>
                </c:pt>
                <c:pt idx="767">
                  <c:v>3214.4598583904108</c:v>
                </c:pt>
                <c:pt idx="768">
                  <c:v>3218.6446921232869</c:v>
                </c:pt>
                <c:pt idx="769">
                  <c:v>3222.912719349315</c:v>
                </c:pt>
                <c:pt idx="770">
                  <c:v>3227.1709381849309</c:v>
                </c:pt>
                <c:pt idx="771">
                  <c:v>3231.5137856164379</c:v>
                </c:pt>
                <c:pt idx="772">
                  <c:v>3235.8869964041101</c:v>
                </c:pt>
                <c:pt idx="773">
                  <c:v>3240.232934760274</c:v>
                </c:pt>
                <c:pt idx="774">
                  <c:v>3244.492267123288</c:v>
                </c:pt>
                <c:pt idx="775">
                  <c:v>3248.6702756849309</c:v>
                </c:pt>
                <c:pt idx="776">
                  <c:v>3252.9039844178078</c:v>
                </c:pt>
                <c:pt idx="777">
                  <c:v>3257.209013527397</c:v>
                </c:pt>
                <c:pt idx="778">
                  <c:v>3261.5759296232868</c:v>
                </c:pt>
                <c:pt idx="779">
                  <c:v>3265.8828715753421</c:v>
                </c:pt>
                <c:pt idx="780">
                  <c:v>3270.1050102739719</c:v>
                </c:pt>
                <c:pt idx="781">
                  <c:v>3274.3905428082189</c:v>
                </c:pt>
                <c:pt idx="782">
                  <c:v>3278.6904039383562</c:v>
                </c:pt>
                <c:pt idx="783">
                  <c:v>3282.8902991438349</c:v>
                </c:pt>
                <c:pt idx="784">
                  <c:v>3287.0723022260272</c:v>
                </c:pt>
                <c:pt idx="785">
                  <c:v>3291.3632748287669</c:v>
                </c:pt>
                <c:pt idx="786">
                  <c:v>3295.6482664383561</c:v>
                </c:pt>
                <c:pt idx="787">
                  <c:v>3299.818657020548</c:v>
                </c:pt>
                <c:pt idx="788">
                  <c:v>3303.838570034246</c:v>
                </c:pt>
                <c:pt idx="789">
                  <c:v>3307.797558219178</c:v>
                </c:pt>
                <c:pt idx="790">
                  <c:v>3311.8271440068488</c:v>
                </c:pt>
                <c:pt idx="791">
                  <c:v>3315.9191474315071</c:v>
                </c:pt>
                <c:pt idx="792">
                  <c:v>3319.8836818493151</c:v>
                </c:pt>
                <c:pt idx="793">
                  <c:v>3323.5455436643829</c:v>
                </c:pt>
                <c:pt idx="794">
                  <c:v>3327.0945184931511</c:v>
                </c:pt>
                <c:pt idx="795">
                  <c:v>3330.7156863013702</c:v>
                </c:pt>
                <c:pt idx="796">
                  <c:v>3334.485923972602</c:v>
                </c:pt>
                <c:pt idx="797">
                  <c:v>3338.313410102739</c:v>
                </c:pt>
                <c:pt idx="798">
                  <c:v>3342.024697431506</c:v>
                </c:pt>
                <c:pt idx="799">
                  <c:v>3345.6218361301371</c:v>
                </c:pt>
                <c:pt idx="800">
                  <c:v>3349.1655863013689</c:v>
                </c:pt>
                <c:pt idx="801">
                  <c:v>3352.7107368150678</c:v>
                </c:pt>
                <c:pt idx="802">
                  <c:v>3356.250917979452</c:v>
                </c:pt>
                <c:pt idx="803">
                  <c:v>3359.8066643835609</c:v>
                </c:pt>
                <c:pt idx="804">
                  <c:v>3363.2736351027388</c:v>
                </c:pt>
                <c:pt idx="805">
                  <c:v>3366.4869787671232</c:v>
                </c:pt>
                <c:pt idx="806">
                  <c:v>3369.514702910958</c:v>
                </c:pt>
                <c:pt idx="807">
                  <c:v>3372.498401541096</c:v>
                </c:pt>
                <c:pt idx="808">
                  <c:v>3375.6116000000002</c:v>
                </c:pt>
                <c:pt idx="809">
                  <c:v>3378.7603618150679</c:v>
                </c:pt>
                <c:pt idx="810">
                  <c:v>3381.7337006849311</c:v>
                </c:pt>
                <c:pt idx="811">
                  <c:v>3384.6196460616438</c:v>
                </c:pt>
                <c:pt idx="812">
                  <c:v>3387.6236635273972</c:v>
                </c:pt>
                <c:pt idx="813">
                  <c:v>3390.7593246575339</c:v>
                </c:pt>
                <c:pt idx="814">
                  <c:v>3393.9550113013688</c:v>
                </c:pt>
                <c:pt idx="815">
                  <c:v>3397.2993813356161</c:v>
                </c:pt>
                <c:pt idx="816">
                  <c:v>3400.6046691780821</c:v>
                </c:pt>
                <c:pt idx="817">
                  <c:v>3403.754672602739</c:v>
                </c:pt>
                <c:pt idx="818">
                  <c:v>3406.97296729452</c:v>
                </c:pt>
                <c:pt idx="819">
                  <c:v>3410.3366727739722</c:v>
                </c:pt>
                <c:pt idx="820">
                  <c:v>3413.780465582191</c:v>
                </c:pt>
                <c:pt idx="821">
                  <c:v>3417.1942258561639</c:v>
                </c:pt>
                <c:pt idx="822">
                  <c:v>3420.6025561643828</c:v>
                </c:pt>
                <c:pt idx="823">
                  <c:v>3424.0584633561639</c:v>
                </c:pt>
                <c:pt idx="824">
                  <c:v>3427.560264212329</c:v>
                </c:pt>
                <c:pt idx="825">
                  <c:v>3431.099871746575</c:v>
                </c:pt>
                <c:pt idx="826">
                  <c:v>3434.5479743150681</c:v>
                </c:pt>
                <c:pt idx="827">
                  <c:v>3438.1671626712318</c:v>
                </c:pt>
                <c:pt idx="828">
                  <c:v>3442.142547945205</c:v>
                </c:pt>
                <c:pt idx="829">
                  <c:v>3446.3735203767119</c:v>
                </c:pt>
                <c:pt idx="830">
                  <c:v>3450.5968354452052</c:v>
                </c:pt>
                <c:pt idx="831">
                  <c:v>3454.6945631849312</c:v>
                </c:pt>
                <c:pt idx="832">
                  <c:v>3458.8273301369859</c:v>
                </c:pt>
                <c:pt idx="833">
                  <c:v>3462.9586623287669</c:v>
                </c:pt>
                <c:pt idx="834">
                  <c:v>3467.2344154109592</c:v>
                </c:pt>
                <c:pt idx="835">
                  <c:v>3471.5841753424661</c:v>
                </c:pt>
                <c:pt idx="836">
                  <c:v>3476.1324647260271</c:v>
                </c:pt>
                <c:pt idx="837">
                  <c:v>3481.0693753424662</c:v>
                </c:pt>
                <c:pt idx="838">
                  <c:v>3486.210589383561</c:v>
                </c:pt>
                <c:pt idx="839">
                  <c:v>3491.4225686643831</c:v>
                </c:pt>
                <c:pt idx="840">
                  <c:v>3496.902896917808</c:v>
                </c:pt>
                <c:pt idx="841">
                  <c:v>3502.314520547945</c:v>
                </c:pt>
                <c:pt idx="842">
                  <c:v>3507.2865238013701</c:v>
                </c:pt>
                <c:pt idx="843">
                  <c:v>3511.991511130137</c:v>
                </c:pt>
                <c:pt idx="844">
                  <c:v>3516.3102731164381</c:v>
                </c:pt>
                <c:pt idx="845">
                  <c:v>3520.2719446917799</c:v>
                </c:pt>
                <c:pt idx="846">
                  <c:v>3523.766345205479</c:v>
                </c:pt>
                <c:pt idx="847">
                  <c:v>3527.1301580479449</c:v>
                </c:pt>
                <c:pt idx="848">
                  <c:v>3530.8278583904112</c:v>
                </c:pt>
                <c:pt idx="849">
                  <c:v>3534.6457952054789</c:v>
                </c:pt>
                <c:pt idx="850">
                  <c:v>3538.558076027397</c:v>
                </c:pt>
                <c:pt idx="851">
                  <c:v>3542.593553767123</c:v>
                </c:pt>
                <c:pt idx="852">
                  <c:v>3546.7058568493148</c:v>
                </c:pt>
                <c:pt idx="853">
                  <c:v>3550.5329220890412</c:v>
                </c:pt>
                <c:pt idx="854">
                  <c:v>3554.0009940068489</c:v>
                </c:pt>
                <c:pt idx="855">
                  <c:v>3557.479158561644</c:v>
                </c:pt>
                <c:pt idx="856">
                  <c:v>3560.8656779109592</c:v>
                </c:pt>
                <c:pt idx="857">
                  <c:v>3564.0689484589038</c:v>
                </c:pt>
                <c:pt idx="858">
                  <c:v>3567.1761672945199</c:v>
                </c:pt>
                <c:pt idx="859">
                  <c:v>3570.3121448630141</c:v>
                </c:pt>
                <c:pt idx="860">
                  <c:v>3573.5600282534251</c:v>
                </c:pt>
                <c:pt idx="861">
                  <c:v>3577.0746155821921</c:v>
                </c:pt>
                <c:pt idx="862">
                  <c:v>3580.748768150685</c:v>
                </c:pt>
                <c:pt idx="863">
                  <c:v>3584.346605650685</c:v>
                </c:pt>
                <c:pt idx="864">
                  <c:v>3587.8492047945201</c:v>
                </c:pt>
                <c:pt idx="865">
                  <c:v>3591.2119559931512</c:v>
                </c:pt>
                <c:pt idx="866">
                  <c:v>3594.4412162671229</c:v>
                </c:pt>
                <c:pt idx="867">
                  <c:v>3597.570615410958</c:v>
                </c:pt>
                <c:pt idx="868">
                  <c:v>3600.7566717465752</c:v>
                </c:pt>
                <c:pt idx="869">
                  <c:v>3603.8427693493149</c:v>
                </c:pt>
                <c:pt idx="870">
                  <c:v>3606.7442595890411</c:v>
                </c:pt>
                <c:pt idx="871">
                  <c:v>3609.5381844178082</c:v>
                </c:pt>
                <c:pt idx="872">
                  <c:v>3611.604679280822</c:v>
                </c:pt>
                <c:pt idx="873">
                  <c:v>3613.133449828767</c:v>
                </c:pt>
                <c:pt idx="874">
                  <c:v>3614.5412921232869</c:v>
                </c:pt>
                <c:pt idx="875">
                  <c:v>3615.9924974315059</c:v>
                </c:pt>
                <c:pt idx="876">
                  <c:v>3617.748401541096</c:v>
                </c:pt>
                <c:pt idx="877">
                  <c:v>3619.5930883561641</c:v>
                </c:pt>
                <c:pt idx="878">
                  <c:v>3621.5077938356162</c:v>
                </c:pt>
                <c:pt idx="879">
                  <c:v>3623.094655308219</c:v>
                </c:pt>
                <c:pt idx="880">
                  <c:v>3624.1380065068488</c:v>
                </c:pt>
                <c:pt idx="881">
                  <c:v>3625.0615782534251</c:v>
                </c:pt>
                <c:pt idx="882">
                  <c:v>3626.233499315068</c:v>
                </c:pt>
                <c:pt idx="883">
                  <c:v>3627.608621061644</c:v>
                </c:pt>
                <c:pt idx="884">
                  <c:v>3628.9979893835621</c:v>
                </c:pt>
                <c:pt idx="885">
                  <c:v>3630.5111465753421</c:v>
                </c:pt>
                <c:pt idx="886">
                  <c:v>3632.2464082191782</c:v>
                </c:pt>
                <c:pt idx="887">
                  <c:v>3634.2073996575341</c:v>
                </c:pt>
                <c:pt idx="888">
                  <c:v>3636.282408047945</c:v>
                </c:pt>
                <c:pt idx="889">
                  <c:v>3638.6129898972599</c:v>
                </c:pt>
                <c:pt idx="890">
                  <c:v>3641.0002140410961</c:v>
                </c:pt>
                <c:pt idx="891">
                  <c:v>3643.190530821917</c:v>
                </c:pt>
                <c:pt idx="892">
                  <c:v>3645.2496881849311</c:v>
                </c:pt>
                <c:pt idx="893">
                  <c:v>3647.1336763698632</c:v>
                </c:pt>
                <c:pt idx="894">
                  <c:v>3649.1673875000001</c:v>
                </c:pt>
                <c:pt idx="895">
                  <c:v>3651.4358481164381</c:v>
                </c:pt>
                <c:pt idx="896">
                  <c:v>3653.8127707191779</c:v>
                </c:pt>
                <c:pt idx="897">
                  <c:v>3656.3349570205478</c:v>
                </c:pt>
                <c:pt idx="898">
                  <c:v>3658.9674138698629</c:v>
                </c:pt>
                <c:pt idx="899">
                  <c:v>3661.529264726028</c:v>
                </c:pt>
                <c:pt idx="900">
                  <c:v>3663.7525898972599</c:v>
                </c:pt>
                <c:pt idx="901">
                  <c:v>3665.8501511986301</c:v>
                </c:pt>
                <c:pt idx="902">
                  <c:v>3667.9432849315072</c:v>
                </c:pt>
                <c:pt idx="903">
                  <c:v>3670.0764443493149</c:v>
                </c:pt>
                <c:pt idx="904">
                  <c:v>3672.316202910959</c:v>
                </c:pt>
                <c:pt idx="905">
                  <c:v>3674.541961472602</c:v>
                </c:pt>
                <c:pt idx="906">
                  <c:v>3676.9617268835609</c:v>
                </c:pt>
                <c:pt idx="907">
                  <c:v>3679.4222513698628</c:v>
                </c:pt>
                <c:pt idx="908">
                  <c:v>3681.787520547945</c:v>
                </c:pt>
                <c:pt idx="909">
                  <c:v>3684.1757484589039</c:v>
                </c:pt>
                <c:pt idx="910">
                  <c:v>3686.5548874999999</c:v>
                </c:pt>
                <c:pt idx="911">
                  <c:v>3688.8519869863012</c:v>
                </c:pt>
                <c:pt idx="912">
                  <c:v>3690.9494493150692</c:v>
                </c:pt>
                <c:pt idx="913">
                  <c:v>3692.8308142123292</c:v>
                </c:pt>
                <c:pt idx="914">
                  <c:v>3694.2801450342458</c:v>
                </c:pt>
                <c:pt idx="915">
                  <c:v>3695.5073659246568</c:v>
                </c:pt>
                <c:pt idx="916">
                  <c:v>3696.6995832191778</c:v>
                </c:pt>
                <c:pt idx="917">
                  <c:v>3697.773907020548</c:v>
                </c:pt>
                <c:pt idx="918">
                  <c:v>3698.7965181506852</c:v>
                </c:pt>
                <c:pt idx="919">
                  <c:v>3699.7825813356162</c:v>
                </c:pt>
                <c:pt idx="920">
                  <c:v>3700.9029205479451</c:v>
                </c:pt>
                <c:pt idx="921">
                  <c:v>3702.0468008561638</c:v>
                </c:pt>
                <c:pt idx="922">
                  <c:v>3703.1264537671232</c:v>
                </c:pt>
                <c:pt idx="923">
                  <c:v>3704.1884265410949</c:v>
                </c:pt>
                <c:pt idx="924">
                  <c:v>3705.2029090753422</c:v>
                </c:pt>
                <c:pt idx="925">
                  <c:v>3706.121928082192</c:v>
                </c:pt>
                <c:pt idx="926">
                  <c:v>3706.973808732876</c:v>
                </c:pt>
                <c:pt idx="927">
                  <c:v>3707.7587113013701</c:v>
                </c:pt>
                <c:pt idx="928">
                  <c:v>3708.4096989726022</c:v>
                </c:pt>
                <c:pt idx="929">
                  <c:v>3709.020415753424</c:v>
                </c:pt>
                <c:pt idx="930">
                  <c:v>3709.6473642123292</c:v>
                </c:pt>
                <c:pt idx="931">
                  <c:v>3710.3015474315071</c:v>
                </c:pt>
                <c:pt idx="932">
                  <c:v>3710.913608732877</c:v>
                </c:pt>
                <c:pt idx="933">
                  <c:v>3711.5538482876709</c:v>
                </c:pt>
                <c:pt idx="934">
                  <c:v>3712.2035299657541</c:v>
                </c:pt>
                <c:pt idx="935">
                  <c:v>3712.7038176369861</c:v>
                </c:pt>
                <c:pt idx="936">
                  <c:v>3713.270762842466</c:v>
                </c:pt>
                <c:pt idx="937">
                  <c:v>3713.9998059931499</c:v>
                </c:pt>
                <c:pt idx="938">
                  <c:v>3714.7410523972599</c:v>
                </c:pt>
                <c:pt idx="939">
                  <c:v>3715.451384075343</c:v>
                </c:pt>
                <c:pt idx="940">
                  <c:v>3716.1220604452051</c:v>
                </c:pt>
                <c:pt idx="941">
                  <c:v>3716.7936888698632</c:v>
                </c:pt>
                <c:pt idx="942">
                  <c:v>3717.460688527397</c:v>
                </c:pt>
                <c:pt idx="943">
                  <c:v>3718.0318164383561</c:v>
                </c:pt>
                <c:pt idx="944">
                  <c:v>3718.6969755136979</c:v>
                </c:pt>
                <c:pt idx="945">
                  <c:v>3719.5565818493151</c:v>
                </c:pt>
                <c:pt idx="946">
                  <c:v>3720.4804429794522</c:v>
                </c:pt>
                <c:pt idx="947">
                  <c:v>3721.3284017123278</c:v>
                </c:pt>
                <c:pt idx="948">
                  <c:v>3722.1637647260268</c:v>
                </c:pt>
                <c:pt idx="949">
                  <c:v>3723.185601883562</c:v>
                </c:pt>
                <c:pt idx="950">
                  <c:v>3724.2365657534251</c:v>
                </c:pt>
                <c:pt idx="951">
                  <c:v>3725.152295547945</c:v>
                </c:pt>
                <c:pt idx="952">
                  <c:v>3725.9917736301368</c:v>
                </c:pt>
                <c:pt idx="953">
                  <c:v>3726.6908698630141</c:v>
                </c:pt>
                <c:pt idx="954">
                  <c:v>3727.3244265410958</c:v>
                </c:pt>
                <c:pt idx="955">
                  <c:v>3728.0629503424661</c:v>
                </c:pt>
                <c:pt idx="956">
                  <c:v>3729.0368152397259</c:v>
                </c:pt>
                <c:pt idx="957">
                  <c:v>3730.1759934931511</c:v>
                </c:pt>
                <c:pt idx="958">
                  <c:v>3731.2900498287672</c:v>
                </c:pt>
                <c:pt idx="959">
                  <c:v>3732.3281607876711</c:v>
                </c:pt>
                <c:pt idx="960">
                  <c:v>3733.2598164383562</c:v>
                </c:pt>
                <c:pt idx="961">
                  <c:v>3734.122088527397</c:v>
                </c:pt>
                <c:pt idx="962">
                  <c:v>3734.947682191781</c:v>
                </c:pt>
                <c:pt idx="963">
                  <c:v>3735.8378907534252</c:v>
                </c:pt>
                <c:pt idx="964">
                  <c:v>3736.7726154109591</c:v>
                </c:pt>
                <c:pt idx="965">
                  <c:v>3737.8639943493149</c:v>
                </c:pt>
                <c:pt idx="966">
                  <c:v>3739.1648763698631</c:v>
                </c:pt>
                <c:pt idx="967">
                  <c:v>3740.5842089041089</c:v>
                </c:pt>
                <c:pt idx="968">
                  <c:v>3741.919714212328</c:v>
                </c:pt>
                <c:pt idx="969">
                  <c:v>3742.9992977739721</c:v>
                </c:pt>
                <c:pt idx="970">
                  <c:v>3743.9870493150679</c:v>
                </c:pt>
                <c:pt idx="971">
                  <c:v>3744.7965941780822</c:v>
                </c:pt>
                <c:pt idx="972">
                  <c:v>3745.4506273972602</c:v>
                </c:pt>
                <c:pt idx="973">
                  <c:v>3746.0647184931499</c:v>
                </c:pt>
                <c:pt idx="974">
                  <c:v>3746.7017917808221</c:v>
                </c:pt>
                <c:pt idx="975">
                  <c:v>3747.4564267123292</c:v>
                </c:pt>
                <c:pt idx="976">
                  <c:v>3748.3506938356159</c:v>
                </c:pt>
                <c:pt idx="977">
                  <c:v>3749.3931851027401</c:v>
                </c:pt>
                <c:pt idx="978">
                  <c:v>3750.68282859589</c:v>
                </c:pt>
                <c:pt idx="979">
                  <c:v>3752.129184589041</c:v>
                </c:pt>
                <c:pt idx="980">
                  <c:v>3753.5049688356171</c:v>
                </c:pt>
                <c:pt idx="981">
                  <c:v>3754.6130424657531</c:v>
                </c:pt>
                <c:pt idx="982">
                  <c:v>3755.4648369863012</c:v>
                </c:pt>
                <c:pt idx="983">
                  <c:v>3756.3764087328768</c:v>
                </c:pt>
                <c:pt idx="984">
                  <c:v>3757.4927953767119</c:v>
                </c:pt>
                <c:pt idx="985">
                  <c:v>3758.6267626712329</c:v>
                </c:pt>
                <c:pt idx="986">
                  <c:v>3759.6677625000002</c:v>
                </c:pt>
                <c:pt idx="987">
                  <c:v>3760.6729609589038</c:v>
                </c:pt>
                <c:pt idx="988">
                  <c:v>3761.564988013698</c:v>
                </c:pt>
                <c:pt idx="989">
                  <c:v>3762.2876162671232</c:v>
                </c:pt>
                <c:pt idx="990">
                  <c:v>3762.9150409246572</c:v>
                </c:pt>
                <c:pt idx="991">
                  <c:v>3763.667175684931</c:v>
                </c:pt>
                <c:pt idx="992">
                  <c:v>3764.7137164383562</c:v>
                </c:pt>
                <c:pt idx="993">
                  <c:v>3766.2308157534239</c:v>
                </c:pt>
                <c:pt idx="994">
                  <c:v>3768.164534760273</c:v>
                </c:pt>
                <c:pt idx="995">
                  <c:v>3770.02140599315</c:v>
                </c:pt>
                <c:pt idx="996">
                  <c:v>3771.6460874999998</c:v>
                </c:pt>
                <c:pt idx="997">
                  <c:v>3773.2200412671232</c:v>
                </c:pt>
                <c:pt idx="998">
                  <c:v>3774.833099315068</c:v>
                </c:pt>
                <c:pt idx="999">
                  <c:v>3776.5009452054792</c:v>
                </c:pt>
                <c:pt idx="1000">
                  <c:v>3778.233597945205</c:v>
                </c:pt>
                <c:pt idx="1001">
                  <c:v>3780.1203640410949</c:v>
                </c:pt>
                <c:pt idx="1002">
                  <c:v>3782.3077410958899</c:v>
                </c:pt>
                <c:pt idx="1003">
                  <c:v>3784.780948287671</c:v>
                </c:pt>
                <c:pt idx="1004">
                  <c:v>3787.2052171232872</c:v>
                </c:pt>
                <c:pt idx="1005">
                  <c:v>3789.4159958904111</c:v>
                </c:pt>
                <c:pt idx="1006">
                  <c:v>3791.592847945205</c:v>
                </c:pt>
                <c:pt idx="1007">
                  <c:v>3793.9546313356159</c:v>
                </c:pt>
                <c:pt idx="1008">
                  <c:v>3796.442136130137</c:v>
                </c:pt>
                <c:pt idx="1009">
                  <c:v>3798.922858904109</c:v>
                </c:pt>
                <c:pt idx="1010">
                  <c:v>3801.31517739726</c:v>
                </c:pt>
                <c:pt idx="1011">
                  <c:v>3803.5872166095892</c:v>
                </c:pt>
                <c:pt idx="1012">
                  <c:v>3805.8062852739722</c:v>
                </c:pt>
                <c:pt idx="1013">
                  <c:v>3808.069835102739</c:v>
                </c:pt>
                <c:pt idx="1014">
                  <c:v>3810.5037613013701</c:v>
                </c:pt>
                <c:pt idx="1015">
                  <c:v>3813.0974994863009</c:v>
                </c:pt>
                <c:pt idx="1016">
                  <c:v>3815.7319792808212</c:v>
                </c:pt>
                <c:pt idx="1017">
                  <c:v>3818.3262751712332</c:v>
                </c:pt>
                <c:pt idx="1018">
                  <c:v>3820.8886049657531</c:v>
                </c:pt>
                <c:pt idx="1019">
                  <c:v>3823.446685787671</c:v>
                </c:pt>
                <c:pt idx="1020">
                  <c:v>3825.8456282534239</c:v>
                </c:pt>
                <c:pt idx="1021">
                  <c:v>3828.117381678082</c:v>
                </c:pt>
                <c:pt idx="1022">
                  <c:v>3830.4893900684929</c:v>
                </c:pt>
                <c:pt idx="1023">
                  <c:v>3832.9187157534238</c:v>
                </c:pt>
                <c:pt idx="1024">
                  <c:v>3835.3691131849309</c:v>
                </c:pt>
                <c:pt idx="1025">
                  <c:v>3837.8726248287671</c:v>
                </c:pt>
                <c:pt idx="1026">
                  <c:v>3840.377484246575</c:v>
                </c:pt>
                <c:pt idx="1027">
                  <c:v>3842.8300767123278</c:v>
                </c:pt>
                <c:pt idx="1028">
                  <c:v>3845.3035080479449</c:v>
                </c:pt>
                <c:pt idx="1029">
                  <c:v>3847.8034190068488</c:v>
                </c:pt>
                <c:pt idx="1030">
                  <c:v>3850.0946875</c:v>
                </c:pt>
                <c:pt idx="1031">
                  <c:v>3852.2099527397258</c:v>
                </c:pt>
                <c:pt idx="1032">
                  <c:v>3854.2101279109588</c:v>
                </c:pt>
                <c:pt idx="1033">
                  <c:v>3856.0657820205479</c:v>
                </c:pt>
                <c:pt idx="1034">
                  <c:v>3857.8833301369859</c:v>
                </c:pt>
                <c:pt idx="1035">
                  <c:v>3859.659582020548</c:v>
                </c:pt>
                <c:pt idx="1036">
                  <c:v>3861.3490405821908</c:v>
                </c:pt>
                <c:pt idx="1037">
                  <c:v>3862.9446195205469</c:v>
                </c:pt>
                <c:pt idx="1038">
                  <c:v>3864.425174315068</c:v>
                </c:pt>
                <c:pt idx="1039">
                  <c:v>3866.0442169520552</c:v>
                </c:pt>
                <c:pt idx="1040">
                  <c:v>3867.7983229452052</c:v>
                </c:pt>
                <c:pt idx="1041">
                  <c:v>3869.431088184931</c:v>
                </c:pt>
                <c:pt idx="1042">
                  <c:v>3870.887961986301</c:v>
                </c:pt>
                <c:pt idx="1043">
                  <c:v>3872.167484760274</c:v>
                </c:pt>
                <c:pt idx="1044">
                  <c:v>3873.3145359589039</c:v>
                </c:pt>
                <c:pt idx="1045">
                  <c:v>3874.373143493151</c:v>
                </c:pt>
                <c:pt idx="1046">
                  <c:v>3875.2991162671228</c:v>
                </c:pt>
                <c:pt idx="1047">
                  <c:v>3876.0494866438362</c:v>
                </c:pt>
                <c:pt idx="1048">
                  <c:v>3876.4293756849311</c:v>
                </c:pt>
                <c:pt idx="1049">
                  <c:v>3876.5197967465751</c:v>
                </c:pt>
                <c:pt idx="1050">
                  <c:v>3876.8161082191782</c:v>
                </c:pt>
                <c:pt idx="1051">
                  <c:v>3877.28595890411</c:v>
                </c:pt>
                <c:pt idx="1052">
                  <c:v>3877.7653094178081</c:v>
                </c:pt>
                <c:pt idx="1053">
                  <c:v>3878.241005821917</c:v>
                </c:pt>
                <c:pt idx="1054">
                  <c:v>3878.686912842466</c:v>
                </c:pt>
                <c:pt idx="1055">
                  <c:v>3879.0989758561641</c:v>
                </c:pt>
                <c:pt idx="1056">
                  <c:v>3879.3805339041091</c:v>
                </c:pt>
                <c:pt idx="1057">
                  <c:v>3879.6282325342459</c:v>
                </c:pt>
                <c:pt idx="1058">
                  <c:v>3880.012852226027</c:v>
                </c:pt>
                <c:pt idx="1059">
                  <c:v>3880.5241172945198</c:v>
                </c:pt>
                <c:pt idx="1060">
                  <c:v>3881.1854561643831</c:v>
                </c:pt>
                <c:pt idx="1061">
                  <c:v>3881.850011130136</c:v>
                </c:pt>
                <c:pt idx="1062">
                  <c:v>3882.4177989726022</c:v>
                </c:pt>
                <c:pt idx="1063">
                  <c:v>3882.793997773972</c:v>
                </c:pt>
                <c:pt idx="1064">
                  <c:v>3883.0391123287668</c:v>
                </c:pt>
                <c:pt idx="1065">
                  <c:v>3883.42720599315</c:v>
                </c:pt>
                <c:pt idx="1066">
                  <c:v>3883.8707518835608</c:v>
                </c:pt>
                <c:pt idx="1067">
                  <c:v>3884.3216934931502</c:v>
                </c:pt>
                <c:pt idx="1068">
                  <c:v>3884.892339041096</c:v>
                </c:pt>
                <c:pt idx="1069">
                  <c:v>3885.5993359589038</c:v>
                </c:pt>
                <c:pt idx="1070">
                  <c:v>3886.381685616439</c:v>
                </c:pt>
                <c:pt idx="1071">
                  <c:v>3887.2080297945199</c:v>
                </c:pt>
                <c:pt idx="1072">
                  <c:v>3888.0577506849309</c:v>
                </c:pt>
                <c:pt idx="1073">
                  <c:v>3888.75816489726</c:v>
                </c:pt>
                <c:pt idx="1074">
                  <c:v>3889.4086732876708</c:v>
                </c:pt>
                <c:pt idx="1075">
                  <c:v>3890.170329280822</c:v>
                </c:pt>
                <c:pt idx="1076">
                  <c:v>3890.8848553082189</c:v>
                </c:pt>
                <c:pt idx="1077">
                  <c:v>3891.5100797945202</c:v>
                </c:pt>
                <c:pt idx="1078">
                  <c:v>3892.229747773973</c:v>
                </c:pt>
                <c:pt idx="1079">
                  <c:v>3893.064347431507</c:v>
                </c:pt>
                <c:pt idx="1080">
                  <c:v>3893.9736967465751</c:v>
                </c:pt>
                <c:pt idx="1081">
                  <c:v>3894.895607191781</c:v>
                </c:pt>
                <c:pt idx="1082">
                  <c:v>3895.7130345890409</c:v>
                </c:pt>
                <c:pt idx="1083">
                  <c:v>3896.3264436643831</c:v>
                </c:pt>
                <c:pt idx="1084">
                  <c:v>3896.9266131849308</c:v>
                </c:pt>
                <c:pt idx="1085">
                  <c:v>3897.6604400684928</c:v>
                </c:pt>
                <c:pt idx="1086">
                  <c:v>3898.413025342466</c:v>
                </c:pt>
                <c:pt idx="1087">
                  <c:v>3899.258932534246</c:v>
                </c:pt>
                <c:pt idx="1088">
                  <c:v>3900.176979109589</c:v>
                </c:pt>
                <c:pt idx="1089">
                  <c:v>3901.1751693493152</c:v>
                </c:pt>
                <c:pt idx="1090">
                  <c:v>3902.2191722602738</c:v>
                </c:pt>
                <c:pt idx="1091">
                  <c:v>3903.1589820205481</c:v>
                </c:pt>
                <c:pt idx="1092">
                  <c:v>3904.0342287671228</c:v>
                </c:pt>
                <c:pt idx="1093">
                  <c:v>3904.936782020548</c:v>
                </c:pt>
                <c:pt idx="1094">
                  <c:v>3905.845299486301</c:v>
                </c:pt>
                <c:pt idx="1095">
                  <c:v>3906.7428407534239</c:v>
                </c:pt>
                <c:pt idx="1096">
                  <c:v>3907.752893664383</c:v>
                </c:pt>
                <c:pt idx="1097">
                  <c:v>3908.915391952055</c:v>
                </c:pt>
                <c:pt idx="1098">
                  <c:v>3910.127186130137</c:v>
                </c:pt>
                <c:pt idx="1099">
                  <c:v>3911.3293351027401</c:v>
                </c:pt>
                <c:pt idx="1100">
                  <c:v>3912.521146917808</c:v>
                </c:pt>
                <c:pt idx="1101">
                  <c:v>3913.8358244863011</c:v>
                </c:pt>
                <c:pt idx="1102">
                  <c:v>3915.3091003424661</c:v>
                </c:pt>
                <c:pt idx="1103">
                  <c:v>3916.7759376712329</c:v>
                </c:pt>
                <c:pt idx="1104">
                  <c:v>3918.0896631849309</c:v>
                </c:pt>
                <c:pt idx="1105">
                  <c:v>3919.2402710616429</c:v>
                </c:pt>
                <c:pt idx="1106">
                  <c:v>3920.251463013698</c:v>
                </c:pt>
                <c:pt idx="1107">
                  <c:v>3921.0160946917799</c:v>
                </c:pt>
                <c:pt idx="1108">
                  <c:v>3921.742003938356</c:v>
                </c:pt>
                <c:pt idx="1109">
                  <c:v>3922.6573830479451</c:v>
                </c:pt>
                <c:pt idx="1110">
                  <c:v>3923.5210116438352</c:v>
                </c:pt>
                <c:pt idx="1111">
                  <c:v>3924.1459054794518</c:v>
                </c:pt>
                <c:pt idx="1112">
                  <c:v>3924.6554842465748</c:v>
                </c:pt>
                <c:pt idx="1113">
                  <c:v>3925.287148630136</c:v>
                </c:pt>
                <c:pt idx="1114">
                  <c:v>3926.0940943493151</c:v>
                </c:pt>
                <c:pt idx="1115">
                  <c:v>3926.894757363013</c:v>
                </c:pt>
                <c:pt idx="1116">
                  <c:v>3927.5562118150679</c:v>
                </c:pt>
                <c:pt idx="1117">
                  <c:v>3928.1477505136982</c:v>
                </c:pt>
                <c:pt idx="1118">
                  <c:v>3928.993701541096</c:v>
                </c:pt>
                <c:pt idx="1119">
                  <c:v>3930.0098339041092</c:v>
                </c:pt>
                <c:pt idx="1120">
                  <c:v>3930.8671921232872</c:v>
                </c:pt>
                <c:pt idx="1121">
                  <c:v>3931.6339181506851</c:v>
                </c:pt>
                <c:pt idx="1122">
                  <c:v>3932.3292109589038</c:v>
                </c:pt>
                <c:pt idx="1123">
                  <c:v>3933.0239816780818</c:v>
                </c:pt>
                <c:pt idx="1124">
                  <c:v>3933.660088013698</c:v>
                </c:pt>
                <c:pt idx="1125">
                  <c:v>3934.1893606164381</c:v>
                </c:pt>
                <c:pt idx="1126">
                  <c:v>3934.5868854452051</c:v>
                </c:pt>
                <c:pt idx="1127">
                  <c:v>3934.9486511986302</c:v>
                </c:pt>
                <c:pt idx="1128">
                  <c:v>3935.407065582192</c:v>
                </c:pt>
                <c:pt idx="1129">
                  <c:v>3935.7357732876708</c:v>
                </c:pt>
                <c:pt idx="1130">
                  <c:v>3936.0323366438361</c:v>
                </c:pt>
                <c:pt idx="1131">
                  <c:v>3936.4291229452051</c:v>
                </c:pt>
                <c:pt idx="1132">
                  <c:v>3936.7694164383561</c:v>
                </c:pt>
                <c:pt idx="1133">
                  <c:v>3937.1315530821912</c:v>
                </c:pt>
                <c:pt idx="1134">
                  <c:v>3937.5856556506851</c:v>
                </c:pt>
                <c:pt idx="1135">
                  <c:v>3938.082046404109</c:v>
                </c:pt>
                <c:pt idx="1136">
                  <c:v>3938.9665169520549</c:v>
                </c:pt>
                <c:pt idx="1137">
                  <c:v>3940.324509075343</c:v>
                </c:pt>
                <c:pt idx="1138">
                  <c:v>3942.055627054795</c:v>
                </c:pt>
                <c:pt idx="1139">
                  <c:v>3943.8128501712331</c:v>
                </c:pt>
                <c:pt idx="1140">
                  <c:v>3945.370482534247</c:v>
                </c:pt>
                <c:pt idx="1141">
                  <c:v>3946.9230702054788</c:v>
                </c:pt>
                <c:pt idx="1142">
                  <c:v>3948.3681794520539</c:v>
                </c:pt>
                <c:pt idx="1143">
                  <c:v>3949.695098287671</c:v>
                </c:pt>
                <c:pt idx="1144">
                  <c:v>3950.8909200342459</c:v>
                </c:pt>
                <c:pt idx="1145">
                  <c:v>3952.2741051369858</c:v>
                </c:pt>
                <c:pt idx="1146">
                  <c:v>3953.9575914383558</c:v>
                </c:pt>
                <c:pt idx="1147">
                  <c:v>3955.5919196917798</c:v>
                </c:pt>
                <c:pt idx="1148">
                  <c:v>3957.2067037671231</c:v>
                </c:pt>
                <c:pt idx="1149">
                  <c:v>3958.9268515410959</c:v>
                </c:pt>
                <c:pt idx="1150">
                  <c:v>3960.6884630136979</c:v>
                </c:pt>
                <c:pt idx="1151">
                  <c:v>3962.3626919520548</c:v>
                </c:pt>
                <c:pt idx="1152">
                  <c:v>3963.9347996575339</c:v>
                </c:pt>
                <c:pt idx="1153">
                  <c:v>3965.2197775684931</c:v>
                </c:pt>
                <c:pt idx="1154">
                  <c:v>3966.2649506849311</c:v>
                </c:pt>
                <c:pt idx="1155">
                  <c:v>3967.39645239726</c:v>
                </c:pt>
                <c:pt idx="1156">
                  <c:v>3968.7383549657529</c:v>
                </c:pt>
                <c:pt idx="1157">
                  <c:v>3970.263365924658</c:v>
                </c:pt>
                <c:pt idx="1158">
                  <c:v>3971.9387268835621</c:v>
                </c:pt>
                <c:pt idx="1159">
                  <c:v>3973.7834250000001</c:v>
                </c:pt>
                <c:pt idx="1160">
                  <c:v>3975.6222148972602</c:v>
                </c:pt>
                <c:pt idx="1161">
                  <c:v>3977.462095547945</c:v>
                </c:pt>
                <c:pt idx="1162">
                  <c:v>3979.377580308219</c:v>
                </c:pt>
                <c:pt idx="1163">
                  <c:v>3981.3981952054792</c:v>
                </c:pt>
                <c:pt idx="1164">
                  <c:v>3984.114919006849</c:v>
                </c:pt>
                <c:pt idx="1165">
                  <c:v>3987.3499291095891</c:v>
                </c:pt>
                <c:pt idx="1166">
                  <c:v>3990.7428984589042</c:v>
                </c:pt>
                <c:pt idx="1167">
                  <c:v>3994.0350263698629</c:v>
                </c:pt>
                <c:pt idx="1168">
                  <c:v>3996.869320890411</c:v>
                </c:pt>
                <c:pt idx="1169">
                  <c:v>3999.5637816780818</c:v>
                </c:pt>
                <c:pt idx="1170">
                  <c:v>4002.1477148972599</c:v>
                </c:pt>
                <c:pt idx="1171">
                  <c:v>4005.0258739726032</c:v>
                </c:pt>
                <c:pt idx="1172">
                  <c:v>4008.3716561643841</c:v>
                </c:pt>
                <c:pt idx="1173">
                  <c:v>4011.785700342466</c:v>
                </c:pt>
                <c:pt idx="1174">
                  <c:v>4014.9416931506848</c:v>
                </c:pt>
                <c:pt idx="1175">
                  <c:v>4017.8776705479449</c:v>
                </c:pt>
                <c:pt idx="1176">
                  <c:v>4020.8171169520551</c:v>
                </c:pt>
                <c:pt idx="1177">
                  <c:v>4023.6213806506848</c:v>
                </c:pt>
                <c:pt idx="1178">
                  <c:v>4026.1689183219182</c:v>
                </c:pt>
                <c:pt idx="1179">
                  <c:v>4028.4744010273971</c:v>
                </c:pt>
                <c:pt idx="1180">
                  <c:v>4030.6815720890409</c:v>
                </c:pt>
                <c:pt idx="1181">
                  <c:v>4032.789491438356</c:v>
                </c:pt>
                <c:pt idx="1182">
                  <c:v>4034.9577292808222</c:v>
                </c:pt>
                <c:pt idx="1183">
                  <c:v>4037.1323215753418</c:v>
                </c:pt>
                <c:pt idx="1184">
                  <c:v>4039.2258027397261</c:v>
                </c:pt>
                <c:pt idx="1185">
                  <c:v>4041.3860592465749</c:v>
                </c:pt>
                <c:pt idx="1186">
                  <c:v>4043.4371928082192</c:v>
                </c:pt>
                <c:pt idx="1187">
                  <c:v>4045.388725342465</c:v>
                </c:pt>
                <c:pt idx="1188">
                  <c:v>4047.356983732876</c:v>
                </c:pt>
                <c:pt idx="1189">
                  <c:v>4049.2603250000002</c:v>
                </c:pt>
                <c:pt idx="1190">
                  <c:v>4051.148628082191</c:v>
                </c:pt>
                <c:pt idx="1191">
                  <c:v>4053.183680993151</c:v>
                </c:pt>
                <c:pt idx="1192">
                  <c:v>4055.4551535958899</c:v>
                </c:pt>
                <c:pt idx="1193">
                  <c:v>4057.7528897260272</c:v>
                </c:pt>
                <c:pt idx="1194">
                  <c:v>4059.964583390411</c:v>
                </c:pt>
                <c:pt idx="1195">
                  <c:v>4062.0037193493149</c:v>
                </c:pt>
                <c:pt idx="1196">
                  <c:v>4063.8212011986302</c:v>
                </c:pt>
                <c:pt idx="1197">
                  <c:v>4065.7125063356161</c:v>
                </c:pt>
                <c:pt idx="1198">
                  <c:v>4067.6308476027398</c:v>
                </c:pt>
                <c:pt idx="1199">
                  <c:v>4069.6352037671231</c:v>
                </c:pt>
                <c:pt idx="1200">
                  <c:v>4071.7697595890399</c:v>
                </c:pt>
                <c:pt idx="1201">
                  <c:v>4073.913495376712</c:v>
                </c:pt>
                <c:pt idx="1202">
                  <c:v>4076.0685912671229</c:v>
                </c:pt>
                <c:pt idx="1203">
                  <c:v>4078.1723410958898</c:v>
                </c:pt>
                <c:pt idx="1204">
                  <c:v>4080.276676712328</c:v>
                </c:pt>
                <c:pt idx="1205">
                  <c:v>4082.5190950342462</c:v>
                </c:pt>
                <c:pt idx="1206">
                  <c:v>4084.950954623288</c:v>
                </c:pt>
                <c:pt idx="1207">
                  <c:v>4087.4177452054792</c:v>
                </c:pt>
                <c:pt idx="1208">
                  <c:v>4089.9339520547942</c:v>
                </c:pt>
                <c:pt idx="1209">
                  <c:v>4092.5429214041101</c:v>
                </c:pt>
                <c:pt idx="1210">
                  <c:v>4095.2862655821909</c:v>
                </c:pt>
                <c:pt idx="1211">
                  <c:v>4098.1766041095889</c:v>
                </c:pt>
                <c:pt idx="1212">
                  <c:v>4100.9765830479446</c:v>
                </c:pt>
                <c:pt idx="1213">
                  <c:v>4103.6744732876696</c:v>
                </c:pt>
                <c:pt idx="1214">
                  <c:v>4106.2531458904105</c:v>
                </c:pt>
                <c:pt idx="1215">
                  <c:v>4108.7077349315068</c:v>
                </c:pt>
                <c:pt idx="1216">
                  <c:v>4111.163017979452</c:v>
                </c:pt>
                <c:pt idx="1217">
                  <c:v>4113.7623727739719</c:v>
                </c:pt>
                <c:pt idx="1218">
                  <c:v>4116.4574102739734</c:v>
                </c:pt>
                <c:pt idx="1219">
                  <c:v>4119.1718703767128</c:v>
                </c:pt>
                <c:pt idx="1220">
                  <c:v>4122.0093517123278</c:v>
                </c:pt>
                <c:pt idx="1221">
                  <c:v>4124.8690678082176</c:v>
                </c:pt>
                <c:pt idx="1222">
                  <c:v>4127.7087594178083</c:v>
                </c:pt>
                <c:pt idx="1223">
                  <c:v>4130.6562424657532</c:v>
                </c:pt>
                <c:pt idx="1224">
                  <c:v>4133.7619119863011</c:v>
                </c:pt>
                <c:pt idx="1225">
                  <c:v>4136.86744760274</c:v>
                </c:pt>
                <c:pt idx="1226">
                  <c:v>4139.9643462328768</c:v>
                </c:pt>
                <c:pt idx="1227">
                  <c:v>4143.1090597602742</c:v>
                </c:pt>
                <c:pt idx="1228">
                  <c:v>4146.2474857876714</c:v>
                </c:pt>
                <c:pt idx="1229">
                  <c:v>4149.5394273972597</c:v>
                </c:pt>
                <c:pt idx="1230">
                  <c:v>4152.9894409246572</c:v>
                </c:pt>
                <c:pt idx="1231">
                  <c:v>4156.3909782534247</c:v>
                </c:pt>
                <c:pt idx="1232">
                  <c:v>4159.7377642123283</c:v>
                </c:pt>
                <c:pt idx="1233">
                  <c:v>4163.1596789383557</c:v>
                </c:pt>
                <c:pt idx="1234">
                  <c:v>4166.6566275684927</c:v>
                </c:pt>
                <c:pt idx="1235">
                  <c:v>4170.2382407534242</c:v>
                </c:pt>
                <c:pt idx="1236">
                  <c:v>4173.7686946917802</c:v>
                </c:pt>
                <c:pt idx="1237">
                  <c:v>4177.0639823630136</c:v>
                </c:pt>
                <c:pt idx="1238">
                  <c:v>4180.1600806506849</c:v>
                </c:pt>
                <c:pt idx="1239">
                  <c:v>4183.2936636986296</c:v>
                </c:pt>
                <c:pt idx="1240">
                  <c:v>4186.4848681506846</c:v>
                </c:pt>
                <c:pt idx="1241">
                  <c:v>4189.5628462328768</c:v>
                </c:pt>
                <c:pt idx="1242">
                  <c:v>4192.6547042808224</c:v>
                </c:pt>
                <c:pt idx="1243">
                  <c:v>4195.7626306506854</c:v>
                </c:pt>
                <c:pt idx="1244">
                  <c:v>4198.6410590753421</c:v>
                </c:pt>
                <c:pt idx="1245">
                  <c:v>4201.4767458904107</c:v>
                </c:pt>
                <c:pt idx="1246">
                  <c:v>4204.4835470890412</c:v>
                </c:pt>
                <c:pt idx="1247">
                  <c:v>4207.6303592465756</c:v>
                </c:pt>
                <c:pt idx="1248">
                  <c:v>4210.8664671232873</c:v>
                </c:pt>
                <c:pt idx="1249">
                  <c:v>4214.1044347602738</c:v>
                </c:pt>
                <c:pt idx="1250">
                  <c:v>4217.3813667808208</c:v>
                </c:pt>
                <c:pt idx="1251">
                  <c:v>4220.7726832191784</c:v>
                </c:pt>
                <c:pt idx="1252">
                  <c:v>4224.1237748287667</c:v>
                </c:pt>
                <c:pt idx="1253">
                  <c:v>4227.3409575342466</c:v>
                </c:pt>
                <c:pt idx="1254">
                  <c:v>4230.6320861301356</c:v>
                </c:pt>
                <c:pt idx="1255">
                  <c:v>4233.9544404109583</c:v>
                </c:pt>
                <c:pt idx="1256">
                  <c:v>4237.1571678082191</c:v>
                </c:pt>
                <c:pt idx="1257">
                  <c:v>4240.2733666095883</c:v>
                </c:pt>
                <c:pt idx="1258">
                  <c:v>4243.4045688356164</c:v>
                </c:pt>
                <c:pt idx="1259">
                  <c:v>4246.5570768835614</c:v>
                </c:pt>
                <c:pt idx="1260">
                  <c:v>4249.8269479452047</c:v>
                </c:pt>
                <c:pt idx="1261">
                  <c:v>4253.2511856164383</c:v>
                </c:pt>
                <c:pt idx="1262">
                  <c:v>4256.750507534246</c:v>
                </c:pt>
                <c:pt idx="1263">
                  <c:v>4260.3801616438359</c:v>
                </c:pt>
                <c:pt idx="1264">
                  <c:v>4264.0121626712335</c:v>
                </c:pt>
                <c:pt idx="1265">
                  <c:v>4267.5353373287671</c:v>
                </c:pt>
                <c:pt idx="1266">
                  <c:v>4271.0988222602737</c:v>
                </c:pt>
                <c:pt idx="1267">
                  <c:v>4274.7383376712323</c:v>
                </c:pt>
                <c:pt idx="1268">
                  <c:v>4278.2809400684928</c:v>
                </c:pt>
                <c:pt idx="1269">
                  <c:v>4281.7423508561642</c:v>
                </c:pt>
                <c:pt idx="1270">
                  <c:v>4285.2536847602742</c:v>
                </c:pt>
                <c:pt idx="1271">
                  <c:v>4288.8444636986296</c:v>
                </c:pt>
                <c:pt idx="1272">
                  <c:v>4292.4422921232872</c:v>
                </c:pt>
                <c:pt idx="1273">
                  <c:v>4295.9802333904108</c:v>
                </c:pt>
                <c:pt idx="1274">
                  <c:v>4299.6819044520544</c:v>
                </c:pt>
                <c:pt idx="1275">
                  <c:v>4303.5690400684935</c:v>
                </c:pt>
                <c:pt idx="1276">
                  <c:v>4307.4104051369859</c:v>
                </c:pt>
                <c:pt idx="1277">
                  <c:v>4311.2593368150683</c:v>
                </c:pt>
                <c:pt idx="1278">
                  <c:v>4315.0151777397259</c:v>
                </c:pt>
                <c:pt idx="1279">
                  <c:v>4318.6912101027401</c:v>
                </c:pt>
                <c:pt idx="1280">
                  <c:v>4322.492317808219</c:v>
                </c:pt>
                <c:pt idx="1281">
                  <c:v>4326.3604087328767</c:v>
                </c:pt>
                <c:pt idx="1282">
                  <c:v>4330.3230376712327</c:v>
                </c:pt>
                <c:pt idx="1283">
                  <c:v>4334.4351034246574</c:v>
                </c:pt>
                <c:pt idx="1284">
                  <c:v>4338.5872354452058</c:v>
                </c:pt>
                <c:pt idx="1285">
                  <c:v>4342.6981426369857</c:v>
                </c:pt>
                <c:pt idx="1286">
                  <c:v>4346.579022431506</c:v>
                </c:pt>
                <c:pt idx="1287">
                  <c:v>4350.3156486301368</c:v>
                </c:pt>
                <c:pt idx="1288">
                  <c:v>4354.0343333904111</c:v>
                </c:pt>
                <c:pt idx="1289">
                  <c:v>4357.8153284246573</c:v>
                </c:pt>
                <c:pt idx="1290">
                  <c:v>4361.8051005136986</c:v>
                </c:pt>
                <c:pt idx="1291">
                  <c:v>4365.6954053082191</c:v>
                </c:pt>
                <c:pt idx="1292">
                  <c:v>4369.3263674657537</c:v>
                </c:pt>
                <c:pt idx="1293">
                  <c:v>4372.694034760274</c:v>
                </c:pt>
                <c:pt idx="1294">
                  <c:v>4375.9164263698622</c:v>
                </c:pt>
                <c:pt idx="1295">
                  <c:v>4379.089159246575</c:v>
                </c:pt>
                <c:pt idx="1296">
                  <c:v>4381.9501273972601</c:v>
                </c:pt>
                <c:pt idx="1297">
                  <c:v>4384.3747363013699</c:v>
                </c:pt>
                <c:pt idx="1298">
                  <c:v>4386.2577684931503</c:v>
                </c:pt>
                <c:pt idx="1299">
                  <c:v>4387.8439267123294</c:v>
                </c:pt>
                <c:pt idx="1300">
                  <c:v>4389.4810277397264</c:v>
                </c:pt>
                <c:pt idx="1301">
                  <c:v>4391.3097898972592</c:v>
                </c:pt>
                <c:pt idx="1302">
                  <c:v>4393.3899390410952</c:v>
                </c:pt>
                <c:pt idx="1303">
                  <c:v>4395.6349566780818</c:v>
                </c:pt>
                <c:pt idx="1304">
                  <c:v>4397.9762167808221</c:v>
                </c:pt>
                <c:pt idx="1305">
                  <c:v>4399.9746700342457</c:v>
                </c:pt>
                <c:pt idx="1306">
                  <c:v>4401.4242407534239</c:v>
                </c:pt>
                <c:pt idx="1307">
                  <c:v>4402.5183744863007</c:v>
                </c:pt>
                <c:pt idx="1308">
                  <c:v>4403.4505419520547</c:v>
                </c:pt>
                <c:pt idx="1309">
                  <c:v>4404.6200592465757</c:v>
                </c:pt>
                <c:pt idx="1310">
                  <c:v>4406.2185599315071</c:v>
                </c:pt>
                <c:pt idx="1311">
                  <c:v>4408.1869845890405</c:v>
                </c:pt>
                <c:pt idx="1312">
                  <c:v>4410.3436416095883</c:v>
                </c:pt>
                <c:pt idx="1313">
                  <c:v>4412.3647238013691</c:v>
                </c:pt>
                <c:pt idx="1314">
                  <c:v>4414.0288690068492</c:v>
                </c:pt>
                <c:pt idx="1315">
                  <c:v>4415.4246508561637</c:v>
                </c:pt>
                <c:pt idx="1316">
                  <c:v>4416.863782705479</c:v>
                </c:pt>
                <c:pt idx="1317">
                  <c:v>4418.048233390411</c:v>
                </c:pt>
                <c:pt idx="1318">
                  <c:v>4418.8371186643844</c:v>
                </c:pt>
                <c:pt idx="1319">
                  <c:v>4419.6370587328774</c:v>
                </c:pt>
                <c:pt idx="1320">
                  <c:v>4420.7322101027403</c:v>
                </c:pt>
                <c:pt idx="1321">
                  <c:v>4422.0963299657533</c:v>
                </c:pt>
                <c:pt idx="1322">
                  <c:v>4423.6259428082194</c:v>
                </c:pt>
                <c:pt idx="1323">
                  <c:v>4425.2352460616439</c:v>
                </c:pt>
                <c:pt idx="1324">
                  <c:v>4426.9696755136993</c:v>
                </c:pt>
                <c:pt idx="1325">
                  <c:v>4428.9161568493146</c:v>
                </c:pt>
                <c:pt idx="1326">
                  <c:v>4430.9659431506843</c:v>
                </c:pt>
                <c:pt idx="1327">
                  <c:v>4433.0827017123283</c:v>
                </c:pt>
                <c:pt idx="1328">
                  <c:v>4435.3899469178077</c:v>
                </c:pt>
                <c:pt idx="1329">
                  <c:v>4437.888443664383</c:v>
                </c:pt>
                <c:pt idx="1330">
                  <c:v>4440.408334417808</c:v>
                </c:pt>
                <c:pt idx="1331">
                  <c:v>4442.7572782534244</c:v>
                </c:pt>
                <c:pt idx="1332">
                  <c:v>4444.8748515410953</c:v>
                </c:pt>
                <c:pt idx="1333">
                  <c:v>4446.9681815068489</c:v>
                </c:pt>
                <c:pt idx="1334">
                  <c:v>4449.2481210616434</c:v>
                </c:pt>
                <c:pt idx="1335">
                  <c:v>4451.6685315068489</c:v>
                </c:pt>
                <c:pt idx="1336">
                  <c:v>4454.1126525684931</c:v>
                </c:pt>
                <c:pt idx="1337">
                  <c:v>4456.5126178082191</c:v>
                </c:pt>
                <c:pt idx="1338">
                  <c:v>4459.080146575342</c:v>
                </c:pt>
                <c:pt idx="1339">
                  <c:v>4462.0245640410958</c:v>
                </c:pt>
                <c:pt idx="1340">
                  <c:v>4465.3302381849307</c:v>
                </c:pt>
                <c:pt idx="1341">
                  <c:v>4468.5516845890425</c:v>
                </c:pt>
                <c:pt idx="1342">
                  <c:v>4470.8170352739726</c:v>
                </c:pt>
                <c:pt idx="1343">
                  <c:v>4472.1981551369863</c:v>
                </c:pt>
                <c:pt idx="1344">
                  <c:v>4473.4438868150683</c:v>
                </c:pt>
                <c:pt idx="1345">
                  <c:v>4474.6396410958914</c:v>
                </c:pt>
                <c:pt idx="1346">
                  <c:v>4475.7054791095889</c:v>
                </c:pt>
                <c:pt idx="1347">
                  <c:v>4476.6942756849312</c:v>
                </c:pt>
                <c:pt idx="1348">
                  <c:v>4477.4415909246572</c:v>
                </c:pt>
                <c:pt idx="1349">
                  <c:v>4478.1001359589054</c:v>
                </c:pt>
                <c:pt idx="1350">
                  <c:v>4478.8737729452059</c:v>
                </c:pt>
                <c:pt idx="1351">
                  <c:v>4479.8287571917808</c:v>
                </c:pt>
                <c:pt idx="1352">
                  <c:v>4480.6363066780823</c:v>
                </c:pt>
                <c:pt idx="1353">
                  <c:v>4481.3547313356166</c:v>
                </c:pt>
                <c:pt idx="1354">
                  <c:v>4482.1186976027393</c:v>
                </c:pt>
                <c:pt idx="1355">
                  <c:v>4482.7646001712328</c:v>
                </c:pt>
                <c:pt idx="1356">
                  <c:v>4483.4225248287667</c:v>
                </c:pt>
                <c:pt idx="1357">
                  <c:v>4484.1885248287672</c:v>
                </c:pt>
                <c:pt idx="1358">
                  <c:v>4485.4333176369864</c:v>
                </c:pt>
                <c:pt idx="1359">
                  <c:v>4486.9134719178073</c:v>
                </c:pt>
                <c:pt idx="1360">
                  <c:v>4488.212970205479</c:v>
                </c:pt>
                <c:pt idx="1361">
                  <c:v>4489.3956945205482</c:v>
                </c:pt>
                <c:pt idx="1362">
                  <c:v>4490.7175571917815</c:v>
                </c:pt>
                <c:pt idx="1363">
                  <c:v>4492.2485606164382</c:v>
                </c:pt>
                <c:pt idx="1364">
                  <c:v>4493.7140419520538</c:v>
                </c:pt>
                <c:pt idx="1365">
                  <c:v>4495.5868928082182</c:v>
                </c:pt>
                <c:pt idx="1366">
                  <c:v>4497.7441498287662</c:v>
                </c:pt>
                <c:pt idx="1367">
                  <c:v>4499.6583174657526</c:v>
                </c:pt>
                <c:pt idx="1368">
                  <c:v>4501.4049215753421</c:v>
                </c:pt>
                <c:pt idx="1369">
                  <c:v>4502.8833239726027</c:v>
                </c:pt>
                <c:pt idx="1370">
                  <c:v>4504.159902739726</c:v>
                </c:pt>
                <c:pt idx="1371">
                  <c:v>4505.3610587328767</c:v>
                </c:pt>
                <c:pt idx="1372">
                  <c:v>4506.3500791095876</c:v>
                </c:pt>
                <c:pt idx="1373">
                  <c:v>4507.1792638698626</c:v>
                </c:pt>
                <c:pt idx="1374">
                  <c:v>4508.1315005136976</c:v>
                </c:pt>
                <c:pt idx="1375">
                  <c:v>4509.3562491438352</c:v>
                </c:pt>
                <c:pt idx="1376">
                  <c:v>4510.7365304794512</c:v>
                </c:pt>
                <c:pt idx="1377">
                  <c:v>4512.0573422945208</c:v>
                </c:pt>
                <c:pt idx="1378">
                  <c:v>4513.4303744863009</c:v>
                </c:pt>
                <c:pt idx="1379">
                  <c:v>4514.8018761986305</c:v>
                </c:pt>
                <c:pt idx="1380">
                  <c:v>4516.1045871575334</c:v>
                </c:pt>
                <c:pt idx="1381">
                  <c:v>4517.4147452054794</c:v>
                </c:pt>
                <c:pt idx="1382">
                  <c:v>4518.6807924657533</c:v>
                </c:pt>
                <c:pt idx="1383">
                  <c:v>4520.029447431506</c:v>
                </c:pt>
                <c:pt idx="1384">
                  <c:v>4521.5235842465754</c:v>
                </c:pt>
                <c:pt idx="1385">
                  <c:v>4523.0979626712324</c:v>
                </c:pt>
                <c:pt idx="1386">
                  <c:v>4524.6387885273962</c:v>
                </c:pt>
                <c:pt idx="1387">
                  <c:v>4526.1506945205474</c:v>
                </c:pt>
                <c:pt idx="1388">
                  <c:v>4527.7251214041098</c:v>
                </c:pt>
                <c:pt idx="1389">
                  <c:v>4529.2712815068498</c:v>
                </c:pt>
                <c:pt idx="1390">
                  <c:v>4530.8591077054789</c:v>
                </c:pt>
                <c:pt idx="1391">
                  <c:v>4532.450241438356</c:v>
                </c:pt>
                <c:pt idx="1392">
                  <c:v>4533.9469981164384</c:v>
                </c:pt>
                <c:pt idx="1393">
                  <c:v>4535.2877775684929</c:v>
                </c:pt>
                <c:pt idx="1394">
                  <c:v>4536.3495118150677</c:v>
                </c:pt>
                <c:pt idx="1395">
                  <c:v>4537.2875578767116</c:v>
                </c:pt>
                <c:pt idx="1396">
                  <c:v>4538.2837412671233</c:v>
                </c:pt>
                <c:pt idx="1397">
                  <c:v>4539.3918623287664</c:v>
                </c:pt>
                <c:pt idx="1398">
                  <c:v>4540.6364018835611</c:v>
                </c:pt>
                <c:pt idx="1399">
                  <c:v>4542.0057364726026</c:v>
                </c:pt>
                <c:pt idx="1400">
                  <c:v>4543.2667811643832</c:v>
                </c:pt>
                <c:pt idx="1401">
                  <c:v>4544.1302261986302</c:v>
                </c:pt>
                <c:pt idx="1402">
                  <c:v>4544.8940294520544</c:v>
                </c:pt>
                <c:pt idx="1403">
                  <c:v>4545.7882320205472</c:v>
                </c:pt>
                <c:pt idx="1404">
                  <c:v>4546.7314357876703</c:v>
                </c:pt>
                <c:pt idx="1405">
                  <c:v>4547.665325513698</c:v>
                </c:pt>
                <c:pt idx="1406">
                  <c:v>4548.4269395547944</c:v>
                </c:pt>
                <c:pt idx="1407">
                  <c:v>4549.0450474315066</c:v>
                </c:pt>
                <c:pt idx="1408">
                  <c:v>4549.5839376712329</c:v>
                </c:pt>
                <c:pt idx="1409">
                  <c:v>4550.1113808219179</c:v>
                </c:pt>
                <c:pt idx="1410">
                  <c:v>4550.3552630136983</c:v>
                </c:pt>
                <c:pt idx="1411">
                  <c:v>4550.311545205479</c:v>
                </c:pt>
                <c:pt idx="1412">
                  <c:v>4550.3222239726028</c:v>
                </c:pt>
                <c:pt idx="1413">
                  <c:v>4550.3594772260276</c:v>
                </c:pt>
                <c:pt idx="1414">
                  <c:v>4550.5584260273972</c:v>
                </c:pt>
                <c:pt idx="1415">
                  <c:v>4550.8128851027404</c:v>
                </c:pt>
                <c:pt idx="1416">
                  <c:v>4550.9576296232872</c:v>
                </c:pt>
                <c:pt idx="1417">
                  <c:v>4551.0096767123287</c:v>
                </c:pt>
                <c:pt idx="1418">
                  <c:v>4550.9936369863008</c:v>
                </c:pt>
                <c:pt idx="1419">
                  <c:v>4550.976415924657</c:v>
                </c:pt>
                <c:pt idx="1420">
                  <c:v>4550.9805856164376</c:v>
                </c:pt>
                <c:pt idx="1421">
                  <c:v>4551.0637489726032</c:v>
                </c:pt>
                <c:pt idx="1422">
                  <c:v>4551.0480453767123</c:v>
                </c:pt>
                <c:pt idx="1423">
                  <c:v>4550.8403361301362</c:v>
                </c:pt>
                <c:pt idx="1424">
                  <c:v>4550.459880821918</c:v>
                </c:pt>
                <c:pt idx="1425">
                  <c:v>4549.9898934931507</c:v>
                </c:pt>
                <c:pt idx="1426">
                  <c:v>4549.6458515410959</c:v>
                </c:pt>
                <c:pt idx="1427">
                  <c:v>4549.4399907534244</c:v>
                </c:pt>
                <c:pt idx="1428">
                  <c:v>4549.212724315068</c:v>
                </c:pt>
                <c:pt idx="1429">
                  <c:v>4548.90482619863</c:v>
                </c:pt>
                <c:pt idx="1430">
                  <c:v>4548.5556549657522</c:v>
                </c:pt>
                <c:pt idx="1431">
                  <c:v>4548.1976085616443</c:v>
                </c:pt>
                <c:pt idx="1432">
                  <c:v>4547.9314417808218</c:v>
                </c:pt>
                <c:pt idx="1433">
                  <c:v>4547.8198660958897</c:v>
                </c:pt>
                <c:pt idx="1434">
                  <c:v>4547.6322573630132</c:v>
                </c:pt>
                <c:pt idx="1435">
                  <c:v>4547.242278767123</c:v>
                </c:pt>
                <c:pt idx="1436">
                  <c:v>4546.7388273972592</c:v>
                </c:pt>
                <c:pt idx="1437">
                  <c:v>4546.2334797945196</c:v>
                </c:pt>
                <c:pt idx="1438">
                  <c:v>4545.7819226027405</c:v>
                </c:pt>
                <c:pt idx="1439">
                  <c:v>4545.4080547945196</c:v>
                </c:pt>
                <c:pt idx="1440">
                  <c:v>4545.3656304794513</c:v>
                </c:pt>
                <c:pt idx="1441">
                  <c:v>4545.5991953767116</c:v>
                </c:pt>
                <c:pt idx="1442">
                  <c:v>4545.8375410958906</c:v>
                </c:pt>
                <c:pt idx="1443">
                  <c:v>4546.0756643835612</c:v>
                </c:pt>
                <c:pt idx="1444">
                  <c:v>4546.3659827054798</c:v>
                </c:pt>
                <c:pt idx="1445">
                  <c:v>4546.7807767123286</c:v>
                </c:pt>
                <c:pt idx="1446">
                  <c:v>4547.3163652397261</c:v>
                </c:pt>
                <c:pt idx="1447">
                  <c:v>4547.8452041095888</c:v>
                </c:pt>
                <c:pt idx="1448">
                  <c:v>4548.2820068493147</c:v>
                </c:pt>
                <c:pt idx="1449">
                  <c:v>4548.4508669520546</c:v>
                </c:pt>
                <c:pt idx="1450">
                  <c:v>4548.4717570205476</c:v>
                </c:pt>
                <c:pt idx="1451">
                  <c:v>4548.6572453767121</c:v>
                </c:pt>
                <c:pt idx="1452">
                  <c:v>4548.9187825342469</c:v>
                </c:pt>
                <c:pt idx="1453">
                  <c:v>4549.1590092465749</c:v>
                </c:pt>
                <c:pt idx="1454">
                  <c:v>4549.3520049657527</c:v>
                </c:pt>
                <c:pt idx="1455">
                  <c:v>4549.5350921232885</c:v>
                </c:pt>
                <c:pt idx="1456">
                  <c:v>4549.8018993150681</c:v>
                </c:pt>
                <c:pt idx="1457">
                  <c:v>4550.1557333904111</c:v>
                </c:pt>
                <c:pt idx="1458">
                  <c:v>4550.4869594178081</c:v>
                </c:pt>
                <c:pt idx="1459">
                  <c:v>4550.8435693493147</c:v>
                </c:pt>
                <c:pt idx="1460">
                  <c:v>4551.3986104452051</c:v>
                </c:pt>
                <c:pt idx="1461">
                  <c:v>4552.0219618150677</c:v>
                </c:pt>
                <c:pt idx="1462">
                  <c:v>4552.7145595890406</c:v>
                </c:pt>
                <c:pt idx="1463">
                  <c:v>4553.5447431506846</c:v>
                </c:pt>
                <c:pt idx="1464">
                  <c:v>4554.4684818493151</c:v>
                </c:pt>
                <c:pt idx="1465">
                  <c:v>4555.4827799657523</c:v>
                </c:pt>
                <c:pt idx="1466">
                  <c:v>4556.529744520547</c:v>
                </c:pt>
                <c:pt idx="1467">
                  <c:v>4557.6615477739724</c:v>
                </c:pt>
                <c:pt idx="1468">
                  <c:v>4558.8196337328773</c:v>
                </c:pt>
                <c:pt idx="1469">
                  <c:v>4559.8133636986286</c:v>
                </c:pt>
                <c:pt idx="1470">
                  <c:v>4560.5917291095884</c:v>
                </c:pt>
                <c:pt idx="1471">
                  <c:v>4561.3519059931496</c:v>
                </c:pt>
                <c:pt idx="1472">
                  <c:v>4562.3109880136981</c:v>
                </c:pt>
                <c:pt idx="1473">
                  <c:v>4563.3036270547946</c:v>
                </c:pt>
                <c:pt idx="1474">
                  <c:v>4564.2765660958903</c:v>
                </c:pt>
                <c:pt idx="1475">
                  <c:v>4565.4463626712331</c:v>
                </c:pt>
                <c:pt idx="1476">
                  <c:v>4566.8442291095889</c:v>
                </c:pt>
                <c:pt idx="1477">
                  <c:v>4568.3317585616442</c:v>
                </c:pt>
                <c:pt idx="1478">
                  <c:v>4569.766395719178</c:v>
                </c:pt>
                <c:pt idx="1479">
                  <c:v>4571.1782193493154</c:v>
                </c:pt>
                <c:pt idx="1480">
                  <c:v>4572.5310462328762</c:v>
                </c:pt>
                <c:pt idx="1481">
                  <c:v>4573.8108231164379</c:v>
                </c:pt>
                <c:pt idx="1482">
                  <c:v>4575.2818457191779</c:v>
                </c:pt>
                <c:pt idx="1483">
                  <c:v>4576.900943835617</c:v>
                </c:pt>
                <c:pt idx="1484">
                  <c:v>4578.4067672945203</c:v>
                </c:pt>
                <c:pt idx="1485">
                  <c:v>4579.8402347602741</c:v>
                </c:pt>
                <c:pt idx="1486">
                  <c:v>4581.1415309931508</c:v>
                </c:pt>
                <c:pt idx="1487">
                  <c:v>4582.3725147260266</c:v>
                </c:pt>
                <c:pt idx="1488">
                  <c:v>4583.7378527397259</c:v>
                </c:pt>
                <c:pt idx="1489">
                  <c:v>4584.9965866438351</c:v>
                </c:pt>
                <c:pt idx="1490">
                  <c:v>4586.106190753424</c:v>
                </c:pt>
                <c:pt idx="1491">
                  <c:v>4587.2012407534239</c:v>
                </c:pt>
                <c:pt idx="1492">
                  <c:v>4588.3690272260274</c:v>
                </c:pt>
                <c:pt idx="1493">
                  <c:v>4589.7018085616437</c:v>
                </c:pt>
                <c:pt idx="1494">
                  <c:v>4591.1379065068504</c:v>
                </c:pt>
                <c:pt idx="1495">
                  <c:v>4592.68756900685</c:v>
                </c:pt>
                <c:pt idx="1496">
                  <c:v>4594.2526179794522</c:v>
                </c:pt>
                <c:pt idx="1497">
                  <c:v>4595.8325113013698</c:v>
                </c:pt>
                <c:pt idx="1498">
                  <c:v>4597.5241342465752</c:v>
                </c:pt>
                <c:pt idx="1499">
                  <c:v>4598.9473636986304</c:v>
                </c:pt>
                <c:pt idx="1500">
                  <c:v>4600.1293847602738</c:v>
                </c:pt>
                <c:pt idx="1501">
                  <c:v>4601.4560659246572</c:v>
                </c:pt>
                <c:pt idx="1502">
                  <c:v>4602.8255208904111</c:v>
                </c:pt>
                <c:pt idx="1503">
                  <c:v>4604.1457731164382</c:v>
                </c:pt>
                <c:pt idx="1504">
                  <c:v>4605.5157340753431</c:v>
                </c:pt>
                <c:pt idx="1505">
                  <c:v>4606.9043006849324</c:v>
                </c:pt>
                <c:pt idx="1506">
                  <c:v>4608.2542496575343</c:v>
                </c:pt>
                <c:pt idx="1507">
                  <c:v>4609.6188712328767</c:v>
                </c:pt>
                <c:pt idx="1508">
                  <c:v>4610.9711191780834</c:v>
                </c:pt>
                <c:pt idx="1509">
                  <c:v>4612.2335025684933</c:v>
                </c:pt>
                <c:pt idx="1510">
                  <c:v>4613.2550604452053</c:v>
                </c:pt>
                <c:pt idx="1511">
                  <c:v>4614.0738929794516</c:v>
                </c:pt>
                <c:pt idx="1512">
                  <c:v>4614.8639070205472</c:v>
                </c:pt>
                <c:pt idx="1513">
                  <c:v>4615.6465676369862</c:v>
                </c:pt>
                <c:pt idx="1514">
                  <c:v>4616.4464902397249</c:v>
                </c:pt>
                <c:pt idx="1515">
                  <c:v>4617.2006982876701</c:v>
                </c:pt>
                <c:pt idx="1516">
                  <c:v>4617.936454452054</c:v>
                </c:pt>
                <c:pt idx="1517">
                  <c:v>4618.6889051369853</c:v>
                </c:pt>
                <c:pt idx="1518">
                  <c:v>4619.394037842465</c:v>
                </c:pt>
                <c:pt idx="1519">
                  <c:v>4620.1680078767131</c:v>
                </c:pt>
                <c:pt idx="1520">
                  <c:v>4620.9470253424661</c:v>
                </c:pt>
                <c:pt idx="1521">
                  <c:v>4621.6333714041102</c:v>
                </c:pt>
                <c:pt idx="1522">
                  <c:v>4622.345366438356</c:v>
                </c:pt>
                <c:pt idx="1523">
                  <c:v>4623.156142465753</c:v>
                </c:pt>
                <c:pt idx="1524">
                  <c:v>4623.8372881849318</c:v>
                </c:pt>
                <c:pt idx="1525">
                  <c:v>4624.2308888698626</c:v>
                </c:pt>
                <c:pt idx="1526">
                  <c:v>4624.5856695205484</c:v>
                </c:pt>
                <c:pt idx="1527">
                  <c:v>4624.9626301369863</c:v>
                </c:pt>
                <c:pt idx="1528">
                  <c:v>4625.3190938356174</c:v>
                </c:pt>
                <c:pt idx="1529">
                  <c:v>4625.7638744863016</c:v>
                </c:pt>
                <c:pt idx="1530">
                  <c:v>4626.2051075342461</c:v>
                </c:pt>
                <c:pt idx="1531">
                  <c:v>4626.5481</c:v>
                </c:pt>
                <c:pt idx="1532">
                  <c:v>4626.9455273972599</c:v>
                </c:pt>
                <c:pt idx="1533">
                  <c:v>4627.3723561643837</c:v>
                </c:pt>
                <c:pt idx="1534">
                  <c:v>4627.7387962328758</c:v>
                </c:pt>
                <c:pt idx="1535">
                  <c:v>4628.1473130136983</c:v>
                </c:pt>
                <c:pt idx="1536">
                  <c:v>4628.65490479452</c:v>
                </c:pt>
                <c:pt idx="1537">
                  <c:v>4629.2201662671232</c:v>
                </c:pt>
                <c:pt idx="1538">
                  <c:v>4629.72978219178</c:v>
                </c:pt>
                <c:pt idx="1539">
                  <c:v>4629.9621998287676</c:v>
                </c:pt>
                <c:pt idx="1540">
                  <c:v>4629.9484710616434</c:v>
                </c:pt>
                <c:pt idx="1541">
                  <c:v>4629.8347058219169</c:v>
                </c:pt>
                <c:pt idx="1542">
                  <c:v>4629.6637296232884</c:v>
                </c:pt>
                <c:pt idx="1543">
                  <c:v>4629.4217094178084</c:v>
                </c:pt>
                <c:pt idx="1544">
                  <c:v>4629.1615316780826</c:v>
                </c:pt>
                <c:pt idx="1545">
                  <c:v>4628.9274484589041</c:v>
                </c:pt>
                <c:pt idx="1546">
                  <c:v>4628.6984094178079</c:v>
                </c:pt>
                <c:pt idx="1547">
                  <c:v>4628.5396101027391</c:v>
                </c:pt>
                <c:pt idx="1548">
                  <c:v>4628.4097472602734</c:v>
                </c:pt>
                <c:pt idx="1549">
                  <c:v>4628.2550614726024</c:v>
                </c:pt>
                <c:pt idx="1550">
                  <c:v>4628.0086239726024</c:v>
                </c:pt>
                <c:pt idx="1551">
                  <c:v>4627.8235452054796</c:v>
                </c:pt>
                <c:pt idx="1552">
                  <c:v>4627.6926590753428</c:v>
                </c:pt>
                <c:pt idx="1553">
                  <c:v>4627.4344285958896</c:v>
                </c:pt>
                <c:pt idx="1554">
                  <c:v>4627.067507020548</c:v>
                </c:pt>
                <c:pt idx="1555">
                  <c:v>4626.696721061644</c:v>
                </c:pt>
                <c:pt idx="1556">
                  <c:v>4626.524584417808</c:v>
                </c:pt>
                <c:pt idx="1557">
                  <c:v>4626.5956284246577</c:v>
                </c:pt>
                <c:pt idx="1558">
                  <c:v>4626.8281364726026</c:v>
                </c:pt>
                <c:pt idx="1559">
                  <c:v>4627.0412856164376</c:v>
                </c:pt>
                <c:pt idx="1560">
                  <c:v>4627.1793547945199</c:v>
                </c:pt>
                <c:pt idx="1561">
                  <c:v>4627.3739181506844</c:v>
                </c:pt>
                <c:pt idx="1562">
                  <c:v>4627.6323568493153</c:v>
                </c:pt>
                <c:pt idx="1563">
                  <c:v>4627.7867106164394</c:v>
                </c:pt>
                <c:pt idx="1564">
                  <c:v>4627.9635111301368</c:v>
                </c:pt>
                <c:pt idx="1565">
                  <c:v>4628.4679775684926</c:v>
                </c:pt>
                <c:pt idx="1566">
                  <c:v>4628.9701864726021</c:v>
                </c:pt>
                <c:pt idx="1567">
                  <c:v>4629.2134926369854</c:v>
                </c:pt>
                <c:pt idx="1568">
                  <c:v>4629.3157991438347</c:v>
                </c:pt>
                <c:pt idx="1569">
                  <c:v>4629.302393150685</c:v>
                </c:pt>
                <c:pt idx="1570">
                  <c:v>4629.3836979452044</c:v>
                </c:pt>
                <c:pt idx="1571">
                  <c:v>4629.5408284246569</c:v>
                </c:pt>
                <c:pt idx="1572">
                  <c:v>4629.5331130136983</c:v>
                </c:pt>
                <c:pt idx="1573">
                  <c:v>4629.4588784246571</c:v>
                </c:pt>
                <c:pt idx="1574">
                  <c:v>4629.2814409246566</c:v>
                </c:pt>
                <c:pt idx="1575">
                  <c:v>4628.949825171233</c:v>
                </c:pt>
                <c:pt idx="1576">
                  <c:v>4628.6790989726023</c:v>
                </c:pt>
                <c:pt idx="1577">
                  <c:v>4628.5145547945203</c:v>
                </c:pt>
                <c:pt idx="1578">
                  <c:v>4628.5049898972602</c:v>
                </c:pt>
                <c:pt idx="1579">
                  <c:v>4628.5529577054785</c:v>
                </c:pt>
                <c:pt idx="1580">
                  <c:v>4628.6650876712329</c:v>
                </c:pt>
                <c:pt idx="1581">
                  <c:v>4628.768765582191</c:v>
                </c:pt>
                <c:pt idx="1582">
                  <c:v>4628.731791609589</c:v>
                </c:pt>
                <c:pt idx="1583">
                  <c:v>4628.8447424657534</c:v>
                </c:pt>
                <c:pt idx="1584">
                  <c:v>4629.1987789383566</c:v>
                </c:pt>
                <c:pt idx="1585">
                  <c:v>4629.7875977739723</c:v>
                </c:pt>
                <c:pt idx="1586">
                  <c:v>4630.3672931506844</c:v>
                </c:pt>
                <c:pt idx="1587">
                  <c:v>4630.862097773972</c:v>
                </c:pt>
                <c:pt idx="1588">
                  <c:v>4631.6894619863006</c:v>
                </c:pt>
                <c:pt idx="1589">
                  <c:v>4632.8515380136978</c:v>
                </c:pt>
                <c:pt idx="1590">
                  <c:v>4634.4391537671236</c:v>
                </c:pt>
                <c:pt idx="1591">
                  <c:v>4636.273695034246</c:v>
                </c:pt>
                <c:pt idx="1592">
                  <c:v>4638.1918008561643</c:v>
                </c:pt>
                <c:pt idx="1593">
                  <c:v>4640.008666267122</c:v>
                </c:pt>
                <c:pt idx="1594">
                  <c:v>4641.5282018835615</c:v>
                </c:pt>
                <c:pt idx="1595">
                  <c:v>4642.9817325342456</c:v>
                </c:pt>
                <c:pt idx="1596">
                  <c:v>4644.3455922945204</c:v>
                </c:pt>
                <c:pt idx="1597">
                  <c:v>4645.8926135273978</c:v>
                </c:pt>
                <c:pt idx="1598">
                  <c:v>4647.828672089041</c:v>
                </c:pt>
                <c:pt idx="1599">
                  <c:v>4650.1093433219175</c:v>
                </c:pt>
                <c:pt idx="1600">
                  <c:v>4652.5755705479442</c:v>
                </c:pt>
                <c:pt idx="1601">
                  <c:v>4654.7481744863007</c:v>
                </c:pt>
                <c:pt idx="1602">
                  <c:v>4656.5550409246571</c:v>
                </c:pt>
                <c:pt idx="1603">
                  <c:v>4658.0990172945203</c:v>
                </c:pt>
                <c:pt idx="1604">
                  <c:v>4659.5363066780819</c:v>
                </c:pt>
                <c:pt idx="1605">
                  <c:v>4661.1480001712334</c:v>
                </c:pt>
                <c:pt idx="1606">
                  <c:v>4663.0350893835603</c:v>
                </c:pt>
                <c:pt idx="1607">
                  <c:v>4665.0950803082178</c:v>
                </c:pt>
                <c:pt idx="1608">
                  <c:v>4667.1338568493147</c:v>
                </c:pt>
                <c:pt idx="1609">
                  <c:v>4669.3556202054788</c:v>
                </c:pt>
                <c:pt idx="1610">
                  <c:v>4671.816492465754</c:v>
                </c:pt>
                <c:pt idx="1611">
                  <c:v>4674.2088666095888</c:v>
                </c:pt>
                <c:pt idx="1612">
                  <c:v>4676.2561714041094</c:v>
                </c:pt>
                <c:pt idx="1613">
                  <c:v>4677.8047880136983</c:v>
                </c:pt>
                <c:pt idx="1614">
                  <c:v>4678.9714291095888</c:v>
                </c:pt>
                <c:pt idx="1615">
                  <c:v>4680.11820359589</c:v>
                </c:pt>
                <c:pt idx="1616">
                  <c:v>4681.3338523972598</c:v>
                </c:pt>
                <c:pt idx="1617">
                  <c:v>4682.3474203767119</c:v>
                </c:pt>
                <c:pt idx="1618">
                  <c:v>4683.2165157534246</c:v>
                </c:pt>
                <c:pt idx="1619">
                  <c:v>4684.1641953767121</c:v>
                </c:pt>
                <c:pt idx="1620">
                  <c:v>4684.900276027397</c:v>
                </c:pt>
                <c:pt idx="1621">
                  <c:v>4685.5002297945202</c:v>
                </c:pt>
                <c:pt idx="1622">
                  <c:v>4686.3449244863004</c:v>
                </c:pt>
                <c:pt idx="1623">
                  <c:v>4687.3407506849317</c:v>
                </c:pt>
                <c:pt idx="1624">
                  <c:v>4688.6099609589037</c:v>
                </c:pt>
                <c:pt idx="1625">
                  <c:v>4690.1177047945203</c:v>
                </c:pt>
                <c:pt idx="1626">
                  <c:v>4691.5749147260267</c:v>
                </c:pt>
                <c:pt idx="1627">
                  <c:v>4693.0628505136983</c:v>
                </c:pt>
                <c:pt idx="1628">
                  <c:v>4694.6257351027389</c:v>
                </c:pt>
                <c:pt idx="1629">
                  <c:v>4696.2319429794516</c:v>
                </c:pt>
                <c:pt idx="1630">
                  <c:v>4697.6825989726021</c:v>
                </c:pt>
                <c:pt idx="1631">
                  <c:v>4698.8357946917804</c:v>
                </c:pt>
                <c:pt idx="1632">
                  <c:v>4700.0181553082184</c:v>
                </c:pt>
                <c:pt idx="1633">
                  <c:v>4701.5235022260267</c:v>
                </c:pt>
                <c:pt idx="1634">
                  <c:v>4703.6916941780819</c:v>
                </c:pt>
                <c:pt idx="1635">
                  <c:v>4706.5796303082188</c:v>
                </c:pt>
                <c:pt idx="1636">
                  <c:v>4709.5984960616424</c:v>
                </c:pt>
                <c:pt idx="1637">
                  <c:v>4712.5914936643821</c:v>
                </c:pt>
                <c:pt idx="1638">
                  <c:v>4715.6048888698624</c:v>
                </c:pt>
                <c:pt idx="1639">
                  <c:v>4718.5692018835616</c:v>
                </c:pt>
                <c:pt idx="1640">
                  <c:v>4721.7614965753419</c:v>
                </c:pt>
                <c:pt idx="1641">
                  <c:v>4725.1918977739724</c:v>
                </c:pt>
                <c:pt idx="1642">
                  <c:v>4728.5327489726023</c:v>
                </c:pt>
                <c:pt idx="1643">
                  <c:v>4731.6129323630139</c:v>
                </c:pt>
                <c:pt idx="1644">
                  <c:v>4734.6982645547942</c:v>
                </c:pt>
                <c:pt idx="1645">
                  <c:v>4737.8458426369862</c:v>
                </c:pt>
                <c:pt idx="1646">
                  <c:v>4741.1317070205478</c:v>
                </c:pt>
                <c:pt idx="1647">
                  <c:v>4744.7380138698627</c:v>
                </c:pt>
                <c:pt idx="1648">
                  <c:v>4748.3309607876708</c:v>
                </c:pt>
                <c:pt idx="1649">
                  <c:v>4751.6563015410957</c:v>
                </c:pt>
                <c:pt idx="1650">
                  <c:v>4754.5748087328766</c:v>
                </c:pt>
                <c:pt idx="1651">
                  <c:v>4757.2343070205479</c:v>
                </c:pt>
                <c:pt idx="1652">
                  <c:v>4759.881493664383</c:v>
                </c:pt>
                <c:pt idx="1653">
                  <c:v>4762.5291082191779</c:v>
                </c:pt>
                <c:pt idx="1654">
                  <c:v>4764.9219595890409</c:v>
                </c:pt>
                <c:pt idx="1655">
                  <c:v>4767.1040099315069</c:v>
                </c:pt>
                <c:pt idx="1656">
                  <c:v>4769.4314193493146</c:v>
                </c:pt>
                <c:pt idx="1657">
                  <c:v>4771.4996558219173</c:v>
                </c:pt>
                <c:pt idx="1658">
                  <c:v>4773.3637707191774</c:v>
                </c:pt>
                <c:pt idx="1659">
                  <c:v>4775.4501907534241</c:v>
                </c:pt>
                <c:pt idx="1660">
                  <c:v>4777.6911809931498</c:v>
                </c:pt>
                <c:pt idx="1661">
                  <c:v>4780.086978938356</c:v>
                </c:pt>
                <c:pt idx="1662">
                  <c:v>4782.6127648972597</c:v>
                </c:pt>
                <c:pt idx="1663">
                  <c:v>4785.1615486301362</c:v>
                </c:pt>
                <c:pt idx="1664">
                  <c:v>4787.8554405821906</c:v>
                </c:pt>
                <c:pt idx="1665">
                  <c:v>4790.6067941780821</c:v>
                </c:pt>
                <c:pt idx="1666">
                  <c:v>4793.0056931506842</c:v>
                </c:pt>
                <c:pt idx="1667">
                  <c:v>4795.1554013698624</c:v>
                </c:pt>
                <c:pt idx="1668">
                  <c:v>4797.4516407534247</c:v>
                </c:pt>
                <c:pt idx="1669">
                  <c:v>4800.0092779109582</c:v>
                </c:pt>
                <c:pt idx="1670">
                  <c:v>4802.514290410958</c:v>
                </c:pt>
                <c:pt idx="1671">
                  <c:v>4804.8685628424646</c:v>
                </c:pt>
                <c:pt idx="1672">
                  <c:v>4807.2006426369862</c:v>
                </c:pt>
                <c:pt idx="1673">
                  <c:v>4809.4930494863011</c:v>
                </c:pt>
                <c:pt idx="1674">
                  <c:v>4811.8785743150684</c:v>
                </c:pt>
                <c:pt idx="1675">
                  <c:v>4814.3760476027401</c:v>
                </c:pt>
                <c:pt idx="1676">
                  <c:v>4816.7686214041096</c:v>
                </c:pt>
                <c:pt idx="1677">
                  <c:v>4818.9335292808219</c:v>
                </c:pt>
                <c:pt idx="1678">
                  <c:v>4821.1343116438356</c:v>
                </c:pt>
                <c:pt idx="1679">
                  <c:v>4823.4625720890408</c:v>
                </c:pt>
                <c:pt idx="1680">
                  <c:v>4825.6665941780811</c:v>
                </c:pt>
                <c:pt idx="1681">
                  <c:v>4827.7708864726028</c:v>
                </c:pt>
                <c:pt idx="1682">
                  <c:v>4829.8786051369862</c:v>
                </c:pt>
                <c:pt idx="1683">
                  <c:v>4831.9688770547946</c:v>
                </c:pt>
                <c:pt idx="1684">
                  <c:v>4834.0420482876707</c:v>
                </c:pt>
                <c:pt idx="1685">
                  <c:v>4836.1851681506851</c:v>
                </c:pt>
                <c:pt idx="1686">
                  <c:v>4838.509229623287</c:v>
                </c:pt>
                <c:pt idx="1687">
                  <c:v>4841.0131775684931</c:v>
                </c:pt>
                <c:pt idx="1688">
                  <c:v>4843.5958967465749</c:v>
                </c:pt>
                <c:pt idx="1689">
                  <c:v>4846.2201784246572</c:v>
                </c:pt>
                <c:pt idx="1690">
                  <c:v>4848.9842859589044</c:v>
                </c:pt>
                <c:pt idx="1691">
                  <c:v>4851.8361085616434</c:v>
                </c:pt>
                <c:pt idx="1692">
                  <c:v>4854.7724246575344</c:v>
                </c:pt>
                <c:pt idx="1693">
                  <c:v>4857.9632976027387</c:v>
                </c:pt>
                <c:pt idx="1694">
                  <c:v>4861.1521806506844</c:v>
                </c:pt>
                <c:pt idx="1695">
                  <c:v>4864.3187941780816</c:v>
                </c:pt>
                <c:pt idx="1696">
                  <c:v>4867.4636565068486</c:v>
                </c:pt>
                <c:pt idx="1697">
                  <c:v>4870.5047967465744</c:v>
                </c:pt>
                <c:pt idx="1698">
                  <c:v>4873.6860981164382</c:v>
                </c:pt>
                <c:pt idx="1699">
                  <c:v>4876.9706666095881</c:v>
                </c:pt>
                <c:pt idx="1700">
                  <c:v>4880.358072431507</c:v>
                </c:pt>
                <c:pt idx="1701">
                  <c:v>4883.8481787671226</c:v>
                </c:pt>
                <c:pt idx="1702">
                  <c:v>4887.4438635273973</c:v>
                </c:pt>
                <c:pt idx="1703">
                  <c:v>4891.1617455479454</c:v>
                </c:pt>
                <c:pt idx="1704">
                  <c:v>4894.9194792808212</c:v>
                </c:pt>
                <c:pt idx="1705">
                  <c:v>4898.7332041095888</c:v>
                </c:pt>
                <c:pt idx="1706">
                  <c:v>4902.3654763698632</c:v>
                </c:pt>
                <c:pt idx="1707">
                  <c:v>4905.8796113013696</c:v>
                </c:pt>
                <c:pt idx="1708">
                  <c:v>4909.6431116438353</c:v>
                </c:pt>
                <c:pt idx="1709">
                  <c:v>4913.6368743150679</c:v>
                </c:pt>
                <c:pt idx="1710">
                  <c:v>4917.7562215753414</c:v>
                </c:pt>
                <c:pt idx="1711">
                  <c:v>4921.9094082191777</c:v>
                </c:pt>
                <c:pt idx="1712">
                  <c:v>4925.9717402397246</c:v>
                </c:pt>
                <c:pt idx="1713">
                  <c:v>4929.9941861301368</c:v>
                </c:pt>
                <c:pt idx="1714">
                  <c:v>4934.1341772260284</c:v>
                </c:pt>
                <c:pt idx="1715">
                  <c:v>4938.4853366438347</c:v>
                </c:pt>
                <c:pt idx="1716">
                  <c:v>4943.0258571917802</c:v>
                </c:pt>
                <c:pt idx="1717">
                  <c:v>4947.5025282534243</c:v>
                </c:pt>
                <c:pt idx="1718">
                  <c:v>4951.8182431506848</c:v>
                </c:pt>
                <c:pt idx="1719">
                  <c:v>4956.163228938356</c:v>
                </c:pt>
                <c:pt idx="1720">
                  <c:v>4960.4986479452054</c:v>
                </c:pt>
                <c:pt idx="1721">
                  <c:v>4964.817822431507</c:v>
                </c:pt>
                <c:pt idx="1722">
                  <c:v>4969.081610445206</c:v>
                </c:pt>
                <c:pt idx="1723">
                  <c:v>4973.2658294520552</c:v>
                </c:pt>
                <c:pt idx="1724">
                  <c:v>4977.3397010273966</c:v>
                </c:pt>
                <c:pt idx="1725">
                  <c:v>4981.2100690068492</c:v>
                </c:pt>
                <c:pt idx="1726">
                  <c:v>4985.1304381849313</c:v>
                </c:pt>
                <c:pt idx="1727">
                  <c:v>4989.2260400684936</c:v>
                </c:pt>
                <c:pt idx="1728">
                  <c:v>4993.4869811643839</c:v>
                </c:pt>
                <c:pt idx="1729">
                  <c:v>4997.8029398972594</c:v>
                </c:pt>
                <c:pt idx="1730">
                  <c:v>5002.0466940068491</c:v>
                </c:pt>
                <c:pt idx="1731">
                  <c:v>5006.2051820205479</c:v>
                </c:pt>
                <c:pt idx="1732">
                  <c:v>5009.9849671232878</c:v>
                </c:pt>
                <c:pt idx="1733">
                  <c:v>5013.3101784246574</c:v>
                </c:pt>
                <c:pt idx="1734">
                  <c:v>5016.5834160958902</c:v>
                </c:pt>
                <c:pt idx="1735">
                  <c:v>5020.0265547945201</c:v>
                </c:pt>
                <c:pt idx="1736">
                  <c:v>5023.6456143835621</c:v>
                </c:pt>
                <c:pt idx="1737">
                  <c:v>5027.2440239726029</c:v>
                </c:pt>
                <c:pt idx="1738">
                  <c:v>5030.6571717465749</c:v>
                </c:pt>
                <c:pt idx="1739">
                  <c:v>5034.0182999999997</c:v>
                </c:pt>
                <c:pt idx="1740">
                  <c:v>5037.5627109589041</c:v>
                </c:pt>
                <c:pt idx="1741">
                  <c:v>5041.4150249999993</c:v>
                </c:pt>
                <c:pt idx="1742">
                  <c:v>5045.3928558219177</c:v>
                </c:pt>
                <c:pt idx="1743">
                  <c:v>5049.2168964041084</c:v>
                </c:pt>
                <c:pt idx="1744">
                  <c:v>5052.8173126712318</c:v>
                </c:pt>
                <c:pt idx="1745">
                  <c:v>5056.3472792808216</c:v>
                </c:pt>
                <c:pt idx="1746">
                  <c:v>5059.9348462328762</c:v>
                </c:pt>
                <c:pt idx="1747">
                  <c:v>5063.528534246575</c:v>
                </c:pt>
                <c:pt idx="1748">
                  <c:v>5066.9914756849312</c:v>
                </c:pt>
                <c:pt idx="1749">
                  <c:v>5070.2792722602744</c:v>
                </c:pt>
                <c:pt idx="1750">
                  <c:v>5073.6079767123283</c:v>
                </c:pt>
                <c:pt idx="1751">
                  <c:v>5076.9928301369864</c:v>
                </c:pt>
                <c:pt idx="1752">
                  <c:v>5080.2579878424658</c:v>
                </c:pt>
                <c:pt idx="1753">
                  <c:v>5083.4833606164366</c:v>
                </c:pt>
                <c:pt idx="1754">
                  <c:v>5086.3619508561642</c:v>
                </c:pt>
                <c:pt idx="1755">
                  <c:v>5088.8006339041094</c:v>
                </c:pt>
                <c:pt idx="1756">
                  <c:v>5090.917348116438</c:v>
                </c:pt>
                <c:pt idx="1757">
                  <c:v>5092.703557020548</c:v>
                </c:pt>
                <c:pt idx="1758">
                  <c:v>5094.4787109589033</c:v>
                </c:pt>
                <c:pt idx="1759">
                  <c:v>5096.2887645547944</c:v>
                </c:pt>
                <c:pt idx="1760">
                  <c:v>5098.1304277397248</c:v>
                </c:pt>
                <c:pt idx="1761">
                  <c:v>5100.0731859589032</c:v>
                </c:pt>
                <c:pt idx="1762">
                  <c:v>5102.166828938356</c:v>
                </c:pt>
                <c:pt idx="1763">
                  <c:v>5104.3124363013694</c:v>
                </c:pt>
                <c:pt idx="1764">
                  <c:v>5106.348289041096</c:v>
                </c:pt>
                <c:pt idx="1765">
                  <c:v>5108.4841172945207</c:v>
                </c:pt>
                <c:pt idx="1766">
                  <c:v>5110.6891510273972</c:v>
                </c:pt>
                <c:pt idx="1767">
                  <c:v>5112.7515672945201</c:v>
                </c:pt>
                <c:pt idx="1768">
                  <c:v>5114.738131164383</c:v>
                </c:pt>
                <c:pt idx="1769">
                  <c:v>5116.7730166095889</c:v>
                </c:pt>
                <c:pt idx="1770">
                  <c:v>5118.901134417808</c:v>
                </c:pt>
                <c:pt idx="1771">
                  <c:v>5121.0362385273966</c:v>
                </c:pt>
                <c:pt idx="1772">
                  <c:v>5123.1165739726021</c:v>
                </c:pt>
                <c:pt idx="1773">
                  <c:v>5125.1691611301367</c:v>
                </c:pt>
                <c:pt idx="1774">
                  <c:v>5126.8292279109592</c:v>
                </c:pt>
                <c:pt idx="1775">
                  <c:v>5128.089429965753</c:v>
                </c:pt>
                <c:pt idx="1776">
                  <c:v>5129.4113135273956</c:v>
                </c:pt>
                <c:pt idx="1777">
                  <c:v>5130.786529280821</c:v>
                </c:pt>
                <c:pt idx="1778">
                  <c:v>5132.197290924657</c:v>
                </c:pt>
                <c:pt idx="1779">
                  <c:v>5133.6136126712317</c:v>
                </c:pt>
                <c:pt idx="1780">
                  <c:v>5134.9419652397264</c:v>
                </c:pt>
                <c:pt idx="1781">
                  <c:v>5136.1269880136979</c:v>
                </c:pt>
                <c:pt idx="1782">
                  <c:v>5136.9549726027399</c:v>
                </c:pt>
                <c:pt idx="1783">
                  <c:v>5137.6093246575338</c:v>
                </c:pt>
                <c:pt idx="1784">
                  <c:v>5138.2446587328759</c:v>
                </c:pt>
                <c:pt idx="1785">
                  <c:v>5138.6255113013694</c:v>
                </c:pt>
                <c:pt idx="1786">
                  <c:v>5138.6759763698628</c:v>
                </c:pt>
                <c:pt idx="1787">
                  <c:v>5138.5884217465746</c:v>
                </c:pt>
                <c:pt idx="1788">
                  <c:v>5138.7067238013697</c:v>
                </c:pt>
                <c:pt idx="1789">
                  <c:v>5138.8989652397258</c:v>
                </c:pt>
                <c:pt idx="1790">
                  <c:v>5139.0497563356166</c:v>
                </c:pt>
                <c:pt idx="1791">
                  <c:v>5139.4900390410958</c:v>
                </c:pt>
                <c:pt idx="1792">
                  <c:v>5140.0287285958902</c:v>
                </c:pt>
                <c:pt idx="1793">
                  <c:v>5140.3878107876717</c:v>
                </c:pt>
                <c:pt idx="1794">
                  <c:v>5140.6248989726028</c:v>
                </c:pt>
                <c:pt idx="1795">
                  <c:v>5140.7958251712334</c:v>
                </c:pt>
                <c:pt idx="1796">
                  <c:v>5140.856647089041</c:v>
                </c:pt>
                <c:pt idx="1797">
                  <c:v>5140.8633190068495</c:v>
                </c:pt>
                <c:pt idx="1798">
                  <c:v>5140.9048035958904</c:v>
                </c:pt>
                <c:pt idx="1799">
                  <c:v>5141.003245034246</c:v>
                </c:pt>
                <c:pt idx="1800">
                  <c:v>5141.2489025684927</c:v>
                </c:pt>
                <c:pt idx="1801">
                  <c:v>5141.4388498287681</c:v>
                </c:pt>
                <c:pt idx="1802">
                  <c:v>5141.6210246575338</c:v>
                </c:pt>
                <c:pt idx="1803">
                  <c:v>5141.8593493150684</c:v>
                </c:pt>
                <c:pt idx="1804">
                  <c:v>5141.9450133561641</c:v>
                </c:pt>
                <c:pt idx="1805">
                  <c:v>5141.9765417808212</c:v>
                </c:pt>
                <c:pt idx="1806">
                  <c:v>5142.0992960616441</c:v>
                </c:pt>
                <c:pt idx="1807">
                  <c:v>5142.3026409246577</c:v>
                </c:pt>
                <c:pt idx="1808">
                  <c:v>5142.4312703767118</c:v>
                </c:pt>
                <c:pt idx="1809">
                  <c:v>5142.523017123287</c:v>
                </c:pt>
                <c:pt idx="1810">
                  <c:v>5142.6095013698632</c:v>
                </c:pt>
                <c:pt idx="1811">
                  <c:v>5142.5209811643836</c:v>
                </c:pt>
                <c:pt idx="1812">
                  <c:v>5142.1673654109591</c:v>
                </c:pt>
                <c:pt idx="1813">
                  <c:v>5141.4362196917809</c:v>
                </c:pt>
                <c:pt idx="1814">
                  <c:v>5140.4305176369862</c:v>
                </c:pt>
                <c:pt idx="1815">
                  <c:v>5139.3809395547942</c:v>
                </c:pt>
                <c:pt idx="1816">
                  <c:v>5138.7029768835619</c:v>
                </c:pt>
                <c:pt idx="1817">
                  <c:v>5138.3544559931506</c:v>
                </c:pt>
                <c:pt idx="1818">
                  <c:v>5137.8426327054794</c:v>
                </c:pt>
                <c:pt idx="1819">
                  <c:v>5137.3095508561637</c:v>
                </c:pt>
                <c:pt idx="1820">
                  <c:v>5136.8302945205478</c:v>
                </c:pt>
                <c:pt idx="1821">
                  <c:v>5136.1922196917803</c:v>
                </c:pt>
                <c:pt idx="1822">
                  <c:v>5135.5753808219179</c:v>
                </c:pt>
                <c:pt idx="1823">
                  <c:v>5134.8314441780822</c:v>
                </c:pt>
                <c:pt idx="1824">
                  <c:v>5133.5434886986304</c:v>
                </c:pt>
                <c:pt idx="1825">
                  <c:v>5132.1548243150683</c:v>
                </c:pt>
                <c:pt idx="1826">
                  <c:v>5130.9587851027391</c:v>
                </c:pt>
                <c:pt idx="1827">
                  <c:v>5129.6285270547942</c:v>
                </c:pt>
                <c:pt idx="1828">
                  <c:v>5128.211508904109</c:v>
                </c:pt>
                <c:pt idx="1829">
                  <c:v>5126.6618179794514</c:v>
                </c:pt>
                <c:pt idx="1830">
                  <c:v>5124.7094696917802</c:v>
                </c:pt>
                <c:pt idx="1831">
                  <c:v>5122.3007866438347</c:v>
                </c:pt>
                <c:pt idx="1832">
                  <c:v>5119.7856491438351</c:v>
                </c:pt>
                <c:pt idx="1833">
                  <c:v>5117.4810460616436</c:v>
                </c:pt>
                <c:pt idx="1834">
                  <c:v>5115.5519169520539</c:v>
                </c:pt>
                <c:pt idx="1835">
                  <c:v>5113.9756429794515</c:v>
                </c:pt>
                <c:pt idx="1836">
                  <c:v>5112.6120732876707</c:v>
                </c:pt>
                <c:pt idx="1837">
                  <c:v>5111.259490753424</c:v>
                </c:pt>
                <c:pt idx="1838">
                  <c:v>5109.7593570205481</c:v>
                </c:pt>
                <c:pt idx="1839">
                  <c:v>5108.269690410958</c:v>
                </c:pt>
                <c:pt idx="1840">
                  <c:v>5106.8094703767119</c:v>
                </c:pt>
                <c:pt idx="1841">
                  <c:v>5105.1062275684926</c:v>
                </c:pt>
                <c:pt idx="1842">
                  <c:v>5103.2267794520549</c:v>
                </c:pt>
                <c:pt idx="1843">
                  <c:v>5101.4153957191766</c:v>
                </c:pt>
                <c:pt idx="1844">
                  <c:v>5099.5782910958897</c:v>
                </c:pt>
                <c:pt idx="1845">
                  <c:v>5097.7129313356163</c:v>
                </c:pt>
                <c:pt idx="1846">
                  <c:v>5095.9215477739726</c:v>
                </c:pt>
                <c:pt idx="1847">
                  <c:v>5094.1115702054794</c:v>
                </c:pt>
                <c:pt idx="1848">
                  <c:v>5092.0307780821913</c:v>
                </c:pt>
                <c:pt idx="1849">
                  <c:v>5089.7998796232878</c:v>
                </c:pt>
                <c:pt idx="1850">
                  <c:v>5087.4642339041093</c:v>
                </c:pt>
                <c:pt idx="1851">
                  <c:v>5085.1111395547941</c:v>
                </c:pt>
                <c:pt idx="1852">
                  <c:v>5082.8276871575335</c:v>
                </c:pt>
                <c:pt idx="1853">
                  <c:v>5080.2533496575343</c:v>
                </c:pt>
                <c:pt idx="1854">
                  <c:v>5077.289505136986</c:v>
                </c:pt>
                <c:pt idx="1855">
                  <c:v>5074.1128092465751</c:v>
                </c:pt>
                <c:pt idx="1856">
                  <c:v>5070.9290674657541</c:v>
                </c:pt>
                <c:pt idx="1857">
                  <c:v>5067.8266345890406</c:v>
                </c:pt>
                <c:pt idx="1858">
                  <c:v>5064.861121232876</c:v>
                </c:pt>
                <c:pt idx="1859">
                  <c:v>5061.9260592465753</c:v>
                </c:pt>
                <c:pt idx="1860">
                  <c:v>5059.1172046232878</c:v>
                </c:pt>
                <c:pt idx="1861">
                  <c:v>5056.7234359589038</c:v>
                </c:pt>
                <c:pt idx="1862">
                  <c:v>5054.539986815068</c:v>
                </c:pt>
                <c:pt idx="1863">
                  <c:v>5052.3999746575346</c:v>
                </c:pt>
                <c:pt idx="1864">
                  <c:v>5050.539466609589</c:v>
                </c:pt>
                <c:pt idx="1865">
                  <c:v>5048.9895455479455</c:v>
                </c:pt>
                <c:pt idx="1866">
                  <c:v>5047.2653082191782</c:v>
                </c:pt>
                <c:pt idx="1867">
                  <c:v>5045.2503688356164</c:v>
                </c:pt>
                <c:pt idx="1868">
                  <c:v>5043.1672280821922</c:v>
                </c:pt>
                <c:pt idx="1869">
                  <c:v>5041.0971287671236</c:v>
                </c:pt>
                <c:pt idx="1870">
                  <c:v>5039.0968761986296</c:v>
                </c:pt>
                <c:pt idx="1871">
                  <c:v>5037.1902691780824</c:v>
                </c:pt>
                <c:pt idx="1872">
                  <c:v>5035.2794390410954</c:v>
                </c:pt>
                <c:pt idx="1873">
                  <c:v>5033.4229133561639</c:v>
                </c:pt>
                <c:pt idx="1874">
                  <c:v>5031.6926426369864</c:v>
                </c:pt>
                <c:pt idx="1875">
                  <c:v>5029.9280292808216</c:v>
                </c:pt>
                <c:pt idx="1876">
                  <c:v>5028.0063958904102</c:v>
                </c:pt>
                <c:pt idx="1877">
                  <c:v>5025.7750758561642</c:v>
                </c:pt>
                <c:pt idx="1878">
                  <c:v>5023.3704410958899</c:v>
                </c:pt>
                <c:pt idx="1879">
                  <c:v>5020.9874621575336</c:v>
                </c:pt>
                <c:pt idx="1880">
                  <c:v>5018.6729395547936</c:v>
                </c:pt>
                <c:pt idx="1881">
                  <c:v>5016.6597700342463</c:v>
                </c:pt>
                <c:pt idx="1882">
                  <c:v>5014.7339426369863</c:v>
                </c:pt>
                <c:pt idx="1883">
                  <c:v>5012.6184984589036</c:v>
                </c:pt>
                <c:pt idx="1884">
                  <c:v>5010.2903099315063</c:v>
                </c:pt>
                <c:pt idx="1885">
                  <c:v>5007.7579527397256</c:v>
                </c:pt>
                <c:pt idx="1886">
                  <c:v>5005.1551878424652</c:v>
                </c:pt>
                <c:pt idx="1887">
                  <c:v>5002.5010715753424</c:v>
                </c:pt>
                <c:pt idx="1888">
                  <c:v>4999.9179568493146</c:v>
                </c:pt>
                <c:pt idx="1889">
                  <c:v>4997.4777304794516</c:v>
                </c:pt>
                <c:pt idx="1890">
                  <c:v>4995.1953719178073</c:v>
                </c:pt>
                <c:pt idx="1891">
                  <c:v>4993.007209075342</c:v>
                </c:pt>
                <c:pt idx="1892">
                  <c:v>4990.8295400684929</c:v>
                </c:pt>
                <c:pt idx="1893">
                  <c:v>4988.7830898972597</c:v>
                </c:pt>
                <c:pt idx="1894">
                  <c:v>4986.7004065068486</c:v>
                </c:pt>
                <c:pt idx="1895">
                  <c:v>4984.4574571917801</c:v>
                </c:pt>
                <c:pt idx="1896">
                  <c:v>4982.2232101027394</c:v>
                </c:pt>
                <c:pt idx="1897">
                  <c:v>4980.0574871575336</c:v>
                </c:pt>
                <c:pt idx="1898">
                  <c:v>4977.9165628424653</c:v>
                </c:pt>
                <c:pt idx="1899">
                  <c:v>4975.5961818493142</c:v>
                </c:pt>
                <c:pt idx="1900">
                  <c:v>4973.2481344178077</c:v>
                </c:pt>
                <c:pt idx="1901">
                  <c:v>4971.1412660958904</c:v>
                </c:pt>
                <c:pt idx="1902">
                  <c:v>4969.1013181506842</c:v>
                </c:pt>
                <c:pt idx="1903">
                  <c:v>4966.9887215753424</c:v>
                </c:pt>
                <c:pt idx="1904">
                  <c:v>4964.8506256849296</c:v>
                </c:pt>
                <c:pt idx="1905">
                  <c:v>4962.8709202054788</c:v>
                </c:pt>
                <c:pt idx="1906">
                  <c:v>4961.1247503424656</c:v>
                </c:pt>
                <c:pt idx="1907">
                  <c:v>4959.2587359589033</c:v>
                </c:pt>
                <c:pt idx="1908">
                  <c:v>4957.0921844178083</c:v>
                </c:pt>
                <c:pt idx="1909">
                  <c:v>4955.0236964041087</c:v>
                </c:pt>
                <c:pt idx="1910">
                  <c:v>4953.2090167808219</c:v>
                </c:pt>
                <c:pt idx="1911">
                  <c:v>4951.6380888698623</c:v>
                </c:pt>
                <c:pt idx="1912">
                  <c:v>4950.1802198630139</c:v>
                </c:pt>
                <c:pt idx="1913">
                  <c:v>4948.6797041095888</c:v>
                </c:pt>
                <c:pt idx="1914">
                  <c:v>4947.1775229452051</c:v>
                </c:pt>
                <c:pt idx="1915">
                  <c:v>4945.680379109589</c:v>
                </c:pt>
                <c:pt idx="1916">
                  <c:v>4944.1383400684936</c:v>
                </c:pt>
                <c:pt idx="1917">
                  <c:v>4942.5240212328763</c:v>
                </c:pt>
                <c:pt idx="1918">
                  <c:v>4940.9700695205483</c:v>
                </c:pt>
                <c:pt idx="1919">
                  <c:v>4939.2838696917806</c:v>
                </c:pt>
                <c:pt idx="1920">
                  <c:v>4937.410409760274</c:v>
                </c:pt>
                <c:pt idx="1921">
                  <c:v>4935.6813304794523</c:v>
                </c:pt>
                <c:pt idx="1922">
                  <c:v>4934.0410397260284</c:v>
                </c:pt>
                <c:pt idx="1923">
                  <c:v>4932.4162796232868</c:v>
                </c:pt>
                <c:pt idx="1924">
                  <c:v>4930.5950648972594</c:v>
                </c:pt>
                <c:pt idx="1925">
                  <c:v>4928.6175041095894</c:v>
                </c:pt>
                <c:pt idx="1926">
                  <c:v>4926.7361857876713</c:v>
                </c:pt>
                <c:pt idx="1927">
                  <c:v>4924.8103376712334</c:v>
                </c:pt>
                <c:pt idx="1928">
                  <c:v>4922.893742808219</c:v>
                </c:pt>
                <c:pt idx="1929">
                  <c:v>4920.9544964041097</c:v>
                </c:pt>
                <c:pt idx="1930">
                  <c:v>4919.0229034246568</c:v>
                </c:pt>
                <c:pt idx="1931">
                  <c:v>4917.136031678082</c:v>
                </c:pt>
                <c:pt idx="1932">
                  <c:v>4915.2341479452052</c:v>
                </c:pt>
                <c:pt idx="1933">
                  <c:v>4913.3046936643832</c:v>
                </c:pt>
                <c:pt idx="1934">
                  <c:v>4911.3892950342461</c:v>
                </c:pt>
                <c:pt idx="1935">
                  <c:v>4909.5378345890404</c:v>
                </c:pt>
                <c:pt idx="1936">
                  <c:v>4907.818553595891</c:v>
                </c:pt>
                <c:pt idx="1937">
                  <c:v>4906.2483931506849</c:v>
                </c:pt>
                <c:pt idx="1938">
                  <c:v>4904.6415097602739</c:v>
                </c:pt>
                <c:pt idx="1939">
                  <c:v>4902.9452693493149</c:v>
                </c:pt>
                <c:pt idx="1940">
                  <c:v>4901.216794863014</c:v>
                </c:pt>
                <c:pt idx="1941">
                  <c:v>4899.4666787671231</c:v>
                </c:pt>
                <c:pt idx="1942">
                  <c:v>4897.7682467465747</c:v>
                </c:pt>
                <c:pt idx="1943">
                  <c:v>4896.4053249999997</c:v>
                </c:pt>
                <c:pt idx="1944">
                  <c:v>4895.2333898972602</c:v>
                </c:pt>
                <c:pt idx="1945">
                  <c:v>4893.9024941780826</c:v>
                </c:pt>
                <c:pt idx="1946">
                  <c:v>4892.5551306506841</c:v>
                </c:pt>
                <c:pt idx="1947">
                  <c:v>4891.144303082192</c:v>
                </c:pt>
                <c:pt idx="1948">
                  <c:v>4889.6289573630138</c:v>
                </c:pt>
                <c:pt idx="1949">
                  <c:v>4888.1630208904107</c:v>
                </c:pt>
                <c:pt idx="1950">
                  <c:v>4886.7371760273963</c:v>
                </c:pt>
                <c:pt idx="1951">
                  <c:v>4885.3316047945209</c:v>
                </c:pt>
                <c:pt idx="1952">
                  <c:v>4883.8664433219183</c:v>
                </c:pt>
                <c:pt idx="1953">
                  <c:v>4882.3935905821918</c:v>
                </c:pt>
                <c:pt idx="1954">
                  <c:v>4880.8096095890414</c:v>
                </c:pt>
                <c:pt idx="1955">
                  <c:v>4879.0864493150684</c:v>
                </c:pt>
                <c:pt idx="1956">
                  <c:v>4877.3791162671232</c:v>
                </c:pt>
                <c:pt idx="1957">
                  <c:v>4875.8767308219176</c:v>
                </c:pt>
                <c:pt idx="1958">
                  <c:v>4874.7973559931506</c:v>
                </c:pt>
                <c:pt idx="1959">
                  <c:v>4873.9228085616442</c:v>
                </c:pt>
                <c:pt idx="1960">
                  <c:v>4873.0104568493152</c:v>
                </c:pt>
                <c:pt idx="1961">
                  <c:v>4872.021190753424</c:v>
                </c:pt>
                <c:pt idx="1962">
                  <c:v>4871.0357948630144</c:v>
                </c:pt>
                <c:pt idx="1963">
                  <c:v>4870.0385655821919</c:v>
                </c:pt>
                <c:pt idx="1964">
                  <c:v>4868.9025491438351</c:v>
                </c:pt>
                <c:pt idx="1965">
                  <c:v>4867.6335238013698</c:v>
                </c:pt>
                <c:pt idx="1966">
                  <c:v>4866.2665068493152</c:v>
                </c:pt>
                <c:pt idx="1967">
                  <c:v>4864.9336195205478</c:v>
                </c:pt>
                <c:pt idx="1968">
                  <c:v>4863.6742830479452</c:v>
                </c:pt>
                <c:pt idx="1969">
                  <c:v>4862.5136092465746</c:v>
                </c:pt>
                <c:pt idx="1970">
                  <c:v>4861.4364698630143</c:v>
                </c:pt>
                <c:pt idx="1971">
                  <c:v>4860.3276508561639</c:v>
                </c:pt>
                <c:pt idx="1972">
                  <c:v>4859.2015857876713</c:v>
                </c:pt>
                <c:pt idx="1973">
                  <c:v>4858.0657499999998</c:v>
                </c:pt>
                <c:pt idx="1974">
                  <c:v>4856.880802568493</c:v>
                </c:pt>
                <c:pt idx="1975">
                  <c:v>4855.6945624999998</c:v>
                </c:pt>
                <c:pt idx="1976">
                  <c:v>4854.4143107876707</c:v>
                </c:pt>
                <c:pt idx="1977">
                  <c:v>4853.0749821917807</c:v>
                </c:pt>
                <c:pt idx="1978">
                  <c:v>4851.8720369863013</c:v>
                </c:pt>
                <c:pt idx="1979">
                  <c:v>4850.7484809931502</c:v>
                </c:pt>
                <c:pt idx="1980">
                  <c:v>4849.5621816780822</c:v>
                </c:pt>
                <c:pt idx="1981">
                  <c:v>4848.2349772260277</c:v>
                </c:pt>
                <c:pt idx="1982">
                  <c:v>4846.7472712328763</c:v>
                </c:pt>
                <c:pt idx="1983">
                  <c:v>4845.2787662671244</c:v>
                </c:pt>
                <c:pt idx="1984">
                  <c:v>4843.9060648972609</c:v>
                </c:pt>
                <c:pt idx="1985">
                  <c:v>4842.4813873287667</c:v>
                </c:pt>
                <c:pt idx="1986">
                  <c:v>4840.9439015410962</c:v>
                </c:pt>
                <c:pt idx="1987">
                  <c:v>4839.3418907534251</c:v>
                </c:pt>
                <c:pt idx="1988">
                  <c:v>4837.8297991438358</c:v>
                </c:pt>
                <c:pt idx="1989">
                  <c:v>4836.2885277397263</c:v>
                </c:pt>
                <c:pt idx="1990">
                  <c:v>4834.6299868150691</c:v>
                </c:pt>
                <c:pt idx="1991">
                  <c:v>4833.0784849315078</c:v>
                </c:pt>
                <c:pt idx="1992">
                  <c:v>4831.5802902397263</c:v>
                </c:pt>
                <c:pt idx="1993">
                  <c:v>4829.9836140410962</c:v>
                </c:pt>
                <c:pt idx="1994">
                  <c:v>4828.4591991438356</c:v>
                </c:pt>
                <c:pt idx="1995">
                  <c:v>4827.0205578767127</c:v>
                </c:pt>
                <c:pt idx="1996">
                  <c:v>4825.5028669520543</c:v>
                </c:pt>
                <c:pt idx="1997">
                  <c:v>4823.7483780821913</c:v>
                </c:pt>
                <c:pt idx="1998">
                  <c:v>4821.9677118150676</c:v>
                </c:pt>
                <c:pt idx="1999">
                  <c:v>4820.3085546232878</c:v>
                </c:pt>
                <c:pt idx="2000">
                  <c:v>4818.5260595890413</c:v>
                </c:pt>
                <c:pt idx="2001">
                  <c:v>4816.5677523972599</c:v>
                </c:pt>
                <c:pt idx="2002">
                  <c:v>4814.542413527397</c:v>
                </c:pt>
                <c:pt idx="2003">
                  <c:v>4812.512051369863</c:v>
                </c:pt>
                <c:pt idx="2004">
                  <c:v>4810.3022708904109</c:v>
                </c:pt>
                <c:pt idx="2005">
                  <c:v>4807.9322371575336</c:v>
                </c:pt>
                <c:pt idx="2006">
                  <c:v>4805.6400510273979</c:v>
                </c:pt>
                <c:pt idx="2007">
                  <c:v>4803.3714905821926</c:v>
                </c:pt>
                <c:pt idx="2008">
                  <c:v>4800.9957823630139</c:v>
                </c:pt>
                <c:pt idx="2009">
                  <c:v>4798.5481772260273</c:v>
                </c:pt>
                <c:pt idx="2010">
                  <c:v>4796.0853551369864</c:v>
                </c:pt>
                <c:pt idx="2011">
                  <c:v>4793.5130585616434</c:v>
                </c:pt>
                <c:pt idx="2012">
                  <c:v>4790.9088681506846</c:v>
                </c:pt>
                <c:pt idx="2013">
                  <c:v>4788.3549857876706</c:v>
                </c:pt>
                <c:pt idx="2014">
                  <c:v>4785.9115712328767</c:v>
                </c:pt>
                <c:pt idx="2015">
                  <c:v>4783.5058339041097</c:v>
                </c:pt>
                <c:pt idx="2016">
                  <c:v>4781.1384785958899</c:v>
                </c:pt>
                <c:pt idx="2017">
                  <c:v>4778.9052683219179</c:v>
                </c:pt>
                <c:pt idx="2018">
                  <c:v>4776.7218301369867</c:v>
                </c:pt>
                <c:pt idx="2019">
                  <c:v>4774.6643994863016</c:v>
                </c:pt>
                <c:pt idx="2020">
                  <c:v>4772.5512101027398</c:v>
                </c:pt>
                <c:pt idx="2021">
                  <c:v>4770.3930220890416</c:v>
                </c:pt>
                <c:pt idx="2022">
                  <c:v>4768.3257791095893</c:v>
                </c:pt>
                <c:pt idx="2023">
                  <c:v>4766.2750958904107</c:v>
                </c:pt>
                <c:pt idx="2024">
                  <c:v>4764.3860720890407</c:v>
                </c:pt>
                <c:pt idx="2025">
                  <c:v>4762.7691630136978</c:v>
                </c:pt>
                <c:pt idx="2026">
                  <c:v>4761.2013479452053</c:v>
                </c:pt>
                <c:pt idx="2027">
                  <c:v>4759.4159799657527</c:v>
                </c:pt>
                <c:pt idx="2028">
                  <c:v>4757.3055681506848</c:v>
                </c:pt>
                <c:pt idx="2029">
                  <c:v>4755.0277261986303</c:v>
                </c:pt>
                <c:pt idx="2030">
                  <c:v>4752.8112018835618</c:v>
                </c:pt>
                <c:pt idx="2031">
                  <c:v>4750.5851476027401</c:v>
                </c:pt>
                <c:pt idx="2032">
                  <c:v>4748.2322272260271</c:v>
                </c:pt>
                <c:pt idx="2033">
                  <c:v>4745.9028782534242</c:v>
                </c:pt>
                <c:pt idx="2034">
                  <c:v>4743.6960118150682</c:v>
                </c:pt>
                <c:pt idx="2035">
                  <c:v>4741.5556094178082</c:v>
                </c:pt>
                <c:pt idx="2036">
                  <c:v>4739.5638577054788</c:v>
                </c:pt>
                <c:pt idx="2037">
                  <c:v>4737.6882499999992</c:v>
                </c:pt>
                <c:pt idx="2038">
                  <c:v>4735.7622638698631</c:v>
                </c:pt>
                <c:pt idx="2039">
                  <c:v>4733.7679844178083</c:v>
                </c:pt>
                <c:pt idx="2040">
                  <c:v>4731.8618984589039</c:v>
                </c:pt>
                <c:pt idx="2041">
                  <c:v>4730.2366051369863</c:v>
                </c:pt>
                <c:pt idx="2042">
                  <c:v>4728.7560839041089</c:v>
                </c:pt>
                <c:pt idx="2043">
                  <c:v>4727.1987821917801</c:v>
                </c:pt>
                <c:pt idx="2044">
                  <c:v>4725.7728780821908</c:v>
                </c:pt>
                <c:pt idx="2045">
                  <c:v>4724.5690907534236</c:v>
                </c:pt>
                <c:pt idx="2046">
                  <c:v>4723.803107020547</c:v>
                </c:pt>
                <c:pt idx="2047">
                  <c:v>4723.3405542808214</c:v>
                </c:pt>
                <c:pt idx="2048">
                  <c:v>4723.0768506849308</c:v>
                </c:pt>
                <c:pt idx="2049">
                  <c:v>4723.1550893835611</c:v>
                </c:pt>
                <c:pt idx="2050">
                  <c:v>4723.2796940068492</c:v>
                </c:pt>
                <c:pt idx="2051">
                  <c:v>4723.4752556506846</c:v>
                </c:pt>
                <c:pt idx="2052">
                  <c:v>4723.6713823630134</c:v>
                </c:pt>
                <c:pt idx="2053">
                  <c:v>4723.8062934931504</c:v>
                </c:pt>
                <c:pt idx="2054">
                  <c:v>4723.9524477739724</c:v>
                </c:pt>
                <c:pt idx="2055">
                  <c:v>4724.1074169520543</c:v>
                </c:pt>
                <c:pt idx="2056">
                  <c:v>4724.3140301369858</c:v>
                </c:pt>
                <c:pt idx="2057">
                  <c:v>4724.5226416095884</c:v>
                </c:pt>
                <c:pt idx="2058">
                  <c:v>4724.5945217465742</c:v>
                </c:pt>
                <c:pt idx="2059">
                  <c:v>4724.7874380136982</c:v>
                </c:pt>
                <c:pt idx="2060">
                  <c:v>4725.1773648972594</c:v>
                </c:pt>
                <c:pt idx="2061">
                  <c:v>4725.4566131849306</c:v>
                </c:pt>
                <c:pt idx="2062">
                  <c:v>4725.6617222602736</c:v>
                </c:pt>
                <c:pt idx="2063">
                  <c:v>4725.9455374999998</c:v>
                </c:pt>
                <c:pt idx="2064">
                  <c:v>4726.4176445205476</c:v>
                </c:pt>
                <c:pt idx="2065">
                  <c:v>4726.9142357876708</c:v>
                </c:pt>
                <c:pt idx="2066">
                  <c:v>4727.4107308219172</c:v>
                </c:pt>
                <c:pt idx="2067">
                  <c:v>4728.0138952054785</c:v>
                </c:pt>
                <c:pt idx="2068">
                  <c:v>4728.600374486301</c:v>
                </c:pt>
                <c:pt idx="2069">
                  <c:v>4729.0585285958896</c:v>
                </c:pt>
                <c:pt idx="2070">
                  <c:v>4729.6545770547946</c:v>
                </c:pt>
                <c:pt idx="2071">
                  <c:v>4730.6939205479448</c:v>
                </c:pt>
                <c:pt idx="2072">
                  <c:v>4731.8601753424664</c:v>
                </c:pt>
                <c:pt idx="2073">
                  <c:v>4733.1061445205487</c:v>
                </c:pt>
                <c:pt idx="2074">
                  <c:v>4734.6976529109588</c:v>
                </c:pt>
                <c:pt idx="2075">
                  <c:v>4736.3889087328771</c:v>
                </c:pt>
                <c:pt idx="2076">
                  <c:v>4738.0939417808222</c:v>
                </c:pt>
                <c:pt idx="2077">
                  <c:v>4739.8547609589041</c:v>
                </c:pt>
                <c:pt idx="2078">
                  <c:v>4741.6287070205481</c:v>
                </c:pt>
                <c:pt idx="2079">
                  <c:v>4743.3798835616444</c:v>
                </c:pt>
                <c:pt idx="2080">
                  <c:v>4744.9724279109587</c:v>
                </c:pt>
                <c:pt idx="2081">
                  <c:v>4746.3925940068493</c:v>
                </c:pt>
                <c:pt idx="2082">
                  <c:v>4747.6896880136983</c:v>
                </c:pt>
                <c:pt idx="2083">
                  <c:v>4749.0016008561643</c:v>
                </c:pt>
                <c:pt idx="2084">
                  <c:v>4750.426515924657</c:v>
                </c:pt>
                <c:pt idx="2085">
                  <c:v>4751.9030333904102</c:v>
                </c:pt>
                <c:pt idx="2086">
                  <c:v>4753.4079546232879</c:v>
                </c:pt>
                <c:pt idx="2087">
                  <c:v>4754.7948522260267</c:v>
                </c:pt>
                <c:pt idx="2088">
                  <c:v>4755.9796140410954</c:v>
                </c:pt>
                <c:pt idx="2089">
                  <c:v>4756.952848116438</c:v>
                </c:pt>
                <c:pt idx="2090">
                  <c:v>4757.9753407534236</c:v>
                </c:pt>
                <c:pt idx="2091">
                  <c:v>4759.1478476027396</c:v>
                </c:pt>
                <c:pt idx="2092">
                  <c:v>4760.2812702054798</c:v>
                </c:pt>
                <c:pt idx="2093">
                  <c:v>4761.5221650684935</c:v>
                </c:pt>
                <c:pt idx="2094">
                  <c:v>4762.9302027397262</c:v>
                </c:pt>
                <c:pt idx="2095">
                  <c:v>4764.5487530821911</c:v>
                </c:pt>
                <c:pt idx="2096">
                  <c:v>4766.3626493150678</c:v>
                </c:pt>
                <c:pt idx="2097">
                  <c:v>4768.1498565068487</c:v>
                </c:pt>
                <c:pt idx="2098">
                  <c:v>4769.8943633561639</c:v>
                </c:pt>
                <c:pt idx="2099">
                  <c:v>4771.6909674657527</c:v>
                </c:pt>
                <c:pt idx="2100">
                  <c:v>4773.5499361301363</c:v>
                </c:pt>
                <c:pt idx="2101">
                  <c:v>4775.2968934931496</c:v>
                </c:pt>
                <c:pt idx="2102">
                  <c:v>4777.042073287671</c:v>
                </c:pt>
                <c:pt idx="2103">
                  <c:v>4779.0571272260277</c:v>
                </c:pt>
                <c:pt idx="2104">
                  <c:v>4781.223367636986</c:v>
                </c:pt>
                <c:pt idx="2105">
                  <c:v>4783.5246535958904</c:v>
                </c:pt>
                <c:pt idx="2106">
                  <c:v>4785.8373523972596</c:v>
                </c:pt>
                <c:pt idx="2107">
                  <c:v>4788.0708518835618</c:v>
                </c:pt>
                <c:pt idx="2108">
                  <c:v>4790.1732563356163</c:v>
                </c:pt>
                <c:pt idx="2109">
                  <c:v>4792.1319840753422</c:v>
                </c:pt>
                <c:pt idx="2110">
                  <c:v>4794.0561993150677</c:v>
                </c:pt>
                <c:pt idx="2111">
                  <c:v>4795.9545993150687</c:v>
                </c:pt>
                <c:pt idx="2112">
                  <c:v>4797.9290715753423</c:v>
                </c:pt>
                <c:pt idx="2113">
                  <c:v>4800.0925714041095</c:v>
                </c:pt>
                <c:pt idx="2114">
                  <c:v>4802.3529885273974</c:v>
                </c:pt>
                <c:pt idx="2115">
                  <c:v>4804.8212042808218</c:v>
                </c:pt>
                <c:pt idx="2116">
                  <c:v>4807.750743835617</c:v>
                </c:pt>
                <c:pt idx="2117">
                  <c:v>4810.7755726027399</c:v>
                </c:pt>
                <c:pt idx="2118">
                  <c:v>4813.5995070205481</c:v>
                </c:pt>
                <c:pt idx="2119">
                  <c:v>4816.5132585616439</c:v>
                </c:pt>
                <c:pt idx="2120">
                  <c:v>4819.632770376712</c:v>
                </c:pt>
                <c:pt idx="2121">
                  <c:v>4822.8878244863008</c:v>
                </c:pt>
                <c:pt idx="2122">
                  <c:v>4826.4065690068492</c:v>
                </c:pt>
                <c:pt idx="2123">
                  <c:v>4830.4114777397253</c:v>
                </c:pt>
                <c:pt idx="2124">
                  <c:v>4834.5711214041094</c:v>
                </c:pt>
                <c:pt idx="2125">
                  <c:v>4838.4559214041092</c:v>
                </c:pt>
                <c:pt idx="2126">
                  <c:v>4841.9213280821914</c:v>
                </c:pt>
                <c:pt idx="2127">
                  <c:v>4845.1268678082188</c:v>
                </c:pt>
                <c:pt idx="2128">
                  <c:v>4848.382143664383</c:v>
                </c:pt>
                <c:pt idx="2129">
                  <c:v>4851.7433356164383</c:v>
                </c:pt>
                <c:pt idx="2130">
                  <c:v>4855.2551078767119</c:v>
                </c:pt>
                <c:pt idx="2131">
                  <c:v>4858.4192750000002</c:v>
                </c:pt>
                <c:pt idx="2132">
                  <c:v>4860.9864948630129</c:v>
                </c:pt>
                <c:pt idx="2133">
                  <c:v>4863.5165150684916</c:v>
                </c:pt>
                <c:pt idx="2134">
                  <c:v>4866.3316003424652</c:v>
                </c:pt>
                <c:pt idx="2135">
                  <c:v>4869.2641554794518</c:v>
                </c:pt>
                <c:pt idx="2136">
                  <c:v>4872.1281724315068</c:v>
                </c:pt>
                <c:pt idx="2137">
                  <c:v>4874.8930674657531</c:v>
                </c:pt>
                <c:pt idx="2138">
                  <c:v>4877.6364780821914</c:v>
                </c:pt>
                <c:pt idx="2139">
                  <c:v>4880.511712157534</c:v>
                </c:pt>
                <c:pt idx="2140">
                  <c:v>4883.3198383561639</c:v>
                </c:pt>
                <c:pt idx="2141">
                  <c:v>4885.9205729452051</c:v>
                </c:pt>
                <c:pt idx="2142">
                  <c:v>4888.4513455479446</c:v>
                </c:pt>
                <c:pt idx="2143">
                  <c:v>4891.0109979452054</c:v>
                </c:pt>
                <c:pt idx="2144">
                  <c:v>4893.6915652397256</c:v>
                </c:pt>
                <c:pt idx="2145">
                  <c:v>4896.7038844178078</c:v>
                </c:pt>
                <c:pt idx="2146">
                  <c:v>4900.1128659246569</c:v>
                </c:pt>
                <c:pt idx="2147">
                  <c:v>4903.8531438356167</c:v>
                </c:pt>
                <c:pt idx="2148">
                  <c:v>4907.6928044520546</c:v>
                </c:pt>
                <c:pt idx="2149">
                  <c:v>4911.3503671232866</c:v>
                </c:pt>
                <c:pt idx="2150">
                  <c:v>4914.9296785958904</c:v>
                </c:pt>
                <c:pt idx="2151">
                  <c:v>4918.6097900684927</c:v>
                </c:pt>
                <c:pt idx="2152">
                  <c:v>4922.120483732876</c:v>
                </c:pt>
                <c:pt idx="2153">
                  <c:v>4925.14608989726</c:v>
                </c:pt>
                <c:pt idx="2154">
                  <c:v>4927.8588743150694</c:v>
                </c:pt>
                <c:pt idx="2155">
                  <c:v>4930.4401222602737</c:v>
                </c:pt>
                <c:pt idx="2156">
                  <c:v>4932.7394145547942</c:v>
                </c:pt>
                <c:pt idx="2157">
                  <c:v>4934.6817741438354</c:v>
                </c:pt>
                <c:pt idx="2158">
                  <c:v>4936.668222773973</c:v>
                </c:pt>
                <c:pt idx="2159">
                  <c:v>4938.66135839041</c:v>
                </c:pt>
                <c:pt idx="2160">
                  <c:v>4940.4447446917802</c:v>
                </c:pt>
                <c:pt idx="2161">
                  <c:v>4942.2237381849309</c:v>
                </c:pt>
                <c:pt idx="2162">
                  <c:v>4944.2044410958906</c:v>
                </c:pt>
                <c:pt idx="2163">
                  <c:v>4946.4663595890424</c:v>
                </c:pt>
                <c:pt idx="2164">
                  <c:v>4948.8798676369861</c:v>
                </c:pt>
                <c:pt idx="2165">
                  <c:v>4951.1657821917806</c:v>
                </c:pt>
                <c:pt idx="2166">
                  <c:v>4953.2758804794521</c:v>
                </c:pt>
                <c:pt idx="2167">
                  <c:v>4955.4349866438351</c:v>
                </c:pt>
                <c:pt idx="2168">
                  <c:v>4957.8146571917796</c:v>
                </c:pt>
                <c:pt idx="2169">
                  <c:v>4960.5246308219184</c:v>
                </c:pt>
                <c:pt idx="2170">
                  <c:v>4963.4340253424652</c:v>
                </c:pt>
                <c:pt idx="2171">
                  <c:v>4966.3296099315066</c:v>
                </c:pt>
                <c:pt idx="2172">
                  <c:v>4969.0623871575344</c:v>
                </c:pt>
                <c:pt idx="2173">
                  <c:v>4971.4940345890409</c:v>
                </c:pt>
                <c:pt idx="2174">
                  <c:v>4973.8111515410956</c:v>
                </c:pt>
                <c:pt idx="2175">
                  <c:v>4976.1967071917807</c:v>
                </c:pt>
                <c:pt idx="2176">
                  <c:v>4978.7577749999991</c:v>
                </c:pt>
                <c:pt idx="2177">
                  <c:v>4981.5714263698628</c:v>
                </c:pt>
                <c:pt idx="2178">
                  <c:v>4984.3978255136981</c:v>
                </c:pt>
                <c:pt idx="2179">
                  <c:v>4987.1229364726032</c:v>
                </c:pt>
                <c:pt idx="2180">
                  <c:v>4989.8763486301368</c:v>
                </c:pt>
                <c:pt idx="2181">
                  <c:v>4992.7373965753432</c:v>
                </c:pt>
                <c:pt idx="2182">
                  <c:v>4995.5940541095888</c:v>
                </c:pt>
                <c:pt idx="2183">
                  <c:v>4998.3879164383561</c:v>
                </c:pt>
                <c:pt idx="2184">
                  <c:v>5001.1253339041104</c:v>
                </c:pt>
                <c:pt idx="2185">
                  <c:v>5003.7220654109587</c:v>
                </c:pt>
                <c:pt idx="2186">
                  <c:v>5006.3228602739728</c:v>
                </c:pt>
                <c:pt idx="2187">
                  <c:v>5009.0530489726016</c:v>
                </c:pt>
                <c:pt idx="2188">
                  <c:v>5011.7646178082196</c:v>
                </c:pt>
                <c:pt idx="2189">
                  <c:v>5014.4600958904111</c:v>
                </c:pt>
                <c:pt idx="2190">
                  <c:v>5017.2338167808221</c:v>
                </c:pt>
                <c:pt idx="2191">
                  <c:v>5020.2056402397266</c:v>
                </c:pt>
                <c:pt idx="2192">
                  <c:v>5023.1663234589032</c:v>
                </c:pt>
                <c:pt idx="2193">
                  <c:v>5025.9749111301371</c:v>
                </c:pt>
                <c:pt idx="2194">
                  <c:v>5028.8824119863002</c:v>
                </c:pt>
                <c:pt idx="2195">
                  <c:v>5031.8693849315068</c:v>
                </c:pt>
                <c:pt idx="2196">
                  <c:v>5034.8296994863013</c:v>
                </c:pt>
                <c:pt idx="2197">
                  <c:v>5037.8148979452053</c:v>
                </c:pt>
                <c:pt idx="2198">
                  <c:v>5040.8625488013686</c:v>
                </c:pt>
                <c:pt idx="2199">
                  <c:v>5044.0141691780818</c:v>
                </c:pt>
                <c:pt idx="2200">
                  <c:v>5047.3223205479444</c:v>
                </c:pt>
                <c:pt idx="2201">
                  <c:v>5050.6580539383558</c:v>
                </c:pt>
                <c:pt idx="2202">
                  <c:v>5053.853308732876</c:v>
                </c:pt>
                <c:pt idx="2203">
                  <c:v>5056.814546404109</c:v>
                </c:pt>
                <c:pt idx="2204">
                  <c:v>5059.8024714041094</c:v>
                </c:pt>
                <c:pt idx="2205">
                  <c:v>5062.8682489726016</c:v>
                </c:pt>
                <c:pt idx="2206">
                  <c:v>5065.8871907534249</c:v>
                </c:pt>
                <c:pt idx="2207">
                  <c:v>5068.8995999999988</c:v>
                </c:pt>
                <c:pt idx="2208">
                  <c:v>5071.8465570205481</c:v>
                </c:pt>
                <c:pt idx="2209">
                  <c:v>5074.7330575342457</c:v>
                </c:pt>
                <c:pt idx="2210">
                  <c:v>5077.5310212328768</c:v>
                </c:pt>
                <c:pt idx="2211">
                  <c:v>5080.402979623288</c:v>
                </c:pt>
                <c:pt idx="2212">
                  <c:v>5083.3299013698615</c:v>
                </c:pt>
                <c:pt idx="2213">
                  <c:v>5086.1265541095891</c:v>
                </c:pt>
                <c:pt idx="2214">
                  <c:v>5089.0401277397259</c:v>
                </c:pt>
                <c:pt idx="2215">
                  <c:v>5092.1004523972597</c:v>
                </c:pt>
                <c:pt idx="2216">
                  <c:v>5095.4204029109587</c:v>
                </c:pt>
                <c:pt idx="2217">
                  <c:v>5098.9831828767128</c:v>
                </c:pt>
                <c:pt idx="2218">
                  <c:v>5102.4501660958904</c:v>
                </c:pt>
                <c:pt idx="2219">
                  <c:v>5105.9205849315067</c:v>
                </c:pt>
                <c:pt idx="2220">
                  <c:v>5109.4137840753428</c:v>
                </c:pt>
                <c:pt idx="2221">
                  <c:v>5112.9970025684916</c:v>
                </c:pt>
                <c:pt idx="2222">
                  <c:v>5116.6920023972598</c:v>
                </c:pt>
                <c:pt idx="2223">
                  <c:v>5120.4396294520548</c:v>
                </c:pt>
                <c:pt idx="2224">
                  <c:v>5124.3636037671231</c:v>
                </c:pt>
                <c:pt idx="2225">
                  <c:v>5128.3269458904106</c:v>
                </c:pt>
                <c:pt idx="2226">
                  <c:v>5132.0915450342463</c:v>
                </c:pt>
                <c:pt idx="2227">
                  <c:v>5135.7878450342469</c:v>
                </c:pt>
                <c:pt idx="2228">
                  <c:v>5139.494209075343</c:v>
                </c:pt>
                <c:pt idx="2229">
                  <c:v>5143.1626101027396</c:v>
                </c:pt>
                <c:pt idx="2230">
                  <c:v>5146.8256693493149</c:v>
                </c:pt>
                <c:pt idx="2231">
                  <c:v>5150.4111602739722</c:v>
                </c:pt>
                <c:pt idx="2232">
                  <c:v>5153.9825895547938</c:v>
                </c:pt>
                <c:pt idx="2233">
                  <c:v>5157.5591116438354</c:v>
                </c:pt>
                <c:pt idx="2234">
                  <c:v>5161.001171746575</c:v>
                </c:pt>
                <c:pt idx="2235">
                  <c:v>5164.0764063356164</c:v>
                </c:pt>
                <c:pt idx="2236">
                  <c:v>5166.8614421232869</c:v>
                </c:pt>
                <c:pt idx="2237">
                  <c:v>5169.743113356164</c:v>
                </c:pt>
                <c:pt idx="2238">
                  <c:v>5172.6429087328761</c:v>
                </c:pt>
                <c:pt idx="2239">
                  <c:v>5175.6729229452048</c:v>
                </c:pt>
                <c:pt idx="2240">
                  <c:v>5178.9094842465747</c:v>
                </c:pt>
                <c:pt idx="2241">
                  <c:v>5182.1998878424656</c:v>
                </c:pt>
                <c:pt idx="2242">
                  <c:v>5185.4927763698624</c:v>
                </c:pt>
                <c:pt idx="2243">
                  <c:v>5188.6572027397251</c:v>
                </c:pt>
                <c:pt idx="2244">
                  <c:v>5191.8845178082192</c:v>
                </c:pt>
                <c:pt idx="2245">
                  <c:v>5195.1670453767119</c:v>
                </c:pt>
                <c:pt idx="2246">
                  <c:v>5198.5131700342463</c:v>
                </c:pt>
                <c:pt idx="2247">
                  <c:v>5202.0081075342459</c:v>
                </c:pt>
                <c:pt idx="2248">
                  <c:v>5205.561520890411</c:v>
                </c:pt>
                <c:pt idx="2249">
                  <c:v>5209.0092022260269</c:v>
                </c:pt>
                <c:pt idx="2250">
                  <c:v>5212.1700909246574</c:v>
                </c:pt>
                <c:pt idx="2251">
                  <c:v>5215.2133830479443</c:v>
                </c:pt>
                <c:pt idx="2252">
                  <c:v>5218.2063714041096</c:v>
                </c:pt>
                <c:pt idx="2253">
                  <c:v>5221.0413614726021</c:v>
                </c:pt>
                <c:pt idx="2254">
                  <c:v>5223.7255554794519</c:v>
                </c:pt>
                <c:pt idx="2255">
                  <c:v>5226.4284414383555</c:v>
                </c:pt>
                <c:pt idx="2256">
                  <c:v>5229.5015883561646</c:v>
                </c:pt>
                <c:pt idx="2257">
                  <c:v>5232.8185121575334</c:v>
                </c:pt>
                <c:pt idx="2258">
                  <c:v>5236.0258335616436</c:v>
                </c:pt>
                <c:pt idx="2259">
                  <c:v>5239.0099710616432</c:v>
                </c:pt>
                <c:pt idx="2260">
                  <c:v>5241.9088347602747</c:v>
                </c:pt>
                <c:pt idx="2261">
                  <c:v>5244.8504859589048</c:v>
                </c:pt>
                <c:pt idx="2262">
                  <c:v>5247.6905429794506</c:v>
                </c:pt>
                <c:pt idx="2263">
                  <c:v>5250.5332654109588</c:v>
                </c:pt>
                <c:pt idx="2264">
                  <c:v>5253.4608844178074</c:v>
                </c:pt>
                <c:pt idx="2265">
                  <c:v>5256.456450684931</c:v>
                </c:pt>
                <c:pt idx="2266">
                  <c:v>5259.4458056506846</c:v>
                </c:pt>
                <c:pt idx="2267">
                  <c:v>5262.4319248287666</c:v>
                </c:pt>
                <c:pt idx="2268">
                  <c:v>5265.547565582192</c:v>
                </c:pt>
                <c:pt idx="2269">
                  <c:v>5268.6700345890404</c:v>
                </c:pt>
                <c:pt idx="2270">
                  <c:v>5271.6991565068492</c:v>
                </c:pt>
                <c:pt idx="2271">
                  <c:v>5274.6735659246569</c:v>
                </c:pt>
                <c:pt idx="2272">
                  <c:v>5277.7762797945197</c:v>
                </c:pt>
                <c:pt idx="2273">
                  <c:v>5280.9882976027393</c:v>
                </c:pt>
                <c:pt idx="2274">
                  <c:v>5284.0562287671228</c:v>
                </c:pt>
                <c:pt idx="2275">
                  <c:v>5287.0343856164382</c:v>
                </c:pt>
                <c:pt idx="2276">
                  <c:v>5290.1136626712323</c:v>
                </c:pt>
                <c:pt idx="2277">
                  <c:v>5293.3610364726028</c:v>
                </c:pt>
                <c:pt idx="2278">
                  <c:v>5296.8106625</c:v>
                </c:pt>
                <c:pt idx="2279">
                  <c:v>5300.4466171232871</c:v>
                </c:pt>
                <c:pt idx="2280">
                  <c:v>5304.0305597602737</c:v>
                </c:pt>
                <c:pt idx="2281">
                  <c:v>5307.4938592465751</c:v>
                </c:pt>
                <c:pt idx="2282">
                  <c:v>5310.9805292808214</c:v>
                </c:pt>
                <c:pt idx="2283">
                  <c:v>5314.3628342465754</c:v>
                </c:pt>
                <c:pt idx="2284">
                  <c:v>5317.5115234589039</c:v>
                </c:pt>
                <c:pt idx="2285">
                  <c:v>5320.5702660958896</c:v>
                </c:pt>
                <c:pt idx="2286">
                  <c:v>5323.6743277397254</c:v>
                </c:pt>
                <c:pt idx="2287">
                  <c:v>5326.8101994863009</c:v>
                </c:pt>
                <c:pt idx="2288">
                  <c:v>5330.0092409246572</c:v>
                </c:pt>
                <c:pt idx="2289">
                  <c:v>5333.3998575342466</c:v>
                </c:pt>
                <c:pt idx="2290">
                  <c:v>5336.8311604452056</c:v>
                </c:pt>
                <c:pt idx="2291">
                  <c:v>5340.1445058219178</c:v>
                </c:pt>
                <c:pt idx="2292">
                  <c:v>5343.4748565068494</c:v>
                </c:pt>
                <c:pt idx="2293">
                  <c:v>5346.80316130137</c:v>
                </c:pt>
                <c:pt idx="2294">
                  <c:v>5350.136085445205</c:v>
                </c:pt>
                <c:pt idx="2295">
                  <c:v>5353.5269462328761</c:v>
                </c:pt>
                <c:pt idx="2296">
                  <c:v>5357.0232325342467</c:v>
                </c:pt>
                <c:pt idx="2297">
                  <c:v>5360.6319998287672</c:v>
                </c:pt>
                <c:pt idx="2298">
                  <c:v>5364.206814726027</c:v>
                </c:pt>
                <c:pt idx="2299">
                  <c:v>5367.7490753424654</c:v>
                </c:pt>
                <c:pt idx="2300">
                  <c:v>5371.3126155821919</c:v>
                </c:pt>
                <c:pt idx="2301">
                  <c:v>5374.9704534246584</c:v>
                </c:pt>
                <c:pt idx="2302">
                  <c:v>5378.6418702054798</c:v>
                </c:pt>
                <c:pt idx="2303">
                  <c:v>5382.2284205479446</c:v>
                </c:pt>
                <c:pt idx="2304">
                  <c:v>5385.8041058219178</c:v>
                </c:pt>
                <c:pt idx="2305">
                  <c:v>5389.4749282534249</c:v>
                </c:pt>
                <c:pt idx="2306">
                  <c:v>5393.2061436643826</c:v>
                </c:pt>
                <c:pt idx="2307">
                  <c:v>5396.9655705479454</c:v>
                </c:pt>
                <c:pt idx="2308">
                  <c:v>5400.575710445205</c:v>
                </c:pt>
                <c:pt idx="2309">
                  <c:v>5404.0176351027403</c:v>
                </c:pt>
                <c:pt idx="2310">
                  <c:v>5407.5060476027393</c:v>
                </c:pt>
                <c:pt idx="2311">
                  <c:v>5411.0612291095886</c:v>
                </c:pt>
                <c:pt idx="2312">
                  <c:v>5414.7476806506838</c:v>
                </c:pt>
                <c:pt idx="2313">
                  <c:v>5418.3749196917806</c:v>
                </c:pt>
                <c:pt idx="2314">
                  <c:v>5421.9167136986298</c:v>
                </c:pt>
                <c:pt idx="2315">
                  <c:v>5425.5248880136987</c:v>
                </c:pt>
                <c:pt idx="2316">
                  <c:v>5429.0491933219173</c:v>
                </c:pt>
                <c:pt idx="2317">
                  <c:v>5432.4386904109579</c:v>
                </c:pt>
                <c:pt idx="2318">
                  <c:v>5435.8096729452054</c:v>
                </c:pt>
                <c:pt idx="2319">
                  <c:v>5439.2321006849306</c:v>
                </c:pt>
                <c:pt idx="2320">
                  <c:v>5442.718175513698</c:v>
                </c:pt>
                <c:pt idx="2321">
                  <c:v>5446.2820157534243</c:v>
                </c:pt>
                <c:pt idx="2322">
                  <c:v>5449.7905506849311</c:v>
                </c:pt>
                <c:pt idx="2323">
                  <c:v>5453.2277188356175</c:v>
                </c:pt>
                <c:pt idx="2324">
                  <c:v>5456.6950166095876</c:v>
                </c:pt>
                <c:pt idx="2325">
                  <c:v>5460.1315148972599</c:v>
                </c:pt>
                <c:pt idx="2326">
                  <c:v>5463.5403440068476</c:v>
                </c:pt>
                <c:pt idx="2327">
                  <c:v>5466.9423222602736</c:v>
                </c:pt>
                <c:pt idx="2328">
                  <c:v>5470.313370034246</c:v>
                </c:pt>
                <c:pt idx="2329">
                  <c:v>5473.6471880136978</c:v>
                </c:pt>
                <c:pt idx="2330">
                  <c:v>5477.0527667808219</c:v>
                </c:pt>
                <c:pt idx="2331">
                  <c:v>5480.5695022260279</c:v>
                </c:pt>
                <c:pt idx="2332">
                  <c:v>5484.0605642123292</c:v>
                </c:pt>
                <c:pt idx="2333">
                  <c:v>5487.3545044520542</c:v>
                </c:pt>
                <c:pt idx="2334">
                  <c:v>5490.4557842465756</c:v>
                </c:pt>
                <c:pt idx="2335">
                  <c:v>5493.5894368150684</c:v>
                </c:pt>
                <c:pt idx="2336">
                  <c:v>5496.6129294520551</c:v>
                </c:pt>
                <c:pt idx="2337">
                  <c:v>5499.3355690068493</c:v>
                </c:pt>
                <c:pt idx="2338">
                  <c:v>5501.8929705479459</c:v>
                </c:pt>
                <c:pt idx="2339">
                  <c:v>5504.4385212328762</c:v>
                </c:pt>
                <c:pt idx="2340">
                  <c:v>5507.0895205479446</c:v>
                </c:pt>
                <c:pt idx="2341">
                  <c:v>5509.7902133561638</c:v>
                </c:pt>
                <c:pt idx="2342">
                  <c:v>5512.4497198630124</c:v>
                </c:pt>
                <c:pt idx="2343">
                  <c:v>5514.9758755136982</c:v>
                </c:pt>
                <c:pt idx="2344">
                  <c:v>5517.362150513698</c:v>
                </c:pt>
                <c:pt idx="2345">
                  <c:v>5519.7475265410958</c:v>
                </c:pt>
                <c:pt idx="2346">
                  <c:v>5522.1486535958902</c:v>
                </c:pt>
                <c:pt idx="2347">
                  <c:v>5524.5039592465746</c:v>
                </c:pt>
                <c:pt idx="2348">
                  <c:v>5526.712509760273</c:v>
                </c:pt>
                <c:pt idx="2349">
                  <c:v>5528.8279506849312</c:v>
                </c:pt>
                <c:pt idx="2350">
                  <c:v>5531.1141169520542</c:v>
                </c:pt>
                <c:pt idx="2351">
                  <c:v>5533.3337315068493</c:v>
                </c:pt>
                <c:pt idx="2352">
                  <c:v>5535.3236833904111</c:v>
                </c:pt>
                <c:pt idx="2353">
                  <c:v>5537.2951392123286</c:v>
                </c:pt>
                <c:pt idx="2354">
                  <c:v>5539.2026568493147</c:v>
                </c:pt>
                <c:pt idx="2355">
                  <c:v>5540.9937008561637</c:v>
                </c:pt>
                <c:pt idx="2356">
                  <c:v>5542.7066282534252</c:v>
                </c:pt>
                <c:pt idx="2357">
                  <c:v>5544.4238030821934</c:v>
                </c:pt>
                <c:pt idx="2358">
                  <c:v>5546.3300840753418</c:v>
                </c:pt>
                <c:pt idx="2359">
                  <c:v>5548.3476255136984</c:v>
                </c:pt>
                <c:pt idx="2360">
                  <c:v>5550.3593452054793</c:v>
                </c:pt>
                <c:pt idx="2361">
                  <c:v>5552.5024977739722</c:v>
                </c:pt>
                <c:pt idx="2362">
                  <c:v>5554.7070424657541</c:v>
                </c:pt>
                <c:pt idx="2363">
                  <c:v>5556.7800455479446</c:v>
                </c:pt>
                <c:pt idx="2364">
                  <c:v>5558.8207433219177</c:v>
                </c:pt>
                <c:pt idx="2365">
                  <c:v>5560.9225205479452</c:v>
                </c:pt>
                <c:pt idx="2366">
                  <c:v>5563.0561666095891</c:v>
                </c:pt>
                <c:pt idx="2367">
                  <c:v>5565.2653172945202</c:v>
                </c:pt>
                <c:pt idx="2368">
                  <c:v>5567.4086880136983</c:v>
                </c:pt>
                <c:pt idx="2369">
                  <c:v>5569.4615929794518</c:v>
                </c:pt>
                <c:pt idx="2370">
                  <c:v>5571.6100395547946</c:v>
                </c:pt>
                <c:pt idx="2371">
                  <c:v>5573.8535397260284</c:v>
                </c:pt>
                <c:pt idx="2372">
                  <c:v>5576.0133859589041</c:v>
                </c:pt>
                <c:pt idx="2373">
                  <c:v>5578.1366292808216</c:v>
                </c:pt>
                <c:pt idx="2374">
                  <c:v>5580.4006881849309</c:v>
                </c:pt>
                <c:pt idx="2375">
                  <c:v>5582.7623732876709</c:v>
                </c:pt>
                <c:pt idx="2376">
                  <c:v>5585.1184756849307</c:v>
                </c:pt>
                <c:pt idx="2377">
                  <c:v>5587.3987732876703</c:v>
                </c:pt>
                <c:pt idx="2378">
                  <c:v>5589.7090727739724</c:v>
                </c:pt>
                <c:pt idx="2379">
                  <c:v>5592.2433796232872</c:v>
                </c:pt>
                <c:pt idx="2380">
                  <c:v>5595.0394469178082</c:v>
                </c:pt>
                <c:pt idx="2381">
                  <c:v>5598.0704845890414</c:v>
                </c:pt>
                <c:pt idx="2382">
                  <c:v>5601.0215938356159</c:v>
                </c:pt>
                <c:pt idx="2383">
                  <c:v>5603.7587431506854</c:v>
                </c:pt>
                <c:pt idx="2384">
                  <c:v>5606.1969205479454</c:v>
                </c:pt>
                <c:pt idx="2385">
                  <c:v>5608.4674667808213</c:v>
                </c:pt>
                <c:pt idx="2386">
                  <c:v>5610.7852474315068</c:v>
                </c:pt>
                <c:pt idx="2387">
                  <c:v>5613.0337541095887</c:v>
                </c:pt>
                <c:pt idx="2388">
                  <c:v>5615.213843835616</c:v>
                </c:pt>
                <c:pt idx="2389">
                  <c:v>5617.4342986301363</c:v>
                </c:pt>
                <c:pt idx="2390">
                  <c:v>5619.6360924657529</c:v>
                </c:pt>
                <c:pt idx="2391">
                  <c:v>5621.714967465753</c:v>
                </c:pt>
                <c:pt idx="2392">
                  <c:v>5623.8205859589034</c:v>
                </c:pt>
                <c:pt idx="2393">
                  <c:v>5626.1690373287674</c:v>
                </c:pt>
                <c:pt idx="2394">
                  <c:v>5628.5737505136995</c:v>
                </c:pt>
                <c:pt idx="2395">
                  <c:v>5630.8291441780821</c:v>
                </c:pt>
                <c:pt idx="2396">
                  <c:v>5633.2412402397258</c:v>
                </c:pt>
                <c:pt idx="2397">
                  <c:v>5635.7192467465748</c:v>
                </c:pt>
                <c:pt idx="2398">
                  <c:v>5638.2986643835611</c:v>
                </c:pt>
                <c:pt idx="2399">
                  <c:v>5641.1521357876718</c:v>
                </c:pt>
                <c:pt idx="2400">
                  <c:v>5644.1578772260273</c:v>
                </c:pt>
                <c:pt idx="2401">
                  <c:v>5647.3164440068495</c:v>
                </c:pt>
                <c:pt idx="2402">
                  <c:v>5650.6806374999996</c:v>
                </c:pt>
                <c:pt idx="2403">
                  <c:v>5654.0275671232876</c:v>
                </c:pt>
                <c:pt idx="2404">
                  <c:v>5657.076417808219</c:v>
                </c:pt>
                <c:pt idx="2405">
                  <c:v>5659.9932820205486</c:v>
                </c:pt>
                <c:pt idx="2406">
                  <c:v>5663.0869851027392</c:v>
                </c:pt>
                <c:pt idx="2407">
                  <c:v>5666.3852104452053</c:v>
                </c:pt>
                <c:pt idx="2408">
                  <c:v>5669.7167424657528</c:v>
                </c:pt>
                <c:pt idx="2409">
                  <c:v>5672.9942708904109</c:v>
                </c:pt>
                <c:pt idx="2410">
                  <c:v>5676.3139522260271</c:v>
                </c:pt>
                <c:pt idx="2411">
                  <c:v>5679.6682395547941</c:v>
                </c:pt>
                <c:pt idx="2412">
                  <c:v>5682.9828707191773</c:v>
                </c:pt>
                <c:pt idx="2413">
                  <c:v>5686.3814696917798</c:v>
                </c:pt>
                <c:pt idx="2414">
                  <c:v>5689.8770159246578</c:v>
                </c:pt>
                <c:pt idx="2415">
                  <c:v>5693.4363229452047</c:v>
                </c:pt>
                <c:pt idx="2416">
                  <c:v>5697.104302568493</c:v>
                </c:pt>
                <c:pt idx="2417">
                  <c:v>5700.9681171232878</c:v>
                </c:pt>
                <c:pt idx="2418">
                  <c:v>5705.1525359589032</c:v>
                </c:pt>
                <c:pt idx="2419">
                  <c:v>5709.4367106164373</c:v>
                </c:pt>
                <c:pt idx="2420">
                  <c:v>5713.5016611301362</c:v>
                </c:pt>
                <c:pt idx="2421">
                  <c:v>5717.5957438356163</c:v>
                </c:pt>
                <c:pt idx="2422">
                  <c:v>5721.8365148972589</c:v>
                </c:pt>
                <c:pt idx="2423">
                  <c:v>5726.2437647260267</c:v>
                </c:pt>
                <c:pt idx="2424">
                  <c:v>5731.0954994862996</c:v>
                </c:pt>
                <c:pt idx="2425">
                  <c:v>5736.2493523972589</c:v>
                </c:pt>
                <c:pt idx="2426">
                  <c:v>5741.32351849315</c:v>
                </c:pt>
                <c:pt idx="2427">
                  <c:v>5746.186557363013</c:v>
                </c:pt>
                <c:pt idx="2428">
                  <c:v>5750.8185672945201</c:v>
                </c:pt>
                <c:pt idx="2429">
                  <c:v>5755.4332666095888</c:v>
                </c:pt>
                <c:pt idx="2430">
                  <c:v>5760.1019486301366</c:v>
                </c:pt>
                <c:pt idx="2431">
                  <c:v>5764.611343835616</c:v>
                </c:pt>
                <c:pt idx="2432">
                  <c:v>5769.2506553082176</c:v>
                </c:pt>
                <c:pt idx="2433">
                  <c:v>5774.168301369863</c:v>
                </c:pt>
                <c:pt idx="2434">
                  <c:v>5779.195533047945</c:v>
                </c:pt>
                <c:pt idx="2435">
                  <c:v>5784.2207797945193</c:v>
                </c:pt>
                <c:pt idx="2436">
                  <c:v>5789.3497042808212</c:v>
                </c:pt>
                <c:pt idx="2437">
                  <c:v>5794.4943926369851</c:v>
                </c:pt>
                <c:pt idx="2438">
                  <c:v>5799.3943325342461</c:v>
                </c:pt>
                <c:pt idx="2439">
                  <c:v>5804.0556267123284</c:v>
                </c:pt>
                <c:pt idx="2440">
                  <c:v>5808.6302695205477</c:v>
                </c:pt>
                <c:pt idx="2441">
                  <c:v>5813.1442148972601</c:v>
                </c:pt>
                <c:pt idx="2442">
                  <c:v>5817.569722773972</c:v>
                </c:pt>
                <c:pt idx="2443">
                  <c:v>5821.9948660958898</c:v>
                </c:pt>
                <c:pt idx="2444">
                  <c:v>5826.4495337328763</c:v>
                </c:pt>
                <c:pt idx="2445">
                  <c:v>5830.9562684931498</c:v>
                </c:pt>
                <c:pt idx="2446">
                  <c:v>5835.4352582191768</c:v>
                </c:pt>
                <c:pt idx="2447">
                  <c:v>5839.8268505136984</c:v>
                </c:pt>
                <c:pt idx="2448">
                  <c:v>5844.0131756849314</c:v>
                </c:pt>
                <c:pt idx="2449">
                  <c:v>5848.2201943493146</c:v>
                </c:pt>
                <c:pt idx="2450">
                  <c:v>5852.6764847602744</c:v>
                </c:pt>
                <c:pt idx="2451">
                  <c:v>5857.4363231164389</c:v>
                </c:pt>
                <c:pt idx="2452">
                  <c:v>5862.3044018835608</c:v>
                </c:pt>
                <c:pt idx="2453">
                  <c:v>5866.867434417808</c:v>
                </c:pt>
                <c:pt idx="2454">
                  <c:v>5870.9635438356163</c:v>
                </c:pt>
                <c:pt idx="2455">
                  <c:v>5874.5848541095893</c:v>
                </c:pt>
                <c:pt idx="2456">
                  <c:v>5878.0013731164381</c:v>
                </c:pt>
                <c:pt idx="2457">
                  <c:v>5881.3583368150676</c:v>
                </c:pt>
                <c:pt idx="2458">
                  <c:v>5884.7474702054787</c:v>
                </c:pt>
                <c:pt idx="2459">
                  <c:v>5888.069761815068</c:v>
                </c:pt>
                <c:pt idx="2460">
                  <c:v>5891.1386770547942</c:v>
                </c:pt>
                <c:pt idx="2461">
                  <c:v>5894.1309446917803</c:v>
                </c:pt>
                <c:pt idx="2462">
                  <c:v>5897.1844282534248</c:v>
                </c:pt>
                <c:pt idx="2463">
                  <c:v>5900.1622131849308</c:v>
                </c:pt>
                <c:pt idx="2464">
                  <c:v>5903.1345366438354</c:v>
                </c:pt>
                <c:pt idx="2465">
                  <c:v>5906.3260172945193</c:v>
                </c:pt>
                <c:pt idx="2466">
                  <c:v>5909.624972602739</c:v>
                </c:pt>
                <c:pt idx="2467">
                  <c:v>5912.7913428082184</c:v>
                </c:pt>
                <c:pt idx="2468">
                  <c:v>5915.8368926369858</c:v>
                </c:pt>
                <c:pt idx="2469">
                  <c:v>5918.8583763698634</c:v>
                </c:pt>
                <c:pt idx="2470">
                  <c:v>5922.0568755136983</c:v>
                </c:pt>
                <c:pt idx="2471">
                  <c:v>5925.595694006849</c:v>
                </c:pt>
                <c:pt idx="2472">
                  <c:v>5929.2664034246573</c:v>
                </c:pt>
                <c:pt idx="2473">
                  <c:v>5932.8380880136974</c:v>
                </c:pt>
                <c:pt idx="2474">
                  <c:v>5936.2108857876701</c:v>
                </c:pt>
                <c:pt idx="2475">
                  <c:v>5939.5098626712324</c:v>
                </c:pt>
                <c:pt idx="2476">
                  <c:v>5942.8609042808221</c:v>
                </c:pt>
                <c:pt idx="2477">
                  <c:v>5946.3009761986305</c:v>
                </c:pt>
                <c:pt idx="2478">
                  <c:v>5949.8191982876706</c:v>
                </c:pt>
                <c:pt idx="2479">
                  <c:v>5953.2656395547938</c:v>
                </c:pt>
                <c:pt idx="2480">
                  <c:v>5956.5727674657528</c:v>
                </c:pt>
                <c:pt idx="2481">
                  <c:v>5959.6224601027388</c:v>
                </c:pt>
                <c:pt idx="2482">
                  <c:v>5962.2457729452044</c:v>
                </c:pt>
                <c:pt idx="2483">
                  <c:v>5964.3801655821917</c:v>
                </c:pt>
                <c:pt idx="2484">
                  <c:v>5966.2556296232869</c:v>
                </c:pt>
                <c:pt idx="2485">
                  <c:v>5968.2592032534249</c:v>
                </c:pt>
                <c:pt idx="2486">
                  <c:v>5970.3578469178083</c:v>
                </c:pt>
                <c:pt idx="2487">
                  <c:v>5972.208435273973</c:v>
                </c:pt>
                <c:pt idx="2488">
                  <c:v>5973.7365332191785</c:v>
                </c:pt>
                <c:pt idx="2489">
                  <c:v>5975.3606996575336</c:v>
                </c:pt>
                <c:pt idx="2490">
                  <c:v>5976.9867162671226</c:v>
                </c:pt>
                <c:pt idx="2491">
                  <c:v>5978.6688660958898</c:v>
                </c:pt>
                <c:pt idx="2492">
                  <c:v>5980.663894691781</c:v>
                </c:pt>
                <c:pt idx="2493">
                  <c:v>5982.6716955479451</c:v>
                </c:pt>
                <c:pt idx="2494">
                  <c:v>5984.4296017123279</c:v>
                </c:pt>
                <c:pt idx="2495">
                  <c:v>5985.9891912671228</c:v>
                </c:pt>
                <c:pt idx="2496">
                  <c:v>5987.50942739726</c:v>
                </c:pt>
                <c:pt idx="2497">
                  <c:v>5988.9640196917808</c:v>
                </c:pt>
                <c:pt idx="2498">
                  <c:v>5990.2411669520552</c:v>
                </c:pt>
                <c:pt idx="2499">
                  <c:v>5991.4149758561634</c:v>
                </c:pt>
                <c:pt idx="2500">
                  <c:v>5992.685675171233</c:v>
                </c:pt>
                <c:pt idx="2501">
                  <c:v>5994.2714748287672</c:v>
                </c:pt>
                <c:pt idx="2502">
                  <c:v>5996.1993873287674</c:v>
                </c:pt>
                <c:pt idx="2503">
                  <c:v>5998.3362315068489</c:v>
                </c:pt>
                <c:pt idx="2504">
                  <c:v>6000.5388297945201</c:v>
                </c:pt>
                <c:pt idx="2505">
                  <c:v>6002.5843660958899</c:v>
                </c:pt>
                <c:pt idx="2506">
                  <c:v>6004.5662986301368</c:v>
                </c:pt>
                <c:pt idx="2507">
                  <c:v>6006.6889748287667</c:v>
                </c:pt>
                <c:pt idx="2508">
                  <c:v>6008.757263869863</c:v>
                </c:pt>
                <c:pt idx="2509">
                  <c:v>6010.6711984589037</c:v>
                </c:pt>
                <c:pt idx="2510">
                  <c:v>6012.4278780821905</c:v>
                </c:pt>
                <c:pt idx="2511">
                  <c:v>6013.7987361301366</c:v>
                </c:pt>
                <c:pt idx="2512">
                  <c:v>6014.8761102739718</c:v>
                </c:pt>
                <c:pt idx="2513">
                  <c:v>6015.8115441780819</c:v>
                </c:pt>
                <c:pt idx="2514">
                  <c:v>6016.7533291095888</c:v>
                </c:pt>
                <c:pt idx="2515">
                  <c:v>6017.7403085616443</c:v>
                </c:pt>
                <c:pt idx="2516">
                  <c:v>6018.5613510273979</c:v>
                </c:pt>
                <c:pt idx="2517">
                  <c:v>6019.0226672945209</c:v>
                </c:pt>
                <c:pt idx="2518">
                  <c:v>6019.5457794520544</c:v>
                </c:pt>
                <c:pt idx="2519">
                  <c:v>6020.1812446917811</c:v>
                </c:pt>
                <c:pt idx="2520">
                  <c:v>6020.3903109589037</c:v>
                </c:pt>
                <c:pt idx="2521">
                  <c:v>6020.4567030821909</c:v>
                </c:pt>
                <c:pt idx="2522">
                  <c:v>6020.6549092465748</c:v>
                </c:pt>
                <c:pt idx="2523">
                  <c:v>6020.8270316780818</c:v>
                </c:pt>
                <c:pt idx="2524">
                  <c:v>6021.1772071917803</c:v>
                </c:pt>
                <c:pt idx="2525">
                  <c:v>6021.8910820205474</c:v>
                </c:pt>
                <c:pt idx="2526">
                  <c:v>6022.7524361301366</c:v>
                </c:pt>
                <c:pt idx="2527">
                  <c:v>6023.6780034246567</c:v>
                </c:pt>
                <c:pt idx="2528">
                  <c:v>6024.8045695205474</c:v>
                </c:pt>
                <c:pt idx="2529">
                  <c:v>6025.9436594178078</c:v>
                </c:pt>
                <c:pt idx="2530">
                  <c:v>6026.9108558219177</c:v>
                </c:pt>
                <c:pt idx="2531">
                  <c:v>6027.754104965753</c:v>
                </c:pt>
                <c:pt idx="2532">
                  <c:v>6028.4673534246567</c:v>
                </c:pt>
                <c:pt idx="2533">
                  <c:v>6029.0436130136986</c:v>
                </c:pt>
                <c:pt idx="2534">
                  <c:v>6029.6515282534237</c:v>
                </c:pt>
                <c:pt idx="2535">
                  <c:v>6030.43117208904</c:v>
                </c:pt>
                <c:pt idx="2536">
                  <c:v>6031.29525599315</c:v>
                </c:pt>
                <c:pt idx="2537">
                  <c:v>6032.2487647260268</c:v>
                </c:pt>
                <c:pt idx="2538">
                  <c:v>6033.307773801369</c:v>
                </c:pt>
                <c:pt idx="2539">
                  <c:v>6034.4451921232867</c:v>
                </c:pt>
                <c:pt idx="2540">
                  <c:v>6035.4265964041097</c:v>
                </c:pt>
                <c:pt idx="2541">
                  <c:v>6036.3939659246571</c:v>
                </c:pt>
                <c:pt idx="2542">
                  <c:v>6037.5841679794512</c:v>
                </c:pt>
                <c:pt idx="2543">
                  <c:v>6038.7674515410954</c:v>
                </c:pt>
                <c:pt idx="2544">
                  <c:v>6040.042422602739</c:v>
                </c:pt>
                <c:pt idx="2545">
                  <c:v>6041.5090523972594</c:v>
                </c:pt>
                <c:pt idx="2546">
                  <c:v>6043.0905385273973</c:v>
                </c:pt>
                <c:pt idx="2547">
                  <c:v>6044.6301645547937</c:v>
                </c:pt>
                <c:pt idx="2548">
                  <c:v>6045.837516952055</c:v>
                </c:pt>
                <c:pt idx="2549">
                  <c:v>6046.5174662671234</c:v>
                </c:pt>
                <c:pt idx="2550">
                  <c:v>6046.7761332191794</c:v>
                </c:pt>
                <c:pt idx="2551">
                  <c:v>6047.037121061644</c:v>
                </c:pt>
                <c:pt idx="2552">
                  <c:v>6047.3455794520542</c:v>
                </c:pt>
                <c:pt idx="2553">
                  <c:v>6047.7682571917803</c:v>
                </c:pt>
                <c:pt idx="2554">
                  <c:v>6048.5058779109586</c:v>
                </c:pt>
                <c:pt idx="2555">
                  <c:v>6049.3547474315073</c:v>
                </c:pt>
                <c:pt idx="2556">
                  <c:v>6050.1614842465751</c:v>
                </c:pt>
                <c:pt idx="2557">
                  <c:v>6051.0245614726027</c:v>
                </c:pt>
                <c:pt idx="2558">
                  <c:v>6052.0734513698626</c:v>
                </c:pt>
                <c:pt idx="2559">
                  <c:v>6053.2423597602738</c:v>
                </c:pt>
                <c:pt idx="2560">
                  <c:v>6054.3791160958899</c:v>
                </c:pt>
                <c:pt idx="2561">
                  <c:v>6055.5075049657526</c:v>
                </c:pt>
                <c:pt idx="2562">
                  <c:v>6056.5675738013697</c:v>
                </c:pt>
                <c:pt idx="2563">
                  <c:v>6057.378873287671</c:v>
                </c:pt>
                <c:pt idx="2564">
                  <c:v>6057.5300030821909</c:v>
                </c:pt>
                <c:pt idx="2565">
                  <c:v>6057.3423592465742</c:v>
                </c:pt>
                <c:pt idx="2566">
                  <c:v>6057.5609219178077</c:v>
                </c:pt>
                <c:pt idx="2567">
                  <c:v>6057.9325599315061</c:v>
                </c:pt>
                <c:pt idx="2568">
                  <c:v>6058.0960104452051</c:v>
                </c:pt>
                <c:pt idx="2569">
                  <c:v>6058.1747248287666</c:v>
                </c:pt>
                <c:pt idx="2570">
                  <c:v>6058.4166681506849</c:v>
                </c:pt>
                <c:pt idx="2571">
                  <c:v>6058.4433681506853</c:v>
                </c:pt>
                <c:pt idx="2572">
                  <c:v>6058.2044061643828</c:v>
                </c:pt>
                <c:pt idx="2573">
                  <c:v>6058.1957917808213</c:v>
                </c:pt>
                <c:pt idx="2574">
                  <c:v>6058.4187950342457</c:v>
                </c:pt>
                <c:pt idx="2575">
                  <c:v>6058.8034559931502</c:v>
                </c:pt>
                <c:pt idx="2576">
                  <c:v>6059.2378145547937</c:v>
                </c:pt>
                <c:pt idx="2577">
                  <c:v>6059.6002921232885</c:v>
                </c:pt>
                <c:pt idx="2578">
                  <c:v>6059.865894520548</c:v>
                </c:pt>
                <c:pt idx="2579">
                  <c:v>6060.1284135273963</c:v>
                </c:pt>
                <c:pt idx="2580">
                  <c:v>6060.546102226027</c:v>
                </c:pt>
                <c:pt idx="2581">
                  <c:v>6060.9708960616445</c:v>
                </c:pt>
                <c:pt idx="2582">
                  <c:v>6061.2390267123283</c:v>
                </c:pt>
                <c:pt idx="2583">
                  <c:v>6061.4347696917812</c:v>
                </c:pt>
                <c:pt idx="2584">
                  <c:v>6061.4218553082192</c:v>
                </c:pt>
                <c:pt idx="2585">
                  <c:v>6061.2470648972603</c:v>
                </c:pt>
                <c:pt idx="2586">
                  <c:v>6061.1203484589041</c:v>
                </c:pt>
                <c:pt idx="2587">
                  <c:v>6061.0223023972594</c:v>
                </c:pt>
                <c:pt idx="2588">
                  <c:v>6061.028666609589</c:v>
                </c:pt>
                <c:pt idx="2589">
                  <c:v>6060.8634946917809</c:v>
                </c:pt>
                <c:pt idx="2590">
                  <c:v>6060.5356539383556</c:v>
                </c:pt>
                <c:pt idx="2591">
                  <c:v>6060.2133597602733</c:v>
                </c:pt>
                <c:pt idx="2592">
                  <c:v>6060.0111828767112</c:v>
                </c:pt>
                <c:pt idx="2593">
                  <c:v>6060.0796467465752</c:v>
                </c:pt>
                <c:pt idx="2594">
                  <c:v>6060.2663541095881</c:v>
                </c:pt>
                <c:pt idx="2595">
                  <c:v>6060.4794964041084</c:v>
                </c:pt>
                <c:pt idx="2596">
                  <c:v>6060.7379761986303</c:v>
                </c:pt>
                <c:pt idx="2597">
                  <c:v>6060.8723446917802</c:v>
                </c:pt>
                <c:pt idx="2598">
                  <c:v>6060.6544308219181</c:v>
                </c:pt>
                <c:pt idx="2599">
                  <c:v>6060.3366726027389</c:v>
                </c:pt>
                <c:pt idx="2600">
                  <c:v>6060.2472919520551</c:v>
                </c:pt>
                <c:pt idx="2601">
                  <c:v>6060.1991785958908</c:v>
                </c:pt>
                <c:pt idx="2602">
                  <c:v>6060.0402371575346</c:v>
                </c:pt>
                <c:pt idx="2603">
                  <c:v>6059.8583190068493</c:v>
                </c:pt>
                <c:pt idx="2604">
                  <c:v>6059.6558871575326</c:v>
                </c:pt>
                <c:pt idx="2605">
                  <c:v>6059.6342556506843</c:v>
                </c:pt>
                <c:pt idx="2606">
                  <c:v>6059.7808059931504</c:v>
                </c:pt>
                <c:pt idx="2607">
                  <c:v>6059.8667710616437</c:v>
                </c:pt>
                <c:pt idx="2608">
                  <c:v>6059.9621054794516</c:v>
                </c:pt>
                <c:pt idx="2609">
                  <c:v>6060.1456883561641</c:v>
                </c:pt>
                <c:pt idx="2610">
                  <c:v>6060.200921917808</c:v>
                </c:pt>
                <c:pt idx="2611">
                  <c:v>6059.9606039383552</c:v>
                </c:pt>
                <c:pt idx="2612">
                  <c:v>6059.7063806506849</c:v>
                </c:pt>
                <c:pt idx="2613">
                  <c:v>6059.6326241438364</c:v>
                </c:pt>
                <c:pt idx="2614">
                  <c:v>6059.8658921232873</c:v>
                </c:pt>
                <c:pt idx="2615">
                  <c:v>6060.4213128424653</c:v>
                </c:pt>
                <c:pt idx="2616">
                  <c:v>6061.0437953767123</c:v>
                </c:pt>
                <c:pt idx="2617">
                  <c:v>6061.5521849315064</c:v>
                </c:pt>
                <c:pt idx="2618">
                  <c:v>6061.9792941780815</c:v>
                </c:pt>
                <c:pt idx="2619">
                  <c:v>6062.4382191780824</c:v>
                </c:pt>
                <c:pt idx="2620">
                  <c:v>6062.925756849314</c:v>
                </c:pt>
                <c:pt idx="2621">
                  <c:v>6063.4707154109583</c:v>
                </c:pt>
                <c:pt idx="2622">
                  <c:v>6063.9965700342464</c:v>
                </c:pt>
                <c:pt idx="2623">
                  <c:v>6064.6370152397249</c:v>
                </c:pt>
                <c:pt idx="2624">
                  <c:v>6065.3327157534241</c:v>
                </c:pt>
                <c:pt idx="2625">
                  <c:v>6065.9979671232868</c:v>
                </c:pt>
                <c:pt idx="2626">
                  <c:v>6066.7912553082188</c:v>
                </c:pt>
                <c:pt idx="2627">
                  <c:v>6067.5921094178084</c:v>
                </c:pt>
                <c:pt idx="2628">
                  <c:v>6068.349461301369</c:v>
                </c:pt>
                <c:pt idx="2629">
                  <c:v>6069.1769878424657</c:v>
                </c:pt>
                <c:pt idx="2630">
                  <c:v>6070.0515205479442</c:v>
                </c:pt>
                <c:pt idx="2631">
                  <c:v>6070.8800702054787</c:v>
                </c:pt>
                <c:pt idx="2632">
                  <c:v>6071.6510686643833</c:v>
                </c:pt>
                <c:pt idx="2633">
                  <c:v>6072.4702698630144</c:v>
                </c:pt>
                <c:pt idx="2634">
                  <c:v>6073.3162974315073</c:v>
                </c:pt>
                <c:pt idx="2635">
                  <c:v>6073.946810787671</c:v>
                </c:pt>
                <c:pt idx="2636">
                  <c:v>6074.4909743150674</c:v>
                </c:pt>
                <c:pt idx="2637">
                  <c:v>6075.2626827054783</c:v>
                </c:pt>
                <c:pt idx="2638">
                  <c:v>6076.1251128424647</c:v>
                </c:pt>
                <c:pt idx="2639">
                  <c:v>6076.9654842465752</c:v>
                </c:pt>
                <c:pt idx="2640">
                  <c:v>6077.8266092465747</c:v>
                </c:pt>
                <c:pt idx="2641">
                  <c:v>6078.6990441780817</c:v>
                </c:pt>
                <c:pt idx="2642">
                  <c:v>6079.6148198630126</c:v>
                </c:pt>
                <c:pt idx="2643">
                  <c:v>6080.474147945205</c:v>
                </c:pt>
                <c:pt idx="2644">
                  <c:v>6081.3391364726021</c:v>
                </c:pt>
                <c:pt idx="2645">
                  <c:v>6082.399099657534</c:v>
                </c:pt>
                <c:pt idx="2646">
                  <c:v>6083.635457705479</c:v>
                </c:pt>
                <c:pt idx="2647">
                  <c:v>6084.8511986301364</c:v>
                </c:pt>
                <c:pt idx="2648">
                  <c:v>6085.9736477739716</c:v>
                </c:pt>
                <c:pt idx="2649">
                  <c:v>6087.1703080479447</c:v>
                </c:pt>
                <c:pt idx="2650">
                  <c:v>6088.3906306506851</c:v>
                </c:pt>
                <c:pt idx="2651">
                  <c:v>6089.5486780821911</c:v>
                </c:pt>
                <c:pt idx="2652">
                  <c:v>6090.8736308219177</c:v>
                </c:pt>
                <c:pt idx="2653">
                  <c:v>6092.3681277397263</c:v>
                </c:pt>
                <c:pt idx="2654">
                  <c:v>6093.8360702054788</c:v>
                </c:pt>
                <c:pt idx="2655">
                  <c:v>6095.2538876712324</c:v>
                </c:pt>
                <c:pt idx="2656">
                  <c:v>6096.6746700342464</c:v>
                </c:pt>
                <c:pt idx="2657">
                  <c:v>6098.1280058219172</c:v>
                </c:pt>
                <c:pt idx="2658">
                  <c:v>6099.5481559931504</c:v>
                </c:pt>
                <c:pt idx="2659">
                  <c:v>6100.9292320205477</c:v>
                </c:pt>
                <c:pt idx="2660">
                  <c:v>6102.3670071917804</c:v>
                </c:pt>
                <c:pt idx="2661">
                  <c:v>6103.8219916095886</c:v>
                </c:pt>
                <c:pt idx="2662">
                  <c:v>6105.2447720890414</c:v>
                </c:pt>
                <c:pt idx="2663">
                  <c:v>6106.7128967465751</c:v>
                </c:pt>
                <c:pt idx="2664">
                  <c:v>6108.4036674657527</c:v>
                </c:pt>
                <c:pt idx="2665">
                  <c:v>6110.3060722602731</c:v>
                </c:pt>
                <c:pt idx="2666">
                  <c:v>6112.035303767123</c:v>
                </c:pt>
                <c:pt idx="2667">
                  <c:v>6113.6443604452052</c:v>
                </c:pt>
                <c:pt idx="2668">
                  <c:v>6115.3212780821896</c:v>
                </c:pt>
                <c:pt idx="2669">
                  <c:v>6116.987333047944</c:v>
                </c:pt>
                <c:pt idx="2670">
                  <c:v>6118.5541448630138</c:v>
                </c:pt>
                <c:pt idx="2671">
                  <c:v>6119.9039683219171</c:v>
                </c:pt>
                <c:pt idx="2672">
                  <c:v>6121.1283761986297</c:v>
                </c:pt>
                <c:pt idx="2673">
                  <c:v>6122.3396832191765</c:v>
                </c:pt>
                <c:pt idx="2674">
                  <c:v>6123.4934476027393</c:v>
                </c:pt>
                <c:pt idx="2675">
                  <c:v>6124.7859422945203</c:v>
                </c:pt>
                <c:pt idx="2676">
                  <c:v>6126.4622719178078</c:v>
                </c:pt>
                <c:pt idx="2677">
                  <c:v>6128.2724058219173</c:v>
                </c:pt>
                <c:pt idx="2678">
                  <c:v>6130.0735726027397</c:v>
                </c:pt>
                <c:pt idx="2679">
                  <c:v>6131.7913159246564</c:v>
                </c:pt>
                <c:pt idx="2680">
                  <c:v>6133.476920376711</c:v>
                </c:pt>
                <c:pt idx="2681">
                  <c:v>6135.238076369862</c:v>
                </c:pt>
                <c:pt idx="2682">
                  <c:v>6136.9658888698623</c:v>
                </c:pt>
                <c:pt idx="2683">
                  <c:v>6138.5241547945197</c:v>
                </c:pt>
                <c:pt idx="2684">
                  <c:v>6139.9903479452041</c:v>
                </c:pt>
                <c:pt idx="2685">
                  <c:v>6141.3945378424651</c:v>
                </c:pt>
                <c:pt idx="2686">
                  <c:v>6142.5873940068486</c:v>
                </c:pt>
                <c:pt idx="2687">
                  <c:v>6143.6933085616438</c:v>
                </c:pt>
                <c:pt idx="2688">
                  <c:v>6144.6169303082188</c:v>
                </c:pt>
                <c:pt idx="2689">
                  <c:v>6145.4257558219178</c:v>
                </c:pt>
                <c:pt idx="2690">
                  <c:v>6146.1574938356171</c:v>
                </c:pt>
                <c:pt idx="2691">
                  <c:v>6146.7173308219171</c:v>
                </c:pt>
                <c:pt idx="2692">
                  <c:v>6147.2184662671216</c:v>
                </c:pt>
                <c:pt idx="2693">
                  <c:v>6147.7034633561643</c:v>
                </c:pt>
                <c:pt idx="2694">
                  <c:v>6148.2187547945196</c:v>
                </c:pt>
                <c:pt idx="2695">
                  <c:v>6148.7236025684924</c:v>
                </c:pt>
                <c:pt idx="2696">
                  <c:v>6149.3610496575347</c:v>
                </c:pt>
                <c:pt idx="2697">
                  <c:v>6150.115649143836</c:v>
                </c:pt>
                <c:pt idx="2698">
                  <c:v>6150.7680313356159</c:v>
                </c:pt>
                <c:pt idx="2699">
                  <c:v>6151.1060164383562</c:v>
                </c:pt>
                <c:pt idx="2700">
                  <c:v>6151.3161229452044</c:v>
                </c:pt>
                <c:pt idx="2701">
                  <c:v>6151.6079363013696</c:v>
                </c:pt>
                <c:pt idx="2702">
                  <c:v>6151.8956301369853</c:v>
                </c:pt>
                <c:pt idx="2703">
                  <c:v>6152.2263479452058</c:v>
                </c:pt>
                <c:pt idx="2704">
                  <c:v>6152.5159130136981</c:v>
                </c:pt>
                <c:pt idx="2705">
                  <c:v>6152.715895890411</c:v>
                </c:pt>
                <c:pt idx="2706">
                  <c:v>6152.8811113013689</c:v>
                </c:pt>
                <c:pt idx="2707">
                  <c:v>6152.9692344178065</c:v>
                </c:pt>
                <c:pt idx="2708">
                  <c:v>6152.859970719177</c:v>
                </c:pt>
                <c:pt idx="2709">
                  <c:v>6152.7206851027386</c:v>
                </c:pt>
                <c:pt idx="2710">
                  <c:v>6152.4241294520543</c:v>
                </c:pt>
                <c:pt idx="2711">
                  <c:v>6151.8036945205477</c:v>
                </c:pt>
                <c:pt idx="2712">
                  <c:v>6151.0934409246574</c:v>
                </c:pt>
                <c:pt idx="2713">
                  <c:v>6150.3486991438349</c:v>
                </c:pt>
                <c:pt idx="2714">
                  <c:v>6149.6217378424653</c:v>
                </c:pt>
                <c:pt idx="2715">
                  <c:v>6149.1639482876708</c:v>
                </c:pt>
                <c:pt idx="2716">
                  <c:v>6148.720183390411</c:v>
                </c:pt>
                <c:pt idx="2717">
                  <c:v>6148.1610654109581</c:v>
                </c:pt>
                <c:pt idx="2718">
                  <c:v>6147.6189897260256</c:v>
                </c:pt>
                <c:pt idx="2719">
                  <c:v>6146.937786472603</c:v>
                </c:pt>
                <c:pt idx="2720">
                  <c:v>6146.4337614726019</c:v>
                </c:pt>
                <c:pt idx="2721">
                  <c:v>6146.1145200342453</c:v>
                </c:pt>
                <c:pt idx="2722">
                  <c:v>6145.7750409246564</c:v>
                </c:pt>
                <c:pt idx="2723">
                  <c:v>6145.3976732876708</c:v>
                </c:pt>
                <c:pt idx="2724">
                  <c:v>6144.8238785958893</c:v>
                </c:pt>
                <c:pt idx="2725">
                  <c:v>6143.9234998287666</c:v>
                </c:pt>
                <c:pt idx="2726">
                  <c:v>6142.8637239726022</c:v>
                </c:pt>
                <c:pt idx="2727">
                  <c:v>6141.8047121575346</c:v>
                </c:pt>
                <c:pt idx="2728">
                  <c:v>6140.4145361301371</c:v>
                </c:pt>
                <c:pt idx="2729">
                  <c:v>6138.7976856164387</c:v>
                </c:pt>
                <c:pt idx="2730">
                  <c:v>6137.1508333904112</c:v>
                </c:pt>
                <c:pt idx="2731">
                  <c:v>6135.3873712328768</c:v>
                </c:pt>
                <c:pt idx="2732">
                  <c:v>6133.3997386986302</c:v>
                </c:pt>
                <c:pt idx="2733">
                  <c:v>6131.1773851027392</c:v>
                </c:pt>
                <c:pt idx="2734">
                  <c:v>6128.7270551369857</c:v>
                </c:pt>
                <c:pt idx="2735">
                  <c:v>6126.2233662671224</c:v>
                </c:pt>
                <c:pt idx="2736">
                  <c:v>6123.9206645547947</c:v>
                </c:pt>
                <c:pt idx="2737">
                  <c:v>6121.699156335616</c:v>
                </c:pt>
                <c:pt idx="2738">
                  <c:v>6119.7118674657531</c:v>
                </c:pt>
                <c:pt idx="2739">
                  <c:v>6118.0669106164387</c:v>
                </c:pt>
                <c:pt idx="2740">
                  <c:v>6116.8476455479449</c:v>
                </c:pt>
                <c:pt idx="2741">
                  <c:v>6115.6846799657533</c:v>
                </c:pt>
                <c:pt idx="2742">
                  <c:v>6114.4191068493146</c:v>
                </c:pt>
                <c:pt idx="2743">
                  <c:v>6113.3561195205484</c:v>
                </c:pt>
                <c:pt idx="2744">
                  <c:v>6112.6458368150679</c:v>
                </c:pt>
                <c:pt idx="2745">
                  <c:v>6112.3035986301365</c:v>
                </c:pt>
                <c:pt idx="2746">
                  <c:v>6112.0940818493154</c:v>
                </c:pt>
                <c:pt idx="2747">
                  <c:v>6111.9612101027387</c:v>
                </c:pt>
                <c:pt idx="2748">
                  <c:v>6111.8393320205469</c:v>
                </c:pt>
                <c:pt idx="2749">
                  <c:v>6111.6811832191779</c:v>
                </c:pt>
                <c:pt idx="2750">
                  <c:v>6111.4953044520544</c:v>
                </c:pt>
                <c:pt idx="2751">
                  <c:v>6111.5461383561642</c:v>
                </c:pt>
                <c:pt idx="2752">
                  <c:v>6111.9060493150682</c:v>
                </c:pt>
                <c:pt idx="2753">
                  <c:v>6112.3174604452051</c:v>
                </c:pt>
                <c:pt idx="2754">
                  <c:v>6112.650300856164</c:v>
                </c:pt>
                <c:pt idx="2755">
                  <c:v>6113.093319006849</c:v>
                </c:pt>
                <c:pt idx="2756">
                  <c:v>6113.608918150685</c:v>
                </c:pt>
                <c:pt idx="2757">
                  <c:v>6114.0089886986298</c:v>
                </c:pt>
                <c:pt idx="2758">
                  <c:v>6114.4229525684932</c:v>
                </c:pt>
                <c:pt idx="2759">
                  <c:v>6115.0260476027397</c:v>
                </c:pt>
                <c:pt idx="2760">
                  <c:v>6115.7525246575333</c:v>
                </c:pt>
                <c:pt idx="2761">
                  <c:v>6116.4190333904107</c:v>
                </c:pt>
                <c:pt idx="2762">
                  <c:v>6116.9625371575339</c:v>
                </c:pt>
                <c:pt idx="2763">
                  <c:v>6117.2664671232869</c:v>
                </c:pt>
                <c:pt idx="2764">
                  <c:v>6117.3324845890411</c:v>
                </c:pt>
                <c:pt idx="2765">
                  <c:v>6117.4496359589039</c:v>
                </c:pt>
                <c:pt idx="2766">
                  <c:v>6117.8227136986297</c:v>
                </c:pt>
                <c:pt idx="2767">
                  <c:v>6118.2861964041094</c:v>
                </c:pt>
                <c:pt idx="2768">
                  <c:v>6118.6593143835617</c:v>
                </c:pt>
                <c:pt idx="2769">
                  <c:v>6118.9774856164377</c:v>
                </c:pt>
                <c:pt idx="2770">
                  <c:v>6119.2244171232869</c:v>
                </c:pt>
                <c:pt idx="2771">
                  <c:v>6119.4006039383557</c:v>
                </c:pt>
                <c:pt idx="2772">
                  <c:v>6119.6609808219173</c:v>
                </c:pt>
                <c:pt idx="2773">
                  <c:v>6120.212436815068</c:v>
                </c:pt>
                <c:pt idx="2774">
                  <c:v>6121.2066167808216</c:v>
                </c:pt>
                <c:pt idx="2775">
                  <c:v>6122.6592001712324</c:v>
                </c:pt>
                <c:pt idx="2776">
                  <c:v>6124.3036537671233</c:v>
                </c:pt>
                <c:pt idx="2777">
                  <c:v>6125.7976931506846</c:v>
                </c:pt>
                <c:pt idx="2778">
                  <c:v>6127.0301743150694</c:v>
                </c:pt>
                <c:pt idx="2779">
                  <c:v>6128.3200755136986</c:v>
                </c:pt>
                <c:pt idx="2780">
                  <c:v>6130.0751340753413</c:v>
                </c:pt>
                <c:pt idx="2781">
                  <c:v>6131.9416712328766</c:v>
                </c:pt>
                <c:pt idx="2782">
                  <c:v>6133.8461797945201</c:v>
                </c:pt>
                <c:pt idx="2783">
                  <c:v>6135.6254065068497</c:v>
                </c:pt>
                <c:pt idx="2784">
                  <c:v>6136.7403265410958</c:v>
                </c:pt>
                <c:pt idx="2785">
                  <c:v>6137.4101681506854</c:v>
                </c:pt>
                <c:pt idx="2786">
                  <c:v>6138.3320773972609</c:v>
                </c:pt>
                <c:pt idx="2787">
                  <c:v>6139.7007171232872</c:v>
                </c:pt>
                <c:pt idx="2788">
                  <c:v>6141.2408179794511</c:v>
                </c:pt>
                <c:pt idx="2789">
                  <c:v>6142.8392717465758</c:v>
                </c:pt>
                <c:pt idx="2790">
                  <c:v>6144.4563830479447</c:v>
                </c:pt>
                <c:pt idx="2791">
                  <c:v>6146.1572799657533</c:v>
                </c:pt>
                <c:pt idx="2792">
                  <c:v>6147.8384457191778</c:v>
                </c:pt>
                <c:pt idx="2793">
                  <c:v>6149.2180758561644</c:v>
                </c:pt>
                <c:pt idx="2794">
                  <c:v>6150.3500821917814</c:v>
                </c:pt>
                <c:pt idx="2795">
                  <c:v>6151.289097945205</c:v>
                </c:pt>
                <c:pt idx="2796">
                  <c:v>6152.0927352739727</c:v>
                </c:pt>
                <c:pt idx="2797">
                  <c:v>6152.9447383561637</c:v>
                </c:pt>
                <c:pt idx="2798">
                  <c:v>6153.7948010273967</c:v>
                </c:pt>
                <c:pt idx="2799">
                  <c:v>6154.4223664383553</c:v>
                </c:pt>
                <c:pt idx="2800">
                  <c:v>6154.9945886986297</c:v>
                </c:pt>
                <c:pt idx="2801">
                  <c:v>6155.651105479451</c:v>
                </c:pt>
                <c:pt idx="2802">
                  <c:v>6156.4566532534254</c:v>
                </c:pt>
                <c:pt idx="2803">
                  <c:v>6157.7236450342461</c:v>
                </c:pt>
                <c:pt idx="2804">
                  <c:v>6159.2863916095876</c:v>
                </c:pt>
                <c:pt idx="2805">
                  <c:v>6160.8411702054791</c:v>
                </c:pt>
                <c:pt idx="2806">
                  <c:v>6162.2972642123286</c:v>
                </c:pt>
                <c:pt idx="2807">
                  <c:v>6163.8242083904097</c:v>
                </c:pt>
                <c:pt idx="2808">
                  <c:v>6165.5409082191782</c:v>
                </c:pt>
                <c:pt idx="2809">
                  <c:v>6167.5619570205472</c:v>
                </c:pt>
                <c:pt idx="2810">
                  <c:v>6169.610467636986</c:v>
                </c:pt>
                <c:pt idx="2811">
                  <c:v>6171.6183789383558</c:v>
                </c:pt>
                <c:pt idx="2812">
                  <c:v>6173.918757191781</c:v>
                </c:pt>
                <c:pt idx="2813">
                  <c:v>6176.1609496575347</c:v>
                </c:pt>
                <c:pt idx="2814">
                  <c:v>6178.0125022260272</c:v>
                </c:pt>
                <c:pt idx="2815">
                  <c:v>6179.762298287671</c:v>
                </c:pt>
                <c:pt idx="2816">
                  <c:v>6181.4935236301371</c:v>
                </c:pt>
                <c:pt idx="2817">
                  <c:v>6182.9181267123286</c:v>
                </c:pt>
                <c:pt idx="2818">
                  <c:v>6184.1181688356164</c:v>
                </c:pt>
                <c:pt idx="2819">
                  <c:v>6185.2079655821917</c:v>
                </c:pt>
                <c:pt idx="2820">
                  <c:v>6186.0501929794518</c:v>
                </c:pt>
                <c:pt idx="2821">
                  <c:v>6186.7946780821912</c:v>
                </c:pt>
                <c:pt idx="2822">
                  <c:v>6187.8393215753422</c:v>
                </c:pt>
                <c:pt idx="2823">
                  <c:v>6188.9951167808213</c:v>
                </c:pt>
                <c:pt idx="2824">
                  <c:v>6190.0296770547948</c:v>
                </c:pt>
                <c:pt idx="2825">
                  <c:v>6190.9945585616442</c:v>
                </c:pt>
                <c:pt idx="2826">
                  <c:v>6191.6882138698629</c:v>
                </c:pt>
                <c:pt idx="2827">
                  <c:v>6192.1099876712324</c:v>
                </c:pt>
                <c:pt idx="2828">
                  <c:v>6192.510757876712</c:v>
                </c:pt>
                <c:pt idx="2829">
                  <c:v>6192.8220739726021</c:v>
                </c:pt>
                <c:pt idx="2830">
                  <c:v>6193.0017155821924</c:v>
                </c:pt>
                <c:pt idx="2831">
                  <c:v>6193.0902243150686</c:v>
                </c:pt>
                <c:pt idx="2832">
                  <c:v>6193.2416325342456</c:v>
                </c:pt>
                <c:pt idx="2833">
                  <c:v>6193.5148844178066</c:v>
                </c:pt>
                <c:pt idx="2834">
                  <c:v>6193.8360056506835</c:v>
                </c:pt>
                <c:pt idx="2835">
                  <c:v>6194.291111472603</c:v>
                </c:pt>
                <c:pt idx="2836">
                  <c:v>6194.6662635273969</c:v>
                </c:pt>
                <c:pt idx="2837">
                  <c:v>6194.9371969178083</c:v>
                </c:pt>
                <c:pt idx="2838">
                  <c:v>6195.2572001712324</c:v>
                </c:pt>
                <c:pt idx="2839">
                  <c:v>6195.6524888698632</c:v>
                </c:pt>
                <c:pt idx="2840">
                  <c:v>6196.1354599315064</c:v>
                </c:pt>
                <c:pt idx="2841">
                  <c:v>6197.0684809931499</c:v>
                </c:pt>
                <c:pt idx="2842">
                  <c:v>6198.7231626712328</c:v>
                </c:pt>
                <c:pt idx="2843">
                  <c:v>6200.444959589041</c:v>
                </c:pt>
                <c:pt idx="2844">
                  <c:v>6202.0157494863024</c:v>
                </c:pt>
                <c:pt idx="2845">
                  <c:v>6203.5063868150683</c:v>
                </c:pt>
                <c:pt idx="2846">
                  <c:v>6204.7741823630131</c:v>
                </c:pt>
                <c:pt idx="2847">
                  <c:v>6205.7960630136986</c:v>
                </c:pt>
                <c:pt idx="2848">
                  <c:v>6206.6244412671231</c:v>
                </c:pt>
                <c:pt idx="2849">
                  <c:v>6207.2970736301368</c:v>
                </c:pt>
                <c:pt idx="2850">
                  <c:v>6207.9407010273972</c:v>
                </c:pt>
                <c:pt idx="2851">
                  <c:v>6208.5809373287666</c:v>
                </c:pt>
                <c:pt idx="2852">
                  <c:v>6209.0930196917807</c:v>
                </c:pt>
                <c:pt idx="2853">
                  <c:v>6209.6173106164379</c:v>
                </c:pt>
                <c:pt idx="2854">
                  <c:v>6210.2006785958902</c:v>
                </c:pt>
                <c:pt idx="2855">
                  <c:v>6210.9829602739719</c:v>
                </c:pt>
                <c:pt idx="2856">
                  <c:v>6212.2409934931511</c:v>
                </c:pt>
                <c:pt idx="2857">
                  <c:v>6213.5797863013686</c:v>
                </c:pt>
                <c:pt idx="2858">
                  <c:v>6214.6067304794524</c:v>
                </c:pt>
                <c:pt idx="2859">
                  <c:v>6215.5799979452058</c:v>
                </c:pt>
                <c:pt idx="2860">
                  <c:v>6216.6852148972594</c:v>
                </c:pt>
                <c:pt idx="2861">
                  <c:v>6217.7995537671231</c:v>
                </c:pt>
                <c:pt idx="2862">
                  <c:v>6218.6264681506846</c:v>
                </c:pt>
                <c:pt idx="2863">
                  <c:v>6219.4176811643829</c:v>
                </c:pt>
                <c:pt idx="2864">
                  <c:v>6220.333704452054</c:v>
                </c:pt>
                <c:pt idx="2865">
                  <c:v>6221.0384356164377</c:v>
                </c:pt>
                <c:pt idx="2866">
                  <c:v>6221.4568667808217</c:v>
                </c:pt>
                <c:pt idx="2867">
                  <c:v>6221.6059917808216</c:v>
                </c:pt>
                <c:pt idx="2868">
                  <c:v>6221.8199059931503</c:v>
                </c:pt>
                <c:pt idx="2869">
                  <c:v>6222.4797797945193</c:v>
                </c:pt>
                <c:pt idx="2870">
                  <c:v>6223.3639945205468</c:v>
                </c:pt>
                <c:pt idx="2871">
                  <c:v>6224.1247618150674</c:v>
                </c:pt>
                <c:pt idx="2872">
                  <c:v>6224.7398767123277</c:v>
                </c:pt>
                <c:pt idx="2873">
                  <c:v>6225.4553409246564</c:v>
                </c:pt>
                <c:pt idx="2874">
                  <c:v>6226.4149967465746</c:v>
                </c:pt>
                <c:pt idx="2875">
                  <c:v>6227.5005104452048</c:v>
                </c:pt>
                <c:pt idx="2876">
                  <c:v>6228.7663462328755</c:v>
                </c:pt>
                <c:pt idx="2877">
                  <c:v>6230.1891919520549</c:v>
                </c:pt>
                <c:pt idx="2878">
                  <c:v>6231.633895034247</c:v>
                </c:pt>
                <c:pt idx="2879">
                  <c:v>6233.0911664383566</c:v>
                </c:pt>
                <c:pt idx="2880">
                  <c:v>6234.5269299657539</c:v>
                </c:pt>
                <c:pt idx="2881">
                  <c:v>6236.2531496575339</c:v>
                </c:pt>
                <c:pt idx="2882">
                  <c:v>6238.0988143835621</c:v>
                </c:pt>
                <c:pt idx="2883">
                  <c:v>6239.8977119863011</c:v>
                </c:pt>
                <c:pt idx="2884">
                  <c:v>6241.7165638698634</c:v>
                </c:pt>
                <c:pt idx="2885">
                  <c:v>6243.3534065068488</c:v>
                </c:pt>
                <c:pt idx="2886">
                  <c:v>6244.9542534246584</c:v>
                </c:pt>
                <c:pt idx="2887">
                  <c:v>6246.5746642123286</c:v>
                </c:pt>
                <c:pt idx="2888">
                  <c:v>6248.1249965753423</c:v>
                </c:pt>
                <c:pt idx="2889">
                  <c:v>6249.78376489726</c:v>
                </c:pt>
                <c:pt idx="2890">
                  <c:v>6251.6220534246577</c:v>
                </c:pt>
                <c:pt idx="2891">
                  <c:v>6253.4582986301366</c:v>
                </c:pt>
                <c:pt idx="2892">
                  <c:v>6255.1109467465758</c:v>
                </c:pt>
                <c:pt idx="2893">
                  <c:v>6256.7558977739718</c:v>
                </c:pt>
                <c:pt idx="2894">
                  <c:v>6258.4780332191795</c:v>
                </c:pt>
                <c:pt idx="2895">
                  <c:v>6260.1060431506849</c:v>
                </c:pt>
                <c:pt idx="2896">
                  <c:v>6261.7402946917809</c:v>
                </c:pt>
                <c:pt idx="2897">
                  <c:v>6263.2241287671231</c:v>
                </c:pt>
                <c:pt idx="2898">
                  <c:v>6264.4955789383557</c:v>
                </c:pt>
                <c:pt idx="2899">
                  <c:v>6265.7510253424653</c:v>
                </c:pt>
                <c:pt idx="2900">
                  <c:v>6266.9032236301373</c:v>
                </c:pt>
                <c:pt idx="2901">
                  <c:v>6267.8732636986297</c:v>
                </c:pt>
                <c:pt idx="2902">
                  <c:v>6268.9360135273964</c:v>
                </c:pt>
                <c:pt idx="2903">
                  <c:v>6270.3597397260273</c:v>
                </c:pt>
                <c:pt idx="2904">
                  <c:v>6271.8684169520548</c:v>
                </c:pt>
                <c:pt idx="2905">
                  <c:v>6273.0393513698627</c:v>
                </c:pt>
                <c:pt idx="2906">
                  <c:v>6273.7762748287669</c:v>
                </c:pt>
                <c:pt idx="2907">
                  <c:v>6274.2148760273967</c:v>
                </c:pt>
                <c:pt idx="2908">
                  <c:v>6274.4768522260274</c:v>
                </c:pt>
                <c:pt idx="2909">
                  <c:v>6274.5527005136983</c:v>
                </c:pt>
                <c:pt idx="2910">
                  <c:v>6274.3563921232872</c:v>
                </c:pt>
                <c:pt idx="2911">
                  <c:v>6274.0301876712329</c:v>
                </c:pt>
                <c:pt idx="2912">
                  <c:v>6273.8107849315056</c:v>
                </c:pt>
                <c:pt idx="2913">
                  <c:v>6273.6897029109587</c:v>
                </c:pt>
                <c:pt idx="2914">
                  <c:v>6273.6587386986293</c:v>
                </c:pt>
                <c:pt idx="2915">
                  <c:v>6273.4074986301366</c:v>
                </c:pt>
                <c:pt idx="2916">
                  <c:v>6272.9677520547939</c:v>
                </c:pt>
                <c:pt idx="2917">
                  <c:v>6272.4421258561642</c:v>
                </c:pt>
                <c:pt idx="2918">
                  <c:v>6271.6096866438347</c:v>
                </c:pt>
                <c:pt idx="2919">
                  <c:v>6270.6729039383554</c:v>
                </c:pt>
                <c:pt idx="2920">
                  <c:v>6269.7925176369854</c:v>
                </c:pt>
                <c:pt idx="2921">
                  <c:v>6268.957989554794</c:v>
                </c:pt>
                <c:pt idx="2922">
                  <c:v>6268.2354501712334</c:v>
                </c:pt>
                <c:pt idx="2923">
                  <c:v>6267.6932087328769</c:v>
                </c:pt>
                <c:pt idx="2924">
                  <c:v>6267.0640609589036</c:v>
                </c:pt>
                <c:pt idx="2925">
                  <c:v>6266.0298270547937</c:v>
                </c:pt>
                <c:pt idx="2926">
                  <c:v>6264.7398010273964</c:v>
                </c:pt>
                <c:pt idx="2927">
                  <c:v>6263.3988952054788</c:v>
                </c:pt>
                <c:pt idx="2928">
                  <c:v>6261.7780777397256</c:v>
                </c:pt>
                <c:pt idx="2929">
                  <c:v>6259.6041678082183</c:v>
                </c:pt>
                <c:pt idx="2930">
                  <c:v>6545.4904999999999</c:v>
                </c:pt>
                <c:pt idx="2931">
                  <c:v>6547.0709999999999</c:v>
                </c:pt>
                <c:pt idx="2932">
                  <c:v>6548.6514999999999</c:v>
                </c:pt>
                <c:pt idx="2933">
                  <c:v>6550.232</c:v>
                </c:pt>
                <c:pt idx="2934">
                  <c:v>6551.8125</c:v>
                </c:pt>
                <c:pt idx="2935">
                  <c:v>6553.393</c:v>
                </c:pt>
                <c:pt idx="2936">
                  <c:v>6554.9735000000001</c:v>
                </c:pt>
                <c:pt idx="2937">
                  <c:v>6556.5540000000001</c:v>
                </c:pt>
                <c:pt idx="2938">
                  <c:v>6558.1345000000001</c:v>
                </c:pt>
                <c:pt idx="2939">
                  <c:v>6559.7150000000001</c:v>
                </c:pt>
                <c:pt idx="2940">
                  <c:v>6561.2955000000002</c:v>
                </c:pt>
                <c:pt idx="2941">
                  <c:v>6562.8760000000002</c:v>
                </c:pt>
                <c:pt idx="2942">
                  <c:v>6564.4565000000002</c:v>
                </c:pt>
                <c:pt idx="2943">
                  <c:v>6566.0370000000003</c:v>
                </c:pt>
                <c:pt idx="2944">
                  <c:v>6567.6175000000003</c:v>
                </c:pt>
                <c:pt idx="2945">
                  <c:v>6569.1980000000003</c:v>
                </c:pt>
                <c:pt idx="2946">
                  <c:v>6570.7784999999994</c:v>
                </c:pt>
                <c:pt idx="2947">
                  <c:v>6572.3589999999995</c:v>
                </c:pt>
                <c:pt idx="2948">
                  <c:v>6573.9394999999995</c:v>
                </c:pt>
                <c:pt idx="2949">
                  <c:v>6575.5199999999995</c:v>
                </c:pt>
                <c:pt idx="2950">
                  <c:v>6577.1004999999996</c:v>
                </c:pt>
                <c:pt idx="2951">
                  <c:v>6578.6809999999996</c:v>
                </c:pt>
                <c:pt idx="2952">
                  <c:v>6580.2614999999996</c:v>
                </c:pt>
                <c:pt idx="2953">
                  <c:v>6581.8419999999996</c:v>
                </c:pt>
                <c:pt idx="2954">
                  <c:v>6583.4224999999997</c:v>
                </c:pt>
                <c:pt idx="2955">
                  <c:v>6585.0029999999997</c:v>
                </c:pt>
                <c:pt idx="2956">
                  <c:v>6586.5834999999997</c:v>
                </c:pt>
                <c:pt idx="2957">
                  <c:v>6588.1639999999998</c:v>
                </c:pt>
                <c:pt idx="2958">
                  <c:v>6589.7444999999998</c:v>
                </c:pt>
                <c:pt idx="2959">
                  <c:v>6591.3249999999998</c:v>
                </c:pt>
                <c:pt idx="2960">
                  <c:v>6592.9054999999998</c:v>
                </c:pt>
                <c:pt idx="2961">
                  <c:v>6594.4859999999999</c:v>
                </c:pt>
                <c:pt idx="2962">
                  <c:v>6596.0664999999999</c:v>
                </c:pt>
                <c:pt idx="2963">
                  <c:v>6597.6469999999999</c:v>
                </c:pt>
                <c:pt idx="2964">
                  <c:v>6599.2275</c:v>
                </c:pt>
                <c:pt idx="2965">
                  <c:v>6600.808</c:v>
                </c:pt>
                <c:pt idx="2966">
                  <c:v>6602.3885</c:v>
                </c:pt>
                <c:pt idx="2967">
                  <c:v>6603.9690000000001</c:v>
                </c:pt>
                <c:pt idx="2968">
                  <c:v>6605.5495000000001</c:v>
                </c:pt>
                <c:pt idx="2969">
                  <c:v>6607.13</c:v>
                </c:pt>
                <c:pt idx="2970">
                  <c:v>6608.7105000000001</c:v>
                </c:pt>
                <c:pt idx="2971">
                  <c:v>6610.2910000000002</c:v>
                </c:pt>
                <c:pt idx="2972">
                  <c:v>6611.8715000000002</c:v>
                </c:pt>
                <c:pt idx="2973">
                  <c:v>6613.4520000000002</c:v>
                </c:pt>
                <c:pt idx="2974">
                  <c:v>6615.0325000000003</c:v>
                </c:pt>
                <c:pt idx="2975">
                  <c:v>6616.6130000000003</c:v>
                </c:pt>
                <c:pt idx="2976">
                  <c:v>6618.1935000000003</c:v>
                </c:pt>
                <c:pt idx="2977">
                  <c:v>6619.7739999999994</c:v>
                </c:pt>
                <c:pt idx="2978">
                  <c:v>6621.3544999999995</c:v>
                </c:pt>
                <c:pt idx="2979">
                  <c:v>6622.9349999999995</c:v>
                </c:pt>
                <c:pt idx="2980">
                  <c:v>6624.5154999999995</c:v>
                </c:pt>
                <c:pt idx="2981">
                  <c:v>6626.0959999999995</c:v>
                </c:pt>
                <c:pt idx="2982">
                  <c:v>6627.6764999999996</c:v>
                </c:pt>
                <c:pt idx="2983">
                  <c:v>6629.2569999999996</c:v>
                </c:pt>
                <c:pt idx="2984">
                  <c:v>6630.8374999999996</c:v>
                </c:pt>
                <c:pt idx="2985">
                  <c:v>6632.4179999999997</c:v>
                </c:pt>
                <c:pt idx="2986">
                  <c:v>6633.9984999999997</c:v>
                </c:pt>
                <c:pt idx="2987">
                  <c:v>6635.5789999999997</c:v>
                </c:pt>
                <c:pt idx="2988">
                  <c:v>6637.1594999999998</c:v>
                </c:pt>
                <c:pt idx="2989">
                  <c:v>6638.74</c:v>
                </c:pt>
                <c:pt idx="2990">
                  <c:v>6640.3204999999998</c:v>
                </c:pt>
                <c:pt idx="2991">
                  <c:v>6641.9009999999998</c:v>
                </c:pt>
                <c:pt idx="2992">
                  <c:v>6643.4814999999999</c:v>
                </c:pt>
                <c:pt idx="2993">
                  <c:v>6645.0619999999999</c:v>
                </c:pt>
                <c:pt idx="2994">
                  <c:v>6646.6424999999999</c:v>
                </c:pt>
                <c:pt idx="2995">
                  <c:v>6648.223</c:v>
                </c:pt>
                <c:pt idx="2996">
                  <c:v>6649.8035</c:v>
                </c:pt>
                <c:pt idx="2997">
                  <c:v>6651.384</c:v>
                </c:pt>
                <c:pt idx="2998">
                  <c:v>6652.9645</c:v>
                </c:pt>
                <c:pt idx="2999">
                  <c:v>6654.5450000000001</c:v>
                </c:pt>
                <c:pt idx="3000">
                  <c:v>6656.1255000000001</c:v>
                </c:pt>
                <c:pt idx="3001">
                  <c:v>6657.7060000000001</c:v>
                </c:pt>
                <c:pt idx="3002">
                  <c:v>6659.2865000000002</c:v>
                </c:pt>
                <c:pt idx="3003">
                  <c:v>6660.8670000000002</c:v>
                </c:pt>
                <c:pt idx="3004">
                  <c:v>6662.4475000000002</c:v>
                </c:pt>
                <c:pt idx="3005">
                  <c:v>6664.0280000000002</c:v>
                </c:pt>
                <c:pt idx="3006">
                  <c:v>6665.6085000000003</c:v>
                </c:pt>
                <c:pt idx="3007">
                  <c:v>6667.1890000000003</c:v>
                </c:pt>
                <c:pt idx="3008">
                  <c:v>6668.7694999999994</c:v>
                </c:pt>
                <c:pt idx="3009">
                  <c:v>6670.3499999999995</c:v>
                </c:pt>
                <c:pt idx="3010">
                  <c:v>6671.9304999999995</c:v>
                </c:pt>
                <c:pt idx="3011">
                  <c:v>6673.5109999999995</c:v>
                </c:pt>
                <c:pt idx="3012">
                  <c:v>6675.0914999999995</c:v>
                </c:pt>
                <c:pt idx="3013">
                  <c:v>6676.6719999999996</c:v>
                </c:pt>
                <c:pt idx="3014">
                  <c:v>6678.2524999999996</c:v>
                </c:pt>
                <c:pt idx="3015">
                  <c:v>6679.8329999999996</c:v>
                </c:pt>
                <c:pt idx="3016">
                  <c:v>6681.4134999999997</c:v>
                </c:pt>
                <c:pt idx="3017">
                  <c:v>6682.9939999999997</c:v>
                </c:pt>
                <c:pt idx="3018">
                  <c:v>6684.5744999999997</c:v>
                </c:pt>
                <c:pt idx="3019">
                  <c:v>6686.1549999999997</c:v>
                </c:pt>
                <c:pt idx="3020">
                  <c:v>6687.7354999999998</c:v>
                </c:pt>
                <c:pt idx="3021">
                  <c:v>6689.3159999999998</c:v>
                </c:pt>
                <c:pt idx="3022">
                  <c:v>6690.8964999999998</c:v>
                </c:pt>
                <c:pt idx="3023">
                  <c:v>6692.4769999999999</c:v>
                </c:pt>
                <c:pt idx="3024">
                  <c:v>6694.0574999999999</c:v>
                </c:pt>
                <c:pt idx="3025">
                  <c:v>6695.6379999999999</c:v>
                </c:pt>
                <c:pt idx="3026">
                  <c:v>6697.2184999999999</c:v>
                </c:pt>
                <c:pt idx="3027">
                  <c:v>6698.799</c:v>
                </c:pt>
                <c:pt idx="3028">
                  <c:v>6700.3795</c:v>
                </c:pt>
                <c:pt idx="3029">
                  <c:v>6701.96</c:v>
                </c:pt>
                <c:pt idx="3030">
                  <c:v>6703.5405000000001</c:v>
                </c:pt>
                <c:pt idx="3031">
                  <c:v>6705.1210000000001</c:v>
                </c:pt>
                <c:pt idx="3032">
                  <c:v>6706.7015000000001</c:v>
                </c:pt>
                <c:pt idx="3033">
                  <c:v>6708.2820000000002</c:v>
                </c:pt>
                <c:pt idx="3034">
                  <c:v>6709.8625000000002</c:v>
                </c:pt>
                <c:pt idx="3035">
                  <c:v>6711.4430000000002</c:v>
                </c:pt>
                <c:pt idx="3036">
                  <c:v>6713.0235000000002</c:v>
                </c:pt>
                <c:pt idx="3037">
                  <c:v>6714.6040000000003</c:v>
                </c:pt>
                <c:pt idx="3038">
                  <c:v>6716.1845000000003</c:v>
                </c:pt>
                <c:pt idx="3039">
                  <c:v>6717.7649999999994</c:v>
                </c:pt>
                <c:pt idx="3040">
                  <c:v>6719.3454999999994</c:v>
                </c:pt>
                <c:pt idx="3041">
                  <c:v>6720.9259999999995</c:v>
                </c:pt>
                <c:pt idx="3042">
                  <c:v>6722.5064999999995</c:v>
                </c:pt>
                <c:pt idx="3043">
                  <c:v>6724.0869999999995</c:v>
                </c:pt>
                <c:pt idx="3044">
                  <c:v>6725.6674999999996</c:v>
                </c:pt>
                <c:pt idx="3045">
                  <c:v>6727.2479999999996</c:v>
                </c:pt>
                <c:pt idx="3046">
                  <c:v>6728.8284999999996</c:v>
                </c:pt>
                <c:pt idx="3047">
                  <c:v>6730.4089999999997</c:v>
                </c:pt>
                <c:pt idx="3048">
                  <c:v>6731.9894999999997</c:v>
                </c:pt>
                <c:pt idx="3049">
                  <c:v>6733.57</c:v>
                </c:pt>
                <c:pt idx="3050">
                  <c:v>6735.1504999999997</c:v>
                </c:pt>
                <c:pt idx="3051">
                  <c:v>6736.7309999999998</c:v>
                </c:pt>
                <c:pt idx="3052">
                  <c:v>6738.3114999999998</c:v>
                </c:pt>
                <c:pt idx="3053">
                  <c:v>6739.8919999999998</c:v>
                </c:pt>
                <c:pt idx="3054">
                  <c:v>6741.4724999999999</c:v>
                </c:pt>
                <c:pt idx="3055">
                  <c:v>6743.0529999999999</c:v>
                </c:pt>
                <c:pt idx="3056">
                  <c:v>6744.6334999999999</c:v>
                </c:pt>
                <c:pt idx="3057">
                  <c:v>6746.2139999999999</c:v>
                </c:pt>
                <c:pt idx="3058">
                  <c:v>6747.7945</c:v>
                </c:pt>
                <c:pt idx="3059">
                  <c:v>6749.375</c:v>
                </c:pt>
                <c:pt idx="3060">
                  <c:v>6750.9555</c:v>
                </c:pt>
                <c:pt idx="3061">
                  <c:v>6752.5360000000001</c:v>
                </c:pt>
                <c:pt idx="3062">
                  <c:v>6754.1165000000001</c:v>
                </c:pt>
                <c:pt idx="3063">
                  <c:v>6755.6970000000001</c:v>
                </c:pt>
                <c:pt idx="3064">
                  <c:v>6757.2775000000001</c:v>
                </c:pt>
                <c:pt idx="3065">
                  <c:v>6758.8580000000002</c:v>
                </c:pt>
                <c:pt idx="3066">
                  <c:v>6760.4385000000002</c:v>
                </c:pt>
                <c:pt idx="3067">
                  <c:v>6762.0190000000002</c:v>
                </c:pt>
                <c:pt idx="3068">
                  <c:v>6763.5995000000003</c:v>
                </c:pt>
                <c:pt idx="3069">
                  <c:v>6765.18</c:v>
                </c:pt>
                <c:pt idx="3070">
                  <c:v>6766.7605000000003</c:v>
                </c:pt>
                <c:pt idx="3071">
                  <c:v>6768.3409999999994</c:v>
                </c:pt>
                <c:pt idx="3072">
                  <c:v>6769.9214999999995</c:v>
                </c:pt>
                <c:pt idx="3073">
                  <c:v>6771.5019999999995</c:v>
                </c:pt>
                <c:pt idx="3074">
                  <c:v>6773.0824999999995</c:v>
                </c:pt>
                <c:pt idx="3075">
                  <c:v>6774.6629999999996</c:v>
                </c:pt>
                <c:pt idx="3076">
                  <c:v>6776.2434999999996</c:v>
                </c:pt>
                <c:pt idx="3077">
                  <c:v>6777.8239999999996</c:v>
                </c:pt>
                <c:pt idx="3078">
                  <c:v>6779.4044999999996</c:v>
                </c:pt>
                <c:pt idx="3079">
                  <c:v>6780.9849999999997</c:v>
                </c:pt>
                <c:pt idx="3080">
                  <c:v>6782.5654999999997</c:v>
                </c:pt>
                <c:pt idx="3081">
                  <c:v>6784.1459999999997</c:v>
                </c:pt>
                <c:pt idx="3082">
                  <c:v>6785.7264999999998</c:v>
                </c:pt>
                <c:pt idx="3083">
                  <c:v>6787.3069999999998</c:v>
                </c:pt>
                <c:pt idx="3084">
                  <c:v>6788.8874999999998</c:v>
                </c:pt>
                <c:pt idx="3085">
                  <c:v>6790.4679999999998</c:v>
                </c:pt>
                <c:pt idx="3086">
                  <c:v>6792.0484999999999</c:v>
                </c:pt>
                <c:pt idx="3087">
                  <c:v>6793.6289999999999</c:v>
                </c:pt>
                <c:pt idx="3088">
                  <c:v>6795.2094999999999</c:v>
                </c:pt>
                <c:pt idx="3089">
                  <c:v>6796.79</c:v>
                </c:pt>
                <c:pt idx="3090">
                  <c:v>6798.3705</c:v>
                </c:pt>
                <c:pt idx="3091">
                  <c:v>6799.951</c:v>
                </c:pt>
                <c:pt idx="3092">
                  <c:v>6801.5315000000001</c:v>
                </c:pt>
                <c:pt idx="3093">
                  <c:v>6803.1120000000001</c:v>
                </c:pt>
                <c:pt idx="3094">
                  <c:v>6804.6925000000001</c:v>
                </c:pt>
                <c:pt idx="3095">
                  <c:v>6806.2730000000001</c:v>
                </c:pt>
                <c:pt idx="3096">
                  <c:v>6807.8535000000002</c:v>
                </c:pt>
                <c:pt idx="3097">
                  <c:v>6809.4340000000002</c:v>
                </c:pt>
                <c:pt idx="3098">
                  <c:v>6811.0145000000002</c:v>
                </c:pt>
                <c:pt idx="3099">
                  <c:v>6812.5950000000003</c:v>
                </c:pt>
                <c:pt idx="3100">
                  <c:v>6814.1755000000003</c:v>
                </c:pt>
                <c:pt idx="3101">
                  <c:v>6815.7560000000003</c:v>
                </c:pt>
                <c:pt idx="3102">
                  <c:v>6817.3364999999994</c:v>
                </c:pt>
                <c:pt idx="3103">
                  <c:v>6818.9169999999995</c:v>
                </c:pt>
                <c:pt idx="3104">
                  <c:v>6820.4974999999995</c:v>
                </c:pt>
                <c:pt idx="3105">
                  <c:v>6822.0779999999995</c:v>
                </c:pt>
                <c:pt idx="3106">
                  <c:v>6823.6584999999995</c:v>
                </c:pt>
                <c:pt idx="3107">
                  <c:v>6825.2389999999996</c:v>
                </c:pt>
                <c:pt idx="3108">
                  <c:v>6826.8194999999996</c:v>
                </c:pt>
                <c:pt idx="3109">
                  <c:v>6828.4</c:v>
                </c:pt>
                <c:pt idx="3110">
                  <c:v>6829.9804999999997</c:v>
                </c:pt>
                <c:pt idx="3111">
                  <c:v>6831.5609999999997</c:v>
                </c:pt>
                <c:pt idx="3112">
                  <c:v>6833.1414999999997</c:v>
                </c:pt>
                <c:pt idx="3113">
                  <c:v>6834.7219999999998</c:v>
                </c:pt>
                <c:pt idx="3114">
                  <c:v>6836.3024999999998</c:v>
                </c:pt>
                <c:pt idx="3115">
                  <c:v>6837.8829999999998</c:v>
                </c:pt>
                <c:pt idx="3116">
                  <c:v>6839.4634999999998</c:v>
                </c:pt>
                <c:pt idx="3117">
                  <c:v>6841.0439999999999</c:v>
                </c:pt>
                <c:pt idx="3118">
                  <c:v>6842.6244999999999</c:v>
                </c:pt>
                <c:pt idx="3119">
                  <c:v>6844.2049999999999</c:v>
                </c:pt>
                <c:pt idx="3120">
                  <c:v>6845.7855</c:v>
                </c:pt>
                <c:pt idx="3121">
                  <c:v>6847.366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7B-431D-94EB-7C726442D2C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Sheet1!$F:$F</c:f>
              <c:numCache>
                <c:formatCode>General</c:formatCode>
                <c:ptCount val="1048576"/>
                <c:pt idx="1">
                  <c:v>292</c:v>
                </c:pt>
                <c:pt idx="2">
                  <c:v>293</c:v>
                </c:pt>
                <c:pt idx="3">
                  <c:v>294</c:v>
                </c:pt>
                <c:pt idx="4">
                  <c:v>295</c:v>
                </c:pt>
                <c:pt idx="5">
                  <c:v>296</c:v>
                </c:pt>
                <c:pt idx="6">
                  <c:v>297</c:v>
                </c:pt>
                <c:pt idx="7">
                  <c:v>298</c:v>
                </c:pt>
                <c:pt idx="8">
                  <c:v>299</c:v>
                </c:pt>
                <c:pt idx="9">
                  <c:v>300</c:v>
                </c:pt>
                <c:pt idx="10">
                  <c:v>301</c:v>
                </c:pt>
                <c:pt idx="11">
                  <c:v>302</c:v>
                </c:pt>
                <c:pt idx="12">
                  <c:v>303</c:v>
                </c:pt>
                <c:pt idx="13">
                  <c:v>304</c:v>
                </c:pt>
                <c:pt idx="14">
                  <c:v>305</c:v>
                </c:pt>
                <c:pt idx="15">
                  <c:v>306</c:v>
                </c:pt>
                <c:pt idx="16">
                  <c:v>307</c:v>
                </c:pt>
                <c:pt idx="17">
                  <c:v>308</c:v>
                </c:pt>
                <c:pt idx="18">
                  <c:v>309</c:v>
                </c:pt>
                <c:pt idx="19">
                  <c:v>310</c:v>
                </c:pt>
                <c:pt idx="20">
                  <c:v>311</c:v>
                </c:pt>
                <c:pt idx="21">
                  <c:v>312</c:v>
                </c:pt>
                <c:pt idx="22">
                  <c:v>313</c:v>
                </c:pt>
                <c:pt idx="23">
                  <c:v>314</c:v>
                </c:pt>
                <c:pt idx="24">
                  <c:v>315</c:v>
                </c:pt>
                <c:pt idx="25">
                  <c:v>316</c:v>
                </c:pt>
                <c:pt idx="26">
                  <c:v>317</c:v>
                </c:pt>
                <c:pt idx="27">
                  <c:v>318</c:v>
                </c:pt>
                <c:pt idx="28">
                  <c:v>319</c:v>
                </c:pt>
                <c:pt idx="29">
                  <c:v>320</c:v>
                </c:pt>
                <c:pt idx="30">
                  <c:v>321</c:v>
                </c:pt>
                <c:pt idx="31">
                  <c:v>322</c:v>
                </c:pt>
                <c:pt idx="32">
                  <c:v>323</c:v>
                </c:pt>
                <c:pt idx="33">
                  <c:v>324</c:v>
                </c:pt>
                <c:pt idx="34">
                  <c:v>325</c:v>
                </c:pt>
                <c:pt idx="35">
                  <c:v>326</c:v>
                </c:pt>
                <c:pt idx="36">
                  <c:v>327</c:v>
                </c:pt>
                <c:pt idx="37">
                  <c:v>328</c:v>
                </c:pt>
                <c:pt idx="38">
                  <c:v>329</c:v>
                </c:pt>
                <c:pt idx="39">
                  <c:v>330</c:v>
                </c:pt>
                <c:pt idx="40">
                  <c:v>331</c:v>
                </c:pt>
                <c:pt idx="41">
                  <c:v>332</c:v>
                </c:pt>
                <c:pt idx="42">
                  <c:v>333</c:v>
                </c:pt>
                <c:pt idx="43">
                  <c:v>334</c:v>
                </c:pt>
                <c:pt idx="44">
                  <c:v>335</c:v>
                </c:pt>
                <c:pt idx="45">
                  <c:v>336</c:v>
                </c:pt>
                <c:pt idx="46">
                  <c:v>337</c:v>
                </c:pt>
                <c:pt idx="47">
                  <c:v>338</c:v>
                </c:pt>
                <c:pt idx="48">
                  <c:v>339</c:v>
                </c:pt>
                <c:pt idx="49">
                  <c:v>340</c:v>
                </c:pt>
                <c:pt idx="50">
                  <c:v>341</c:v>
                </c:pt>
                <c:pt idx="51">
                  <c:v>342</c:v>
                </c:pt>
                <c:pt idx="52">
                  <c:v>343</c:v>
                </c:pt>
                <c:pt idx="53">
                  <c:v>344</c:v>
                </c:pt>
                <c:pt idx="54">
                  <c:v>345</c:v>
                </c:pt>
                <c:pt idx="55">
                  <c:v>346</c:v>
                </c:pt>
                <c:pt idx="56">
                  <c:v>347</c:v>
                </c:pt>
                <c:pt idx="57">
                  <c:v>348</c:v>
                </c:pt>
                <c:pt idx="58">
                  <c:v>349</c:v>
                </c:pt>
                <c:pt idx="59">
                  <c:v>350</c:v>
                </c:pt>
                <c:pt idx="60">
                  <c:v>351</c:v>
                </c:pt>
                <c:pt idx="61">
                  <c:v>352</c:v>
                </c:pt>
                <c:pt idx="62">
                  <c:v>353</c:v>
                </c:pt>
                <c:pt idx="63">
                  <c:v>354</c:v>
                </c:pt>
                <c:pt idx="64">
                  <c:v>355</c:v>
                </c:pt>
                <c:pt idx="65">
                  <c:v>356</c:v>
                </c:pt>
                <c:pt idx="66">
                  <c:v>357</c:v>
                </c:pt>
                <c:pt idx="67">
                  <c:v>358</c:v>
                </c:pt>
                <c:pt idx="68">
                  <c:v>359</c:v>
                </c:pt>
                <c:pt idx="69">
                  <c:v>360</c:v>
                </c:pt>
                <c:pt idx="70">
                  <c:v>361</c:v>
                </c:pt>
                <c:pt idx="71">
                  <c:v>362</c:v>
                </c:pt>
                <c:pt idx="72">
                  <c:v>363</c:v>
                </c:pt>
                <c:pt idx="73">
                  <c:v>364</c:v>
                </c:pt>
                <c:pt idx="74">
                  <c:v>365</c:v>
                </c:pt>
                <c:pt idx="75">
                  <c:v>366</c:v>
                </c:pt>
                <c:pt idx="76">
                  <c:v>367</c:v>
                </c:pt>
                <c:pt idx="77">
                  <c:v>368</c:v>
                </c:pt>
                <c:pt idx="78">
                  <c:v>369</c:v>
                </c:pt>
                <c:pt idx="79">
                  <c:v>370</c:v>
                </c:pt>
                <c:pt idx="80">
                  <c:v>371</c:v>
                </c:pt>
                <c:pt idx="81">
                  <c:v>372</c:v>
                </c:pt>
                <c:pt idx="82">
                  <c:v>373</c:v>
                </c:pt>
                <c:pt idx="83">
                  <c:v>374</c:v>
                </c:pt>
                <c:pt idx="84">
                  <c:v>375</c:v>
                </c:pt>
                <c:pt idx="85">
                  <c:v>376</c:v>
                </c:pt>
                <c:pt idx="86">
                  <c:v>377</c:v>
                </c:pt>
                <c:pt idx="87">
                  <c:v>378</c:v>
                </c:pt>
                <c:pt idx="88">
                  <c:v>379</c:v>
                </c:pt>
                <c:pt idx="89">
                  <c:v>380</c:v>
                </c:pt>
                <c:pt idx="90">
                  <c:v>381</c:v>
                </c:pt>
                <c:pt idx="91">
                  <c:v>382</c:v>
                </c:pt>
                <c:pt idx="92">
                  <c:v>383</c:v>
                </c:pt>
                <c:pt idx="93">
                  <c:v>384</c:v>
                </c:pt>
                <c:pt idx="94">
                  <c:v>385</c:v>
                </c:pt>
                <c:pt idx="95">
                  <c:v>386</c:v>
                </c:pt>
                <c:pt idx="96">
                  <c:v>387</c:v>
                </c:pt>
                <c:pt idx="97">
                  <c:v>388</c:v>
                </c:pt>
                <c:pt idx="98">
                  <c:v>389</c:v>
                </c:pt>
                <c:pt idx="99">
                  <c:v>390</c:v>
                </c:pt>
                <c:pt idx="100">
                  <c:v>391</c:v>
                </c:pt>
                <c:pt idx="101">
                  <c:v>392</c:v>
                </c:pt>
                <c:pt idx="102">
                  <c:v>393</c:v>
                </c:pt>
                <c:pt idx="103">
                  <c:v>394</c:v>
                </c:pt>
                <c:pt idx="104">
                  <c:v>395</c:v>
                </c:pt>
                <c:pt idx="105">
                  <c:v>396</c:v>
                </c:pt>
                <c:pt idx="106">
                  <c:v>397</c:v>
                </c:pt>
                <c:pt idx="107">
                  <c:v>398</c:v>
                </c:pt>
                <c:pt idx="108">
                  <c:v>399</c:v>
                </c:pt>
                <c:pt idx="109">
                  <c:v>400</c:v>
                </c:pt>
                <c:pt idx="110">
                  <c:v>401</c:v>
                </c:pt>
                <c:pt idx="111">
                  <c:v>402</c:v>
                </c:pt>
                <c:pt idx="112">
                  <c:v>403</c:v>
                </c:pt>
                <c:pt idx="113">
                  <c:v>404</c:v>
                </c:pt>
                <c:pt idx="114">
                  <c:v>405</c:v>
                </c:pt>
                <c:pt idx="115">
                  <c:v>406</c:v>
                </c:pt>
                <c:pt idx="116">
                  <c:v>407</c:v>
                </c:pt>
                <c:pt idx="117">
                  <c:v>408</c:v>
                </c:pt>
                <c:pt idx="118">
                  <c:v>409</c:v>
                </c:pt>
                <c:pt idx="119">
                  <c:v>410</c:v>
                </c:pt>
                <c:pt idx="120">
                  <c:v>411</c:v>
                </c:pt>
                <c:pt idx="121">
                  <c:v>412</c:v>
                </c:pt>
                <c:pt idx="122">
                  <c:v>413</c:v>
                </c:pt>
                <c:pt idx="123">
                  <c:v>414</c:v>
                </c:pt>
                <c:pt idx="124">
                  <c:v>415</c:v>
                </c:pt>
                <c:pt idx="125">
                  <c:v>416</c:v>
                </c:pt>
                <c:pt idx="126">
                  <c:v>417</c:v>
                </c:pt>
                <c:pt idx="127">
                  <c:v>418</c:v>
                </c:pt>
                <c:pt idx="128">
                  <c:v>419</c:v>
                </c:pt>
                <c:pt idx="129">
                  <c:v>420</c:v>
                </c:pt>
                <c:pt idx="130">
                  <c:v>421</c:v>
                </c:pt>
                <c:pt idx="131">
                  <c:v>422</c:v>
                </c:pt>
                <c:pt idx="132">
                  <c:v>423</c:v>
                </c:pt>
                <c:pt idx="133">
                  <c:v>424</c:v>
                </c:pt>
                <c:pt idx="134">
                  <c:v>425</c:v>
                </c:pt>
                <c:pt idx="135">
                  <c:v>426</c:v>
                </c:pt>
                <c:pt idx="136">
                  <c:v>427</c:v>
                </c:pt>
                <c:pt idx="137">
                  <c:v>428</c:v>
                </c:pt>
                <c:pt idx="138">
                  <c:v>429</c:v>
                </c:pt>
                <c:pt idx="139">
                  <c:v>430</c:v>
                </c:pt>
                <c:pt idx="140">
                  <c:v>431</c:v>
                </c:pt>
                <c:pt idx="141">
                  <c:v>432</c:v>
                </c:pt>
                <c:pt idx="142">
                  <c:v>433</c:v>
                </c:pt>
                <c:pt idx="143">
                  <c:v>434</c:v>
                </c:pt>
                <c:pt idx="144">
                  <c:v>435</c:v>
                </c:pt>
                <c:pt idx="145">
                  <c:v>436</c:v>
                </c:pt>
                <c:pt idx="146">
                  <c:v>437</c:v>
                </c:pt>
                <c:pt idx="147">
                  <c:v>438</c:v>
                </c:pt>
                <c:pt idx="148">
                  <c:v>439</c:v>
                </c:pt>
                <c:pt idx="149">
                  <c:v>440</c:v>
                </c:pt>
                <c:pt idx="150">
                  <c:v>441</c:v>
                </c:pt>
                <c:pt idx="151">
                  <c:v>442</c:v>
                </c:pt>
                <c:pt idx="152">
                  <c:v>443</c:v>
                </c:pt>
                <c:pt idx="153">
                  <c:v>444</c:v>
                </c:pt>
                <c:pt idx="154">
                  <c:v>445</c:v>
                </c:pt>
                <c:pt idx="155">
                  <c:v>446</c:v>
                </c:pt>
                <c:pt idx="156">
                  <c:v>447</c:v>
                </c:pt>
                <c:pt idx="157">
                  <c:v>448</c:v>
                </c:pt>
                <c:pt idx="158">
                  <c:v>449</c:v>
                </c:pt>
                <c:pt idx="159">
                  <c:v>450</c:v>
                </c:pt>
                <c:pt idx="160">
                  <c:v>451</c:v>
                </c:pt>
                <c:pt idx="161">
                  <c:v>452</c:v>
                </c:pt>
                <c:pt idx="162">
                  <c:v>453</c:v>
                </c:pt>
                <c:pt idx="163">
                  <c:v>454</c:v>
                </c:pt>
                <c:pt idx="164">
                  <c:v>455</c:v>
                </c:pt>
                <c:pt idx="165">
                  <c:v>456</c:v>
                </c:pt>
                <c:pt idx="166">
                  <c:v>457</c:v>
                </c:pt>
                <c:pt idx="167">
                  <c:v>458</c:v>
                </c:pt>
                <c:pt idx="168">
                  <c:v>459</c:v>
                </c:pt>
                <c:pt idx="169">
                  <c:v>460</c:v>
                </c:pt>
                <c:pt idx="170">
                  <c:v>461</c:v>
                </c:pt>
                <c:pt idx="171">
                  <c:v>462</c:v>
                </c:pt>
                <c:pt idx="172">
                  <c:v>463</c:v>
                </c:pt>
                <c:pt idx="173">
                  <c:v>464</c:v>
                </c:pt>
                <c:pt idx="174">
                  <c:v>465</c:v>
                </c:pt>
                <c:pt idx="175">
                  <c:v>466</c:v>
                </c:pt>
                <c:pt idx="176">
                  <c:v>467</c:v>
                </c:pt>
                <c:pt idx="177">
                  <c:v>468</c:v>
                </c:pt>
                <c:pt idx="178">
                  <c:v>469</c:v>
                </c:pt>
                <c:pt idx="179">
                  <c:v>470</c:v>
                </c:pt>
                <c:pt idx="180">
                  <c:v>471</c:v>
                </c:pt>
                <c:pt idx="181">
                  <c:v>472</c:v>
                </c:pt>
                <c:pt idx="182">
                  <c:v>473</c:v>
                </c:pt>
                <c:pt idx="183">
                  <c:v>474</c:v>
                </c:pt>
                <c:pt idx="184">
                  <c:v>475</c:v>
                </c:pt>
                <c:pt idx="185">
                  <c:v>476</c:v>
                </c:pt>
                <c:pt idx="186">
                  <c:v>477</c:v>
                </c:pt>
                <c:pt idx="187">
                  <c:v>478</c:v>
                </c:pt>
                <c:pt idx="188">
                  <c:v>479</c:v>
                </c:pt>
                <c:pt idx="189">
                  <c:v>480</c:v>
                </c:pt>
                <c:pt idx="190">
                  <c:v>481</c:v>
                </c:pt>
                <c:pt idx="191">
                  <c:v>482</c:v>
                </c:pt>
                <c:pt idx="192">
                  <c:v>483</c:v>
                </c:pt>
                <c:pt idx="193">
                  <c:v>484</c:v>
                </c:pt>
                <c:pt idx="194">
                  <c:v>485</c:v>
                </c:pt>
                <c:pt idx="195">
                  <c:v>486</c:v>
                </c:pt>
                <c:pt idx="196">
                  <c:v>487</c:v>
                </c:pt>
                <c:pt idx="197">
                  <c:v>488</c:v>
                </c:pt>
                <c:pt idx="198">
                  <c:v>489</c:v>
                </c:pt>
                <c:pt idx="199">
                  <c:v>490</c:v>
                </c:pt>
                <c:pt idx="200">
                  <c:v>491</c:v>
                </c:pt>
                <c:pt idx="201">
                  <c:v>492</c:v>
                </c:pt>
                <c:pt idx="202">
                  <c:v>493</c:v>
                </c:pt>
                <c:pt idx="203">
                  <c:v>494</c:v>
                </c:pt>
                <c:pt idx="204">
                  <c:v>495</c:v>
                </c:pt>
                <c:pt idx="205">
                  <c:v>496</c:v>
                </c:pt>
                <c:pt idx="206">
                  <c:v>497</c:v>
                </c:pt>
                <c:pt idx="207">
                  <c:v>498</c:v>
                </c:pt>
                <c:pt idx="208">
                  <c:v>499</c:v>
                </c:pt>
                <c:pt idx="209">
                  <c:v>500</c:v>
                </c:pt>
                <c:pt idx="210">
                  <c:v>501</c:v>
                </c:pt>
                <c:pt idx="211">
                  <c:v>502</c:v>
                </c:pt>
                <c:pt idx="212">
                  <c:v>503</c:v>
                </c:pt>
                <c:pt idx="213">
                  <c:v>504</c:v>
                </c:pt>
                <c:pt idx="214">
                  <c:v>505</c:v>
                </c:pt>
                <c:pt idx="215">
                  <c:v>506</c:v>
                </c:pt>
                <c:pt idx="216">
                  <c:v>507</c:v>
                </c:pt>
                <c:pt idx="217">
                  <c:v>508</c:v>
                </c:pt>
                <c:pt idx="218">
                  <c:v>509</c:v>
                </c:pt>
                <c:pt idx="219">
                  <c:v>510</c:v>
                </c:pt>
                <c:pt idx="220">
                  <c:v>511</c:v>
                </c:pt>
                <c:pt idx="221">
                  <c:v>512</c:v>
                </c:pt>
                <c:pt idx="222">
                  <c:v>513</c:v>
                </c:pt>
                <c:pt idx="223">
                  <c:v>514</c:v>
                </c:pt>
                <c:pt idx="224">
                  <c:v>515</c:v>
                </c:pt>
                <c:pt idx="225">
                  <c:v>516</c:v>
                </c:pt>
                <c:pt idx="226">
                  <c:v>517</c:v>
                </c:pt>
                <c:pt idx="227">
                  <c:v>518</c:v>
                </c:pt>
                <c:pt idx="228">
                  <c:v>519</c:v>
                </c:pt>
                <c:pt idx="229">
                  <c:v>520</c:v>
                </c:pt>
                <c:pt idx="230">
                  <c:v>521</c:v>
                </c:pt>
                <c:pt idx="231">
                  <c:v>522</c:v>
                </c:pt>
                <c:pt idx="232">
                  <c:v>523</c:v>
                </c:pt>
                <c:pt idx="233">
                  <c:v>524</c:v>
                </c:pt>
                <c:pt idx="234">
                  <c:v>525</c:v>
                </c:pt>
                <c:pt idx="235">
                  <c:v>526</c:v>
                </c:pt>
                <c:pt idx="236">
                  <c:v>527</c:v>
                </c:pt>
                <c:pt idx="237">
                  <c:v>528</c:v>
                </c:pt>
                <c:pt idx="238">
                  <c:v>529</c:v>
                </c:pt>
                <c:pt idx="239">
                  <c:v>530</c:v>
                </c:pt>
                <c:pt idx="240">
                  <c:v>531</c:v>
                </c:pt>
                <c:pt idx="241">
                  <c:v>532</c:v>
                </c:pt>
                <c:pt idx="242">
                  <c:v>533</c:v>
                </c:pt>
                <c:pt idx="243">
                  <c:v>534</c:v>
                </c:pt>
                <c:pt idx="244">
                  <c:v>535</c:v>
                </c:pt>
                <c:pt idx="245">
                  <c:v>536</c:v>
                </c:pt>
                <c:pt idx="246">
                  <c:v>537</c:v>
                </c:pt>
                <c:pt idx="247">
                  <c:v>538</c:v>
                </c:pt>
                <c:pt idx="248">
                  <c:v>539</c:v>
                </c:pt>
                <c:pt idx="249">
                  <c:v>540</c:v>
                </c:pt>
                <c:pt idx="250">
                  <c:v>541</c:v>
                </c:pt>
                <c:pt idx="251">
                  <c:v>542</c:v>
                </c:pt>
                <c:pt idx="252">
                  <c:v>543</c:v>
                </c:pt>
                <c:pt idx="253">
                  <c:v>544</c:v>
                </c:pt>
                <c:pt idx="254">
                  <c:v>545</c:v>
                </c:pt>
                <c:pt idx="255">
                  <c:v>546</c:v>
                </c:pt>
                <c:pt idx="256">
                  <c:v>547</c:v>
                </c:pt>
                <c:pt idx="257">
                  <c:v>548</c:v>
                </c:pt>
                <c:pt idx="258">
                  <c:v>549</c:v>
                </c:pt>
                <c:pt idx="259">
                  <c:v>550</c:v>
                </c:pt>
                <c:pt idx="260">
                  <c:v>551</c:v>
                </c:pt>
                <c:pt idx="261">
                  <c:v>552</c:v>
                </c:pt>
                <c:pt idx="262">
                  <c:v>553</c:v>
                </c:pt>
                <c:pt idx="263">
                  <c:v>554</c:v>
                </c:pt>
                <c:pt idx="264">
                  <c:v>555</c:v>
                </c:pt>
                <c:pt idx="265">
                  <c:v>556</c:v>
                </c:pt>
                <c:pt idx="266">
                  <c:v>557</c:v>
                </c:pt>
                <c:pt idx="267">
                  <c:v>558</c:v>
                </c:pt>
                <c:pt idx="268">
                  <c:v>559</c:v>
                </c:pt>
                <c:pt idx="269">
                  <c:v>560</c:v>
                </c:pt>
                <c:pt idx="270">
                  <c:v>561</c:v>
                </c:pt>
                <c:pt idx="271">
                  <c:v>562</c:v>
                </c:pt>
                <c:pt idx="272">
                  <c:v>563</c:v>
                </c:pt>
                <c:pt idx="273">
                  <c:v>564</c:v>
                </c:pt>
                <c:pt idx="274">
                  <c:v>565</c:v>
                </c:pt>
                <c:pt idx="275">
                  <c:v>566</c:v>
                </c:pt>
                <c:pt idx="276">
                  <c:v>567</c:v>
                </c:pt>
                <c:pt idx="277">
                  <c:v>568</c:v>
                </c:pt>
                <c:pt idx="278">
                  <c:v>569</c:v>
                </c:pt>
                <c:pt idx="279">
                  <c:v>570</c:v>
                </c:pt>
                <c:pt idx="280">
                  <c:v>571</c:v>
                </c:pt>
                <c:pt idx="281">
                  <c:v>572</c:v>
                </c:pt>
                <c:pt idx="282">
                  <c:v>573</c:v>
                </c:pt>
                <c:pt idx="283">
                  <c:v>574</c:v>
                </c:pt>
                <c:pt idx="284">
                  <c:v>575</c:v>
                </c:pt>
                <c:pt idx="285">
                  <c:v>576</c:v>
                </c:pt>
                <c:pt idx="286">
                  <c:v>577</c:v>
                </c:pt>
                <c:pt idx="287">
                  <c:v>578</c:v>
                </c:pt>
                <c:pt idx="288">
                  <c:v>579</c:v>
                </c:pt>
                <c:pt idx="289">
                  <c:v>580</c:v>
                </c:pt>
                <c:pt idx="290">
                  <c:v>581</c:v>
                </c:pt>
                <c:pt idx="291">
                  <c:v>582</c:v>
                </c:pt>
                <c:pt idx="292">
                  <c:v>583</c:v>
                </c:pt>
                <c:pt idx="293">
                  <c:v>584</c:v>
                </c:pt>
                <c:pt idx="294">
                  <c:v>585</c:v>
                </c:pt>
                <c:pt idx="295">
                  <c:v>586</c:v>
                </c:pt>
                <c:pt idx="296">
                  <c:v>587</c:v>
                </c:pt>
                <c:pt idx="297">
                  <c:v>588</c:v>
                </c:pt>
                <c:pt idx="298">
                  <c:v>589</c:v>
                </c:pt>
                <c:pt idx="299">
                  <c:v>590</c:v>
                </c:pt>
                <c:pt idx="300">
                  <c:v>591</c:v>
                </c:pt>
                <c:pt idx="301">
                  <c:v>592</c:v>
                </c:pt>
                <c:pt idx="302">
                  <c:v>593</c:v>
                </c:pt>
                <c:pt idx="303">
                  <c:v>594</c:v>
                </c:pt>
                <c:pt idx="304">
                  <c:v>595</c:v>
                </c:pt>
                <c:pt idx="305">
                  <c:v>596</c:v>
                </c:pt>
                <c:pt idx="306">
                  <c:v>597</c:v>
                </c:pt>
                <c:pt idx="307">
                  <c:v>598</c:v>
                </c:pt>
                <c:pt idx="308">
                  <c:v>599</c:v>
                </c:pt>
                <c:pt idx="309">
                  <c:v>600</c:v>
                </c:pt>
                <c:pt idx="310">
                  <c:v>601</c:v>
                </c:pt>
                <c:pt idx="311">
                  <c:v>602</c:v>
                </c:pt>
                <c:pt idx="312">
                  <c:v>603</c:v>
                </c:pt>
                <c:pt idx="313">
                  <c:v>604</c:v>
                </c:pt>
                <c:pt idx="314">
                  <c:v>605</c:v>
                </c:pt>
                <c:pt idx="315">
                  <c:v>606</c:v>
                </c:pt>
                <c:pt idx="316">
                  <c:v>607</c:v>
                </c:pt>
                <c:pt idx="317">
                  <c:v>608</c:v>
                </c:pt>
                <c:pt idx="318">
                  <c:v>609</c:v>
                </c:pt>
                <c:pt idx="319">
                  <c:v>610</c:v>
                </c:pt>
                <c:pt idx="320">
                  <c:v>611</c:v>
                </c:pt>
                <c:pt idx="321">
                  <c:v>612</c:v>
                </c:pt>
                <c:pt idx="322">
                  <c:v>613</c:v>
                </c:pt>
                <c:pt idx="323">
                  <c:v>614</c:v>
                </c:pt>
                <c:pt idx="324">
                  <c:v>615</c:v>
                </c:pt>
                <c:pt idx="325">
                  <c:v>616</c:v>
                </c:pt>
                <c:pt idx="326">
                  <c:v>617</c:v>
                </c:pt>
                <c:pt idx="327">
                  <c:v>618</c:v>
                </c:pt>
                <c:pt idx="328">
                  <c:v>619</c:v>
                </c:pt>
                <c:pt idx="329">
                  <c:v>620</c:v>
                </c:pt>
                <c:pt idx="330">
                  <c:v>621</c:v>
                </c:pt>
                <c:pt idx="331">
                  <c:v>622</c:v>
                </c:pt>
                <c:pt idx="332">
                  <c:v>623</c:v>
                </c:pt>
                <c:pt idx="333">
                  <c:v>624</c:v>
                </c:pt>
                <c:pt idx="334">
                  <c:v>625</c:v>
                </c:pt>
                <c:pt idx="335">
                  <c:v>626</c:v>
                </c:pt>
                <c:pt idx="336">
                  <c:v>627</c:v>
                </c:pt>
                <c:pt idx="337">
                  <c:v>628</c:v>
                </c:pt>
                <c:pt idx="338">
                  <c:v>629</c:v>
                </c:pt>
                <c:pt idx="339">
                  <c:v>630</c:v>
                </c:pt>
                <c:pt idx="340">
                  <c:v>631</c:v>
                </c:pt>
                <c:pt idx="341">
                  <c:v>632</c:v>
                </c:pt>
                <c:pt idx="342">
                  <c:v>633</c:v>
                </c:pt>
                <c:pt idx="343">
                  <c:v>634</c:v>
                </c:pt>
                <c:pt idx="344">
                  <c:v>635</c:v>
                </c:pt>
                <c:pt idx="345">
                  <c:v>636</c:v>
                </c:pt>
                <c:pt idx="346">
                  <c:v>637</c:v>
                </c:pt>
                <c:pt idx="347">
                  <c:v>638</c:v>
                </c:pt>
                <c:pt idx="348">
                  <c:v>639</c:v>
                </c:pt>
                <c:pt idx="349">
                  <c:v>640</c:v>
                </c:pt>
                <c:pt idx="350">
                  <c:v>641</c:v>
                </c:pt>
                <c:pt idx="351">
                  <c:v>642</c:v>
                </c:pt>
                <c:pt idx="352">
                  <c:v>643</c:v>
                </c:pt>
                <c:pt idx="353">
                  <c:v>644</c:v>
                </c:pt>
                <c:pt idx="354">
                  <c:v>645</c:v>
                </c:pt>
                <c:pt idx="355">
                  <c:v>646</c:v>
                </c:pt>
                <c:pt idx="356">
                  <c:v>647</c:v>
                </c:pt>
                <c:pt idx="357">
                  <c:v>648</c:v>
                </c:pt>
                <c:pt idx="358">
                  <c:v>649</c:v>
                </c:pt>
                <c:pt idx="359">
                  <c:v>650</c:v>
                </c:pt>
                <c:pt idx="360">
                  <c:v>651</c:v>
                </c:pt>
                <c:pt idx="361">
                  <c:v>652</c:v>
                </c:pt>
                <c:pt idx="362">
                  <c:v>653</c:v>
                </c:pt>
                <c:pt idx="363">
                  <c:v>654</c:v>
                </c:pt>
                <c:pt idx="364">
                  <c:v>655</c:v>
                </c:pt>
                <c:pt idx="365">
                  <c:v>656</c:v>
                </c:pt>
                <c:pt idx="366">
                  <c:v>657</c:v>
                </c:pt>
                <c:pt idx="367">
                  <c:v>658</c:v>
                </c:pt>
                <c:pt idx="368">
                  <c:v>659</c:v>
                </c:pt>
                <c:pt idx="369">
                  <c:v>660</c:v>
                </c:pt>
                <c:pt idx="370">
                  <c:v>661</c:v>
                </c:pt>
                <c:pt idx="371">
                  <c:v>662</c:v>
                </c:pt>
                <c:pt idx="372">
                  <c:v>663</c:v>
                </c:pt>
                <c:pt idx="373">
                  <c:v>664</c:v>
                </c:pt>
                <c:pt idx="374">
                  <c:v>665</c:v>
                </c:pt>
                <c:pt idx="375">
                  <c:v>666</c:v>
                </c:pt>
                <c:pt idx="376">
                  <c:v>667</c:v>
                </c:pt>
                <c:pt idx="377">
                  <c:v>668</c:v>
                </c:pt>
                <c:pt idx="378">
                  <c:v>669</c:v>
                </c:pt>
                <c:pt idx="379">
                  <c:v>670</c:v>
                </c:pt>
                <c:pt idx="380">
                  <c:v>671</c:v>
                </c:pt>
                <c:pt idx="381">
                  <c:v>672</c:v>
                </c:pt>
                <c:pt idx="382">
                  <c:v>673</c:v>
                </c:pt>
                <c:pt idx="383">
                  <c:v>674</c:v>
                </c:pt>
                <c:pt idx="384">
                  <c:v>675</c:v>
                </c:pt>
                <c:pt idx="385">
                  <c:v>676</c:v>
                </c:pt>
                <c:pt idx="386">
                  <c:v>677</c:v>
                </c:pt>
                <c:pt idx="387">
                  <c:v>678</c:v>
                </c:pt>
                <c:pt idx="388">
                  <c:v>679</c:v>
                </c:pt>
                <c:pt idx="389">
                  <c:v>680</c:v>
                </c:pt>
                <c:pt idx="390">
                  <c:v>681</c:v>
                </c:pt>
                <c:pt idx="391">
                  <c:v>682</c:v>
                </c:pt>
                <c:pt idx="392">
                  <c:v>683</c:v>
                </c:pt>
                <c:pt idx="393">
                  <c:v>684</c:v>
                </c:pt>
                <c:pt idx="394">
                  <c:v>685</c:v>
                </c:pt>
                <c:pt idx="395">
                  <c:v>686</c:v>
                </c:pt>
                <c:pt idx="396">
                  <c:v>687</c:v>
                </c:pt>
                <c:pt idx="397">
                  <c:v>688</c:v>
                </c:pt>
                <c:pt idx="398">
                  <c:v>689</c:v>
                </c:pt>
                <c:pt idx="399">
                  <c:v>690</c:v>
                </c:pt>
                <c:pt idx="400">
                  <c:v>691</c:v>
                </c:pt>
                <c:pt idx="401">
                  <c:v>692</c:v>
                </c:pt>
                <c:pt idx="402">
                  <c:v>693</c:v>
                </c:pt>
                <c:pt idx="403">
                  <c:v>694</c:v>
                </c:pt>
                <c:pt idx="404">
                  <c:v>695</c:v>
                </c:pt>
                <c:pt idx="405">
                  <c:v>696</c:v>
                </c:pt>
                <c:pt idx="406">
                  <c:v>697</c:v>
                </c:pt>
                <c:pt idx="407">
                  <c:v>698</c:v>
                </c:pt>
                <c:pt idx="408">
                  <c:v>699</c:v>
                </c:pt>
                <c:pt idx="409">
                  <c:v>700</c:v>
                </c:pt>
                <c:pt idx="410">
                  <c:v>701</c:v>
                </c:pt>
                <c:pt idx="411">
                  <c:v>702</c:v>
                </c:pt>
                <c:pt idx="412">
                  <c:v>703</c:v>
                </c:pt>
                <c:pt idx="413">
                  <c:v>704</c:v>
                </c:pt>
                <c:pt idx="414">
                  <c:v>705</c:v>
                </c:pt>
                <c:pt idx="415">
                  <c:v>706</c:v>
                </c:pt>
                <c:pt idx="416">
                  <c:v>707</c:v>
                </c:pt>
                <c:pt idx="417">
                  <c:v>708</c:v>
                </c:pt>
                <c:pt idx="418">
                  <c:v>709</c:v>
                </c:pt>
                <c:pt idx="419">
                  <c:v>710</c:v>
                </c:pt>
                <c:pt idx="420">
                  <c:v>711</c:v>
                </c:pt>
                <c:pt idx="421">
                  <c:v>712</c:v>
                </c:pt>
                <c:pt idx="422">
                  <c:v>713</c:v>
                </c:pt>
                <c:pt idx="423">
                  <c:v>714</c:v>
                </c:pt>
                <c:pt idx="424">
                  <c:v>715</c:v>
                </c:pt>
                <c:pt idx="425">
                  <c:v>716</c:v>
                </c:pt>
                <c:pt idx="426">
                  <c:v>717</c:v>
                </c:pt>
                <c:pt idx="427">
                  <c:v>718</c:v>
                </c:pt>
                <c:pt idx="428">
                  <c:v>719</c:v>
                </c:pt>
                <c:pt idx="429">
                  <c:v>720</c:v>
                </c:pt>
                <c:pt idx="430">
                  <c:v>721</c:v>
                </c:pt>
                <c:pt idx="431">
                  <c:v>722</c:v>
                </c:pt>
                <c:pt idx="432">
                  <c:v>723</c:v>
                </c:pt>
                <c:pt idx="433">
                  <c:v>724</c:v>
                </c:pt>
                <c:pt idx="434">
                  <c:v>725</c:v>
                </c:pt>
                <c:pt idx="435">
                  <c:v>726</c:v>
                </c:pt>
                <c:pt idx="436">
                  <c:v>727</c:v>
                </c:pt>
                <c:pt idx="437">
                  <c:v>728</c:v>
                </c:pt>
                <c:pt idx="438">
                  <c:v>729</c:v>
                </c:pt>
                <c:pt idx="439">
                  <c:v>730</c:v>
                </c:pt>
                <c:pt idx="440">
                  <c:v>731</c:v>
                </c:pt>
                <c:pt idx="441">
                  <c:v>732</c:v>
                </c:pt>
                <c:pt idx="442">
                  <c:v>733</c:v>
                </c:pt>
                <c:pt idx="443">
                  <c:v>734</c:v>
                </c:pt>
                <c:pt idx="444">
                  <c:v>735</c:v>
                </c:pt>
                <c:pt idx="445">
                  <c:v>736</c:v>
                </c:pt>
                <c:pt idx="446">
                  <c:v>737</c:v>
                </c:pt>
                <c:pt idx="447">
                  <c:v>738</c:v>
                </c:pt>
                <c:pt idx="448">
                  <c:v>739</c:v>
                </c:pt>
                <c:pt idx="449">
                  <c:v>740</c:v>
                </c:pt>
                <c:pt idx="450">
                  <c:v>741</c:v>
                </c:pt>
                <c:pt idx="451">
                  <c:v>742</c:v>
                </c:pt>
                <c:pt idx="452">
                  <c:v>743</c:v>
                </c:pt>
                <c:pt idx="453">
                  <c:v>744</c:v>
                </c:pt>
                <c:pt idx="454">
                  <c:v>745</c:v>
                </c:pt>
                <c:pt idx="455">
                  <c:v>746</c:v>
                </c:pt>
                <c:pt idx="456">
                  <c:v>747</c:v>
                </c:pt>
                <c:pt idx="457">
                  <c:v>748</c:v>
                </c:pt>
                <c:pt idx="458">
                  <c:v>749</c:v>
                </c:pt>
                <c:pt idx="459">
                  <c:v>750</c:v>
                </c:pt>
                <c:pt idx="460">
                  <c:v>751</c:v>
                </c:pt>
                <c:pt idx="461">
                  <c:v>752</c:v>
                </c:pt>
                <c:pt idx="462">
                  <c:v>753</c:v>
                </c:pt>
                <c:pt idx="463">
                  <c:v>754</c:v>
                </c:pt>
                <c:pt idx="464">
                  <c:v>755</c:v>
                </c:pt>
                <c:pt idx="465">
                  <c:v>756</c:v>
                </c:pt>
                <c:pt idx="466">
                  <c:v>757</c:v>
                </c:pt>
                <c:pt idx="467">
                  <c:v>758</c:v>
                </c:pt>
                <c:pt idx="468">
                  <c:v>759</c:v>
                </c:pt>
                <c:pt idx="469">
                  <c:v>760</c:v>
                </c:pt>
                <c:pt idx="470">
                  <c:v>761</c:v>
                </c:pt>
                <c:pt idx="471">
                  <c:v>762</c:v>
                </c:pt>
                <c:pt idx="472">
                  <c:v>763</c:v>
                </c:pt>
                <c:pt idx="473">
                  <c:v>764</c:v>
                </c:pt>
                <c:pt idx="474">
                  <c:v>765</c:v>
                </c:pt>
                <c:pt idx="475">
                  <c:v>766</c:v>
                </c:pt>
                <c:pt idx="476">
                  <c:v>767</c:v>
                </c:pt>
                <c:pt idx="477">
                  <c:v>768</c:v>
                </c:pt>
                <c:pt idx="478">
                  <c:v>769</c:v>
                </c:pt>
                <c:pt idx="479">
                  <c:v>770</c:v>
                </c:pt>
                <c:pt idx="480">
                  <c:v>771</c:v>
                </c:pt>
                <c:pt idx="481">
                  <c:v>772</c:v>
                </c:pt>
                <c:pt idx="482">
                  <c:v>773</c:v>
                </c:pt>
                <c:pt idx="483">
                  <c:v>774</c:v>
                </c:pt>
                <c:pt idx="484">
                  <c:v>775</c:v>
                </c:pt>
                <c:pt idx="485">
                  <c:v>776</c:v>
                </c:pt>
                <c:pt idx="486">
                  <c:v>777</c:v>
                </c:pt>
                <c:pt idx="487">
                  <c:v>778</c:v>
                </c:pt>
                <c:pt idx="488">
                  <c:v>779</c:v>
                </c:pt>
                <c:pt idx="489">
                  <c:v>780</c:v>
                </c:pt>
                <c:pt idx="490">
                  <c:v>781</c:v>
                </c:pt>
                <c:pt idx="491">
                  <c:v>782</c:v>
                </c:pt>
                <c:pt idx="492">
                  <c:v>783</c:v>
                </c:pt>
                <c:pt idx="493">
                  <c:v>784</c:v>
                </c:pt>
                <c:pt idx="494">
                  <c:v>785</c:v>
                </c:pt>
                <c:pt idx="495">
                  <c:v>786</c:v>
                </c:pt>
                <c:pt idx="496">
                  <c:v>787</c:v>
                </c:pt>
                <c:pt idx="497">
                  <c:v>788</c:v>
                </c:pt>
                <c:pt idx="498">
                  <c:v>789</c:v>
                </c:pt>
                <c:pt idx="499">
                  <c:v>790</c:v>
                </c:pt>
                <c:pt idx="500">
                  <c:v>791</c:v>
                </c:pt>
                <c:pt idx="501">
                  <c:v>792</c:v>
                </c:pt>
                <c:pt idx="502">
                  <c:v>793</c:v>
                </c:pt>
                <c:pt idx="503">
                  <c:v>794</c:v>
                </c:pt>
                <c:pt idx="504">
                  <c:v>795</c:v>
                </c:pt>
                <c:pt idx="505">
                  <c:v>796</c:v>
                </c:pt>
                <c:pt idx="506">
                  <c:v>797</c:v>
                </c:pt>
                <c:pt idx="507">
                  <c:v>798</c:v>
                </c:pt>
                <c:pt idx="508">
                  <c:v>799</c:v>
                </c:pt>
                <c:pt idx="509">
                  <c:v>800</c:v>
                </c:pt>
                <c:pt idx="510">
                  <c:v>801</c:v>
                </c:pt>
                <c:pt idx="511">
                  <c:v>802</c:v>
                </c:pt>
                <c:pt idx="512">
                  <c:v>803</c:v>
                </c:pt>
                <c:pt idx="513">
                  <c:v>804</c:v>
                </c:pt>
                <c:pt idx="514">
                  <c:v>805</c:v>
                </c:pt>
                <c:pt idx="515">
                  <c:v>806</c:v>
                </c:pt>
                <c:pt idx="516">
                  <c:v>807</c:v>
                </c:pt>
                <c:pt idx="517">
                  <c:v>808</c:v>
                </c:pt>
                <c:pt idx="518">
                  <c:v>809</c:v>
                </c:pt>
                <c:pt idx="519">
                  <c:v>810</c:v>
                </c:pt>
                <c:pt idx="520">
                  <c:v>811</c:v>
                </c:pt>
                <c:pt idx="521">
                  <c:v>812</c:v>
                </c:pt>
                <c:pt idx="522">
                  <c:v>813</c:v>
                </c:pt>
                <c:pt idx="523">
                  <c:v>814</c:v>
                </c:pt>
                <c:pt idx="524">
                  <c:v>815</c:v>
                </c:pt>
                <c:pt idx="525">
                  <c:v>816</c:v>
                </c:pt>
                <c:pt idx="526">
                  <c:v>817</c:v>
                </c:pt>
                <c:pt idx="527">
                  <c:v>818</c:v>
                </c:pt>
                <c:pt idx="528">
                  <c:v>819</c:v>
                </c:pt>
                <c:pt idx="529">
                  <c:v>820</c:v>
                </c:pt>
                <c:pt idx="530">
                  <c:v>821</c:v>
                </c:pt>
                <c:pt idx="531">
                  <c:v>822</c:v>
                </c:pt>
                <c:pt idx="532">
                  <c:v>823</c:v>
                </c:pt>
                <c:pt idx="533">
                  <c:v>824</c:v>
                </c:pt>
                <c:pt idx="534">
                  <c:v>825</c:v>
                </c:pt>
                <c:pt idx="535">
                  <c:v>826</c:v>
                </c:pt>
                <c:pt idx="536">
                  <c:v>827</c:v>
                </c:pt>
                <c:pt idx="537">
                  <c:v>828</c:v>
                </c:pt>
                <c:pt idx="538">
                  <c:v>829</c:v>
                </c:pt>
                <c:pt idx="539">
                  <c:v>830</c:v>
                </c:pt>
                <c:pt idx="540">
                  <c:v>831</c:v>
                </c:pt>
                <c:pt idx="541">
                  <c:v>832</c:v>
                </c:pt>
                <c:pt idx="542">
                  <c:v>833</c:v>
                </c:pt>
                <c:pt idx="543">
                  <c:v>834</c:v>
                </c:pt>
                <c:pt idx="544">
                  <c:v>835</c:v>
                </c:pt>
                <c:pt idx="545">
                  <c:v>836</c:v>
                </c:pt>
                <c:pt idx="546">
                  <c:v>837</c:v>
                </c:pt>
                <c:pt idx="547">
                  <c:v>838</c:v>
                </c:pt>
                <c:pt idx="548">
                  <c:v>839</c:v>
                </c:pt>
                <c:pt idx="549">
                  <c:v>840</c:v>
                </c:pt>
                <c:pt idx="550">
                  <c:v>841</c:v>
                </c:pt>
                <c:pt idx="551">
                  <c:v>842</c:v>
                </c:pt>
                <c:pt idx="552">
                  <c:v>843</c:v>
                </c:pt>
                <c:pt idx="553">
                  <c:v>844</c:v>
                </c:pt>
                <c:pt idx="554">
                  <c:v>845</c:v>
                </c:pt>
                <c:pt idx="555">
                  <c:v>846</c:v>
                </c:pt>
                <c:pt idx="556">
                  <c:v>847</c:v>
                </c:pt>
                <c:pt idx="557">
                  <c:v>848</c:v>
                </c:pt>
                <c:pt idx="558">
                  <c:v>849</c:v>
                </c:pt>
                <c:pt idx="559">
                  <c:v>850</c:v>
                </c:pt>
                <c:pt idx="560">
                  <c:v>851</c:v>
                </c:pt>
                <c:pt idx="561">
                  <c:v>852</c:v>
                </c:pt>
                <c:pt idx="562">
                  <c:v>853</c:v>
                </c:pt>
                <c:pt idx="563">
                  <c:v>854</c:v>
                </c:pt>
                <c:pt idx="564">
                  <c:v>855</c:v>
                </c:pt>
                <c:pt idx="565">
                  <c:v>856</c:v>
                </c:pt>
                <c:pt idx="566">
                  <c:v>857</c:v>
                </c:pt>
                <c:pt idx="567">
                  <c:v>858</c:v>
                </c:pt>
                <c:pt idx="568">
                  <c:v>859</c:v>
                </c:pt>
                <c:pt idx="569">
                  <c:v>860</c:v>
                </c:pt>
                <c:pt idx="570">
                  <c:v>861</c:v>
                </c:pt>
                <c:pt idx="571">
                  <c:v>862</c:v>
                </c:pt>
                <c:pt idx="572">
                  <c:v>863</c:v>
                </c:pt>
                <c:pt idx="573">
                  <c:v>864</c:v>
                </c:pt>
                <c:pt idx="574">
                  <c:v>865</c:v>
                </c:pt>
                <c:pt idx="575">
                  <c:v>866</c:v>
                </c:pt>
                <c:pt idx="576">
                  <c:v>867</c:v>
                </c:pt>
                <c:pt idx="577">
                  <c:v>868</c:v>
                </c:pt>
                <c:pt idx="578">
                  <c:v>869</c:v>
                </c:pt>
                <c:pt idx="579">
                  <c:v>870</c:v>
                </c:pt>
                <c:pt idx="580">
                  <c:v>871</c:v>
                </c:pt>
                <c:pt idx="581">
                  <c:v>872</c:v>
                </c:pt>
                <c:pt idx="582">
                  <c:v>873</c:v>
                </c:pt>
                <c:pt idx="583">
                  <c:v>874</c:v>
                </c:pt>
                <c:pt idx="584">
                  <c:v>875</c:v>
                </c:pt>
                <c:pt idx="585">
                  <c:v>876</c:v>
                </c:pt>
                <c:pt idx="586">
                  <c:v>877</c:v>
                </c:pt>
                <c:pt idx="587">
                  <c:v>878</c:v>
                </c:pt>
                <c:pt idx="588">
                  <c:v>879</c:v>
                </c:pt>
                <c:pt idx="589">
                  <c:v>880</c:v>
                </c:pt>
                <c:pt idx="590">
                  <c:v>881</c:v>
                </c:pt>
                <c:pt idx="591">
                  <c:v>882</c:v>
                </c:pt>
                <c:pt idx="592">
                  <c:v>883</c:v>
                </c:pt>
                <c:pt idx="593">
                  <c:v>884</c:v>
                </c:pt>
                <c:pt idx="594">
                  <c:v>885</c:v>
                </c:pt>
                <c:pt idx="595">
                  <c:v>886</c:v>
                </c:pt>
                <c:pt idx="596">
                  <c:v>887</c:v>
                </c:pt>
                <c:pt idx="597">
                  <c:v>888</c:v>
                </c:pt>
                <c:pt idx="598">
                  <c:v>889</c:v>
                </c:pt>
                <c:pt idx="599">
                  <c:v>890</c:v>
                </c:pt>
                <c:pt idx="600">
                  <c:v>891</c:v>
                </c:pt>
                <c:pt idx="601">
                  <c:v>892</c:v>
                </c:pt>
                <c:pt idx="602">
                  <c:v>893</c:v>
                </c:pt>
                <c:pt idx="603">
                  <c:v>894</c:v>
                </c:pt>
                <c:pt idx="604">
                  <c:v>895</c:v>
                </c:pt>
                <c:pt idx="605">
                  <c:v>896</c:v>
                </c:pt>
                <c:pt idx="606">
                  <c:v>897</c:v>
                </c:pt>
                <c:pt idx="607">
                  <c:v>898</c:v>
                </c:pt>
                <c:pt idx="608">
                  <c:v>899</c:v>
                </c:pt>
                <c:pt idx="609">
                  <c:v>900</c:v>
                </c:pt>
                <c:pt idx="610">
                  <c:v>901</c:v>
                </c:pt>
                <c:pt idx="611">
                  <c:v>902</c:v>
                </c:pt>
                <c:pt idx="612">
                  <c:v>903</c:v>
                </c:pt>
                <c:pt idx="613">
                  <c:v>904</c:v>
                </c:pt>
                <c:pt idx="614">
                  <c:v>905</c:v>
                </c:pt>
                <c:pt idx="615">
                  <c:v>906</c:v>
                </c:pt>
                <c:pt idx="616">
                  <c:v>907</c:v>
                </c:pt>
                <c:pt idx="617">
                  <c:v>908</c:v>
                </c:pt>
                <c:pt idx="618">
                  <c:v>909</c:v>
                </c:pt>
                <c:pt idx="619">
                  <c:v>910</c:v>
                </c:pt>
                <c:pt idx="620">
                  <c:v>911</c:v>
                </c:pt>
                <c:pt idx="621">
                  <c:v>912</c:v>
                </c:pt>
                <c:pt idx="622">
                  <c:v>913</c:v>
                </c:pt>
                <c:pt idx="623">
                  <c:v>914</c:v>
                </c:pt>
                <c:pt idx="624">
                  <c:v>915</c:v>
                </c:pt>
                <c:pt idx="625">
                  <c:v>916</c:v>
                </c:pt>
                <c:pt idx="626">
                  <c:v>917</c:v>
                </c:pt>
                <c:pt idx="627">
                  <c:v>918</c:v>
                </c:pt>
                <c:pt idx="628">
                  <c:v>919</c:v>
                </c:pt>
                <c:pt idx="629">
                  <c:v>920</c:v>
                </c:pt>
                <c:pt idx="630">
                  <c:v>921</c:v>
                </c:pt>
                <c:pt idx="631">
                  <c:v>922</c:v>
                </c:pt>
                <c:pt idx="632">
                  <c:v>923</c:v>
                </c:pt>
                <c:pt idx="633">
                  <c:v>924</c:v>
                </c:pt>
                <c:pt idx="634">
                  <c:v>925</c:v>
                </c:pt>
                <c:pt idx="635">
                  <c:v>926</c:v>
                </c:pt>
                <c:pt idx="636">
                  <c:v>927</c:v>
                </c:pt>
                <c:pt idx="637">
                  <c:v>928</c:v>
                </c:pt>
                <c:pt idx="638">
                  <c:v>929</c:v>
                </c:pt>
                <c:pt idx="639">
                  <c:v>930</c:v>
                </c:pt>
                <c:pt idx="640">
                  <c:v>931</c:v>
                </c:pt>
                <c:pt idx="641">
                  <c:v>932</c:v>
                </c:pt>
                <c:pt idx="642">
                  <c:v>933</c:v>
                </c:pt>
                <c:pt idx="643">
                  <c:v>934</c:v>
                </c:pt>
                <c:pt idx="644">
                  <c:v>935</c:v>
                </c:pt>
                <c:pt idx="645">
                  <c:v>936</c:v>
                </c:pt>
                <c:pt idx="646">
                  <c:v>937</c:v>
                </c:pt>
                <c:pt idx="647">
                  <c:v>938</c:v>
                </c:pt>
                <c:pt idx="648">
                  <c:v>939</c:v>
                </c:pt>
                <c:pt idx="649">
                  <c:v>940</c:v>
                </c:pt>
                <c:pt idx="650">
                  <c:v>941</c:v>
                </c:pt>
                <c:pt idx="651">
                  <c:v>942</c:v>
                </c:pt>
                <c:pt idx="652">
                  <c:v>943</c:v>
                </c:pt>
                <c:pt idx="653">
                  <c:v>944</c:v>
                </c:pt>
                <c:pt idx="654">
                  <c:v>945</c:v>
                </c:pt>
                <c:pt idx="655">
                  <c:v>946</c:v>
                </c:pt>
                <c:pt idx="656">
                  <c:v>947</c:v>
                </c:pt>
                <c:pt idx="657">
                  <c:v>948</c:v>
                </c:pt>
                <c:pt idx="658">
                  <c:v>949</c:v>
                </c:pt>
                <c:pt idx="659">
                  <c:v>950</c:v>
                </c:pt>
                <c:pt idx="660">
                  <c:v>951</c:v>
                </c:pt>
                <c:pt idx="661">
                  <c:v>952</c:v>
                </c:pt>
                <c:pt idx="662">
                  <c:v>953</c:v>
                </c:pt>
                <c:pt idx="663">
                  <c:v>954</c:v>
                </c:pt>
                <c:pt idx="664">
                  <c:v>955</c:v>
                </c:pt>
                <c:pt idx="665">
                  <c:v>956</c:v>
                </c:pt>
                <c:pt idx="666">
                  <c:v>957</c:v>
                </c:pt>
                <c:pt idx="667">
                  <c:v>958</c:v>
                </c:pt>
                <c:pt idx="668">
                  <c:v>959</c:v>
                </c:pt>
                <c:pt idx="669">
                  <c:v>960</c:v>
                </c:pt>
                <c:pt idx="670">
                  <c:v>961</c:v>
                </c:pt>
                <c:pt idx="671">
                  <c:v>962</c:v>
                </c:pt>
                <c:pt idx="672">
                  <c:v>963</c:v>
                </c:pt>
                <c:pt idx="673">
                  <c:v>964</c:v>
                </c:pt>
                <c:pt idx="674">
                  <c:v>965</c:v>
                </c:pt>
                <c:pt idx="675">
                  <c:v>966</c:v>
                </c:pt>
                <c:pt idx="676">
                  <c:v>967</c:v>
                </c:pt>
                <c:pt idx="677">
                  <c:v>968</c:v>
                </c:pt>
                <c:pt idx="678">
                  <c:v>969</c:v>
                </c:pt>
                <c:pt idx="679">
                  <c:v>970</c:v>
                </c:pt>
                <c:pt idx="680">
                  <c:v>971</c:v>
                </c:pt>
                <c:pt idx="681">
                  <c:v>972</c:v>
                </c:pt>
                <c:pt idx="682">
                  <c:v>973</c:v>
                </c:pt>
                <c:pt idx="683">
                  <c:v>974</c:v>
                </c:pt>
                <c:pt idx="684">
                  <c:v>975</c:v>
                </c:pt>
                <c:pt idx="685">
                  <c:v>976</c:v>
                </c:pt>
                <c:pt idx="686">
                  <c:v>977</c:v>
                </c:pt>
                <c:pt idx="687">
                  <c:v>978</c:v>
                </c:pt>
                <c:pt idx="688">
                  <c:v>979</c:v>
                </c:pt>
                <c:pt idx="689">
                  <c:v>980</c:v>
                </c:pt>
                <c:pt idx="690">
                  <c:v>981</c:v>
                </c:pt>
                <c:pt idx="691">
                  <c:v>982</c:v>
                </c:pt>
                <c:pt idx="692">
                  <c:v>983</c:v>
                </c:pt>
                <c:pt idx="693">
                  <c:v>984</c:v>
                </c:pt>
                <c:pt idx="694">
                  <c:v>985</c:v>
                </c:pt>
                <c:pt idx="695">
                  <c:v>986</c:v>
                </c:pt>
                <c:pt idx="696">
                  <c:v>987</c:v>
                </c:pt>
                <c:pt idx="697">
                  <c:v>988</c:v>
                </c:pt>
                <c:pt idx="698">
                  <c:v>989</c:v>
                </c:pt>
                <c:pt idx="699">
                  <c:v>990</c:v>
                </c:pt>
                <c:pt idx="700">
                  <c:v>991</c:v>
                </c:pt>
                <c:pt idx="701">
                  <c:v>992</c:v>
                </c:pt>
                <c:pt idx="702">
                  <c:v>993</c:v>
                </c:pt>
                <c:pt idx="703">
                  <c:v>994</c:v>
                </c:pt>
                <c:pt idx="704">
                  <c:v>995</c:v>
                </c:pt>
                <c:pt idx="705">
                  <c:v>996</c:v>
                </c:pt>
                <c:pt idx="706">
                  <c:v>997</c:v>
                </c:pt>
                <c:pt idx="707">
                  <c:v>998</c:v>
                </c:pt>
                <c:pt idx="708">
                  <c:v>999</c:v>
                </c:pt>
                <c:pt idx="709">
                  <c:v>1000</c:v>
                </c:pt>
                <c:pt idx="710">
                  <c:v>1001</c:v>
                </c:pt>
                <c:pt idx="711">
                  <c:v>1002</c:v>
                </c:pt>
                <c:pt idx="712">
                  <c:v>1003</c:v>
                </c:pt>
                <c:pt idx="713">
                  <c:v>1004</c:v>
                </c:pt>
                <c:pt idx="714">
                  <c:v>1005</c:v>
                </c:pt>
                <c:pt idx="715">
                  <c:v>1006</c:v>
                </c:pt>
                <c:pt idx="716">
                  <c:v>1007</c:v>
                </c:pt>
                <c:pt idx="717">
                  <c:v>1008</c:v>
                </c:pt>
                <c:pt idx="718">
                  <c:v>1009</c:v>
                </c:pt>
                <c:pt idx="719">
                  <c:v>1010</c:v>
                </c:pt>
                <c:pt idx="720">
                  <c:v>1011</c:v>
                </c:pt>
                <c:pt idx="721">
                  <c:v>1012</c:v>
                </c:pt>
                <c:pt idx="722">
                  <c:v>1013</c:v>
                </c:pt>
                <c:pt idx="723">
                  <c:v>1014</c:v>
                </c:pt>
                <c:pt idx="724">
                  <c:v>1015</c:v>
                </c:pt>
                <c:pt idx="725">
                  <c:v>1016</c:v>
                </c:pt>
                <c:pt idx="726">
                  <c:v>1017</c:v>
                </c:pt>
                <c:pt idx="727">
                  <c:v>1018</c:v>
                </c:pt>
                <c:pt idx="728">
                  <c:v>1019</c:v>
                </c:pt>
                <c:pt idx="729">
                  <c:v>1020</c:v>
                </c:pt>
                <c:pt idx="730">
                  <c:v>1021</c:v>
                </c:pt>
                <c:pt idx="731">
                  <c:v>1022</c:v>
                </c:pt>
                <c:pt idx="732">
                  <c:v>1023</c:v>
                </c:pt>
                <c:pt idx="733">
                  <c:v>1024</c:v>
                </c:pt>
                <c:pt idx="734">
                  <c:v>1025</c:v>
                </c:pt>
                <c:pt idx="735">
                  <c:v>1026</c:v>
                </c:pt>
                <c:pt idx="736">
                  <c:v>1027</c:v>
                </c:pt>
                <c:pt idx="737">
                  <c:v>1028</c:v>
                </c:pt>
                <c:pt idx="738">
                  <c:v>1029</c:v>
                </c:pt>
                <c:pt idx="739">
                  <c:v>1030</c:v>
                </c:pt>
                <c:pt idx="740">
                  <c:v>1031</c:v>
                </c:pt>
                <c:pt idx="741">
                  <c:v>1032</c:v>
                </c:pt>
                <c:pt idx="742">
                  <c:v>1033</c:v>
                </c:pt>
                <c:pt idx="743">
                  <c:v>1034</c:v>
                </c:pt>
                <c:pt idx="744">
                  <c:v>1035</c:v>
                </c:pt>
                <c:pt idx="745">
                  <c:v>1036</c:v>
                </c:pt>
                <c:pt idx="746">
                  <c:v>1037</c:v>
                </c:pt>
                <c:pt idx="747">
                  <c:v>1038</c:v>
                </c:pt>
                <c:pt idx="748">
                  <c:v>1039</c:v>
                </c:pt>
                <c:pt idx="749">
                  <c:v>1040</c:v>
                </c:pt>
                <c:pt idx="750">
                  <c:v>1041</c:v>
                </c:pt>
                <c:pt idx="751">
                  <c:v>1042</c:v>
                </c:pt>
                <c:pt idx="752">
                  <c:v>1043</c:v>
                </c:pt>
                <c:pt idx="753">
                  <c:v>1044</c:v>
                </c:pt>
                <c:pt idx="754">
                  <c:v>1045</c:v>
                </c:pt>
                <c:pt idx="755">
                  <c:v>1046</c:v>
                </c:pt>
                <c:pt idx="756">
                  <c:v>1047</c:v>
                </c:pt>
                <c:pt idx="757">
                  <c:v>1048</c:v>
                </c:pt>
                <c:pt idx="758">
                  <c:v>1049</c:v>
                </c:pt>
                <c:pt idx="759">
                  <c:v>1050</c:v>
                </c:pt>
                <c:pt idx="760">
                  <c:v>1051</c:v>
                </c:pt>
                <c:pt idx="761">
                  <c:v>1052</c:v>
                </c:pt>
                <c:pt idx="762">
                  <c:v>1053</c:v>
                </c:pt>
                <c:pt idx="763">
                  <c:v>1054</c:v>
                </c:pt>
                <c:pt idx="764">
                  <c:v>1055</c:v>
                </c:pt>
                <c:pt idx="765">
                  <c:v>1056</c:v>
                </c:pt>
                <c:pt idx="766">
                  <c:v>1057</c:v>
                </c:pt>
                <c:pt idx="767">
                  <c:v>1058</c:v>
                </c:pt>
                <c:pt idx="768">
                  <c:v>1059</c:v>
                </c:pt>
                <c:pt idx="769">
                  <c:v>1060</c:v>
                </c:pt>
                <c:pt idx="770">
                  <c:v>1061</c:v>
                </c:pt>
                <c:pt idx="771">
                  <c:v>1062</c:v>
                </c:pt>
                <c:pt idx="772">
                  <c:v>1063</c:v>
                </c:pt>
                <c:pt idx="773">
                  <c:v>1064</c:v>
                </c:pt>
                <c:pt idx="774">
                  <c:v>1065</c:v>
                </c:pt>
                <c:pt idx="775">
                  <c:v>1066</c:v>
                </c:pt>
                <c:pt idx="776">
                  <c:v>1067</c:v>
                </c:pt>
                <c:pt idx="777">
                  <c:v>1068</c:v>
                </c:pt>
                <c:pt idx="778">
                  <c:v>1069</c:v>
                </c:pt>
                <c:pt idx="779">
                  <c:v>1070</c:v>
                </c:pt>
                <c:pt idx="780">
                  <c:v>1071</c:v>
                </c:pt>
                <c:pt idx="781">
                  <c:v>1072</c:v>
                </c:pt>
                <c:pt idx="782">
                  <c:v>1073</c:v>
                </c:pt>
                <c:pt idx="783">
                  <c:v>1074</c:v>
                </c:pt>
                <c:pt idx="784">
                  <c:v>1075</c:v>
                </c:pt>
                <c:pt idx="785">
                  <c:v>1076</c:v>
                </c:pt>
                <c:pt idx="786">
                  <c:v>1077</c:v>
                </c:pt>
                <c:pt idx="787">
                  <c:v>1078</c:v>
                </c:pt>
                <c:pt idx="788">
                  <c:v>1079</c:v>
                </c:pt>
                <c:pt idx="789">
                  <c:v>1080</c:v>
                </c:pt>
                <c:pt idx="790">
                  <c:v>1081</c:v>
                </c:pt>
                <c:pt idx="791">
                  <c:v>1082</c:v>
                </c:pt>
                <c:pt idx="792">
                  <c:v>1083</c:v>
                </c:pt>
                <c:pt idx="793">
                  <c:v>1084</c:v>
                </c:pt>
                <c:pt idx="794">
                  <c:v>1085</c:v>
                </c:pt>
                <c:pt idx="795">
                  <c:v>1086</c:v>
                </c:pt>
                <c:pt idx="796">
                  <c:v>1087</c:v>
                </c:pt>
                <c:pt idx="797">
                  <c:v>1088</c:v>
                </c:pt>
                <c:pt idx="798">
                  <c:v>1089</c:v>
                </c:pt>
                <c:pt idx="799">
                  <c:v>1090</c:v>
                </c:pt>
                <c:pt idx="800">
                  <c:v>1091</c:v>
                </c:pt>
                <c:pt idx="801">
                  <c:v>1092</c:v>
                </c:pt>
                <c:pt idx="802">
                  <c:v>1093</c:v>
                </c:pt>
                <c:pt idx="803">
                  <c:v>1094</c:v>
                </c:pt>
                <c:pt idx="804">
                  <c:v>1095</c:v>
                </c:pt>
                <c:pt idx="805">
                  <c:v>1096</c:v>
                </c:pt>
                <c:pt idx="806">
                  <c:v>1097</c:v>
                </c:pt>
                <c:pt idx="807">
                  <c:v>1098</c:v>
                </c:pt>
                <c:pt idx="808">
                  <c:v>1099</c:v>
                </c:pt>
                <c:pt idx="809">
                  <c:v>1100</c:v>
                </c:pt>
                <c:pt idx="810">
                  <c:v>1101</c:v>
                </c:pt>
                <c:pt idx="811">
                  <c:v>1102</c:v>
                </c:pt>
                <c:pt idx="812">
                  <c:v>1103</c:v>
                </c:pt>
                <c:pt idx="813">
                  <c:v>1104</c:v>
                </c:pt>
                <c:pt idx="814">
                  <c:v>1105</c:v>
                </c:pt>
                <c:pt idx="815">
                  <c:v>1106</c:v>
                </c:pt>
                <c:pt idx="816">
                  <c:v>1107</c:v>
                </c:pt>
                <c:pt idx="817">
                  <c:v>1108</c:v>
                </c:pt>
                <c:pt idx="818">
                  <c:v>1109</c:v>
                </c:pt>
                <c:pt idx="819">
                  <c:v>1110</c:v>
                </c:pt>
                <c:pt idx="820">
                  <c:v>1111</c:v>
                </c:pt>
                <c:pt idx="821">
                  <c:v>1112</c:v>
                </c:pt>
                <c:pt idx="822">
                  <c:v>1113</c:v>
                </c:pt>
                <c:pt idx="823">
                  <c:v>1114</c:v>
                </c:pt>
                <c:pt idx="824">
                  <c:v>1115</c:v>
                </c:pt>
                <c:pt idx="825">
                  <c:v>1116</c:v>
                </c:pt>
                <c:pt idx="826">
                  <c:v>1117</c:v>
                </c:pt>
                <c:pt idx="827">
                  <c:v>1118</c:v>
                </c:pt>
                <c:pt idx="828">
                  <c:v>1119</c:v>
                </c:pt>
                <c:pt idx="829">
                  <c:v>1120</c:v>
                </c:pt>
                <c:pt idx="830">
                  <c:v>1121</c:v>
                </c:pt>
                <c:pt idx="831">
                  <c:v>1122</c:v>
                </c:pt>
                <c:pt idx="832">
                  <c:v>1123</c:v>
                </c:pt>
                <c:pt idx="833">
                  <c:v>1124</c:v>
                </c:pt>
                <c:pt idx="834">
                  <c:v>1125</c:v>
                </c:pt>
                <c:pt idx="835">
                  <c:v>1126</c:v>
                </c:pt>
                <c:pt idx="836">
                  <c:v>1127</c:v>
                </c:pt>
                <c:pt idx="837">
                  <c:v>1128</c:v>
                </c:pt>
                <c:pt idx="838">
                  <c:v>1129</c:v>
                </c:pt>
                <c:pt idx="839">
                  <c:v>1130</c:v>
                </c:pt>
                <c:pt idx="840">
                  <c:v>1131</c:v>
                </c:pt>
                <c:pt idx="841">
                  <c:v>1132</c:v>
                </c:pt>
                <c:pt idx="842">
                  <c:v>1133</c:v>
                </c:pt>
                <c:pt idx="843">
                  <c:v>1134</c:v>
                </c:pt>
                <c:pt idx="844">
                  <c:v>1135</c:v>
                </c:pt>
                <c:pt idx="845">
                  <c:v>1136</c:v>
                </c:pt>
                <c:pt idx="846">
                  <c:v>1137</c:v>
                </c:pt>
                <c:pt idx="847">
                  <c:v>1138</c:v>
                </c:pt>
                <c:pt idx="848">
                  <c:v>1139</c:v>
                </c:pt>
                <c:pt idx="849">
                  <c:v>1140</c:v>
                </c:pt>
                <c:pt idx="850">
                  <c:v>1141</c:v>
                </c:pt>
                <c:pt idx="851">
                  <c:v>1142</c:v>
                </c:pt>
                <c:pt idx="852">
                  <c:v>1143</c:v>
                </c:pt>
                <c:pt idx="853">
                  <c:v>1144</c:v>
                </c:pt>
                <c:pt idx="854">
                  <c:v>1145</c:v>
                </c:pt>
                <c:pt idx="855">
                  <c:v>1146</c:v>
                </c:pt>
                <c:pt idx="856">
                  <c:v>1147</c:v>
                </c:pt>
                <c:pt idx="857">
                  <c:v>1148</c:v>
                </c:pt>
                <c:pt idx="858">
                  <c:v>1149</c:v>
                </c:pt>
                <c:pt idx="859">
                  <c:v>1150</c:v>
                </c:pt>
                <c:pt idx="860">
                  <c:v>1151</c:v>
                </c:pt>
                <c:pt idx="861">
                  <c:v>1152</c:v>
                </c:pt>
                <c:pt idx="862">
                  <c:v>1153</c:v>
                </c:pt>
                <c:pt idx="863">
                  <c:v>1154</c:v>
                </c:pt>
                <c:pt idx="864">
                  <c:v>1155</c:v>
                </c:pt>
                <c:pt idx="865">
                  <c:v>1156</c:v>
                </c:pt>
                <c:pt idx="866">
                  <c:v>1157</c:v>
                </c:pt>
                <c:pt idx="867">
                  <c:v>1158</c:v>
                </c:pt>
                <c:pt idx="868">
                  <c:v>1159</c:v>
                </c:pt>
                <c:pt idx="869">
                  <c:v>1160</c:v>
                </c:pt>
                <c:pt idx="870">
                  <c:v>1161</c:v>
                </c:pt>
                <c:pt idx="871">
                  <c:v>1162</c:v>
                </c:pt>
                <c:pt idx="872">
                  <c:v>1163</c:v>
                </c:pt>
                <c:pt idx="873">
                  <c:v>1164</c:v>
                </c:pt>
                <c:pt idx="874">
                  <c:v>1165</c:v>
                </c:pt>
                <c:pt idx="875">
                  <c:v>1166</c:v>
                </c:pt>
                <c:pt idx="876">
                  <c:v>1167</c:v>
                </c:pt>
                <c:pt idx="877">
                  <c:v>1168</c:v>
                </c:pt>
                <c:pt idx="878">
                  <c:v>1169</c:v>
                </c:pt>
                <c:pt idx="879">
                  <c:v>1170</c:v>
                </c:pt>
                <c:pt idx="880">
                  <c:v>1171</c:v>
                </c:pt>
                <c:pt idx="881">
                  <c:v>1172</c:v>
                </c:pt>
                <c:pt idx="882">
                  <c:v>1173</c:v>
                </c:pt>
                <c:pt idx="883">
                  <c:v>1174</c:v>
                </c:pt>
                <c:pt idx="884">
                  <c:v>1175</c:v>
                </c:pt>
                <c:pt idx="885">
                  <c:v>1176</c:v>
                </c:pt>
                <c:pt idx="886">
                  <c:v>1177</c:v>
                </c:pt>
                <c:pt idx="887">
                  <c:v>1178</c:v>
                </c:pt>
                <c:pt idx="888">
                  <c:v>1179</c:v>
                </c:pt>
                <c:pt idx="889">
                  <c:v>1180</c:v>
                </c:pt>
                <c:pt idx="890">
                  <c:v>1181</c:v>
                </c:pt>
                <c:pt idx="891">
                  <c:v>1182</c:v>
                </c:pt>
                <c:pt idx="892">
                  <c:v>1183</c:v>
                </c:pt>
                <c:pt idx="893">
                  <c:v>1184</c:v>
                </c:pt>
                <c:pt idx="894">
                  <c:v>1185</c:v>
                </c:pt>
                <c:pt idx="895">
                  <c:v>1186</c:v>
                </c:pt>
                <c:pt idx="896">
                  <c:v>1187</c:v>
                </c:pt>
                <c:pt idx="897">
                  <c:v>1188</c:v>
                </c:pt>
                <c:pt idx="898">
                  <c:v>1189</c:v>
                </c:pt>
                <c:pt idx="899">
                  <c:v>1190</c:v>
                </c:pt>
                <c:pt idx="900">
                  <c:v>1191</c:v>
                </c:pt>
                <c:pt idx="901">
                  <c:v>1192</c:v>
                </c:pt>
                <c:pt idx="902">
                  <c:v>1193</c:v>
                </c:pt>
                <c:pt idx="903">
                  <c:v>1194</c:v>
                </c:pt>
                <c:pt idx="904">
                  <c:v>1195</c:v>
                </c:pt>
                <c:pt idx="905">
                  <c:v>1196</c:v>
                </c:pt>
                <c:pt idx="906">
                  <c:v>1197</c:v>
                </c:pt>
                <c:pt idx="907">
                  <c:v>1198</c:v>
                </c:pt>
                <c:pt idx="908">
                  <c:v>1199</c:v>
                </c:pt>
                <c:pt idx="909">
                  <c:v>1200</c:v>
                </c:pt>
                <c:pt idx="910">
                  <c:v>1201</c:v>
                </c:pt>
                <c:pt idx="911">
                  <c:v>1202</c:v>
                </c:pt>
                <c:pt idx="912">
                  <c:v>1203</c:v>
                </c:pt>
                <c:pt idx="913">
                  <c:v>1204</c:v>
                </c:pt>
                <c:pt idx="914">
                  <c:v>1205</c:v>
                </c:pt>
                <c:pt idx="915">
                  <c:v>1206</c:v>
                </c:pt>
                <c:pt idx="916">
                  <c:v>1207</c:v>
                </c:pt>
                <c:pt idx="917">
                  <c:v>1208</c:v>
                </c:pt>
                <c:pt idx="918">
                  <c:v>1209</c:v>
                </c:pt>
                <c:pt idx="919">
                  <c:v>1210</c:v>
                </c:pt>
                <c:pt idx="920">
                  <c:v>1211</c:v>
                </c:pt>
                <c:pt idx="921">
                  <c:v>1212</c:v>
                </c:pt>
                <c:pt idx="922">
                  <c:v>1213</c:v>
                </c:pt>
                <c:pt idx="923">
                  <c:v>1214</c:v>
                </c:pt>
                <c:pt idx="924">
                  <c:v>1215</c:v>
                </c:pt>
                <c:pt idx="925">
                  <c:v>1216</c:v>
                </c:pt>
                <c:pt idx="926">
                  <c:v>1217</c:v>
                </c:pt>
                <c:pt idx="927">
                  <c:v>1218</c:v>
                </c:pt>
                <c:pt idx="928">
                  <c:v>1219</c:v>
                </c:pt>
                <c:pt idx="929">
                  <c:v>1220</c:v>
                </c:pt>
                <c:pt idx="930">
                  <c:v>1221</c:v>
                </c:pt>
                <c:pt idx="931">
                  <c:v>1222</c:v>
                </c:pt>
                <c:pt idx="932">
                  <c:v>1223</c:v>
                </c:pt>
                <c:pt idx="933">
                  <c:v>1224</c:v>
                </c:pt>
                <c:pt idx="934">
                  <c:v>1225</c:v>
                </c:pt>
                <c:pt idx="935">
                  <c:v>1226</c:v>
                </c:pt>
                <c:pt idx="936">
                  <c:v>1227</c:v>
                </c:pt>
                <c:pt idx="937">
                  <c:v>1228</c:v>
                </c:pt>
                <c:pt idx="938">
                  <c:v>1229</c:v>
                </c:pt>
                <c:pt idx="939">
                  <c:v>1230</c:v>
                </c:pt>
                <c:pt idx="940">
                  <c:v>1231</c:v>
                </c:pt>
                <c:pt idx="941">
                  <c:v>1232</c:v>
                </c:pt>
                <c:pt idx="942">
                  <c:v>1233</c:v>
                </c:pt>
                <c:pt idx="943">
                  <c:v>1234</c:v>
                </c:pt>
                <c:pt idx="944">
                  <c:v>1235</c:v>
                </c:pt>
                <c:pt idx="945">
                  <c:v>1236</c:v>
                </c:pt>
                <c:pt idx="946">
                  <c:v>1237</c:v>
                </c:pt>
                <c:pt idx="947">
                  <c:v>1238</c:v>
                </c:pt>
                <c:pt idx="948">
                  <c:v>1239</c:v>
                </c:pt>
                <c:pt idx="949">
                  <c:v>1240</c:v>
                </c:pt>
                <c:pt idx="950">
                  <c:v>1241</c:v>
                </c:pt>
                <c:pt idx="951">
                  <c:v>1242</c:v>
                </c:pt>
                <c:pt idx="952">
                  <c:v>1243</c:v>
                </c:pt>
                <c:pt idx="953">
                  <c:v>1244</c:v>
                </c:pt>
                <c:pt idx="954">
                  <c:v>1245</c:v>
                </c:pt>
                <c:pt idx="955">
                  <c:v>1246</c:v>
                </c:pt>
                <c:pt idx="956">
                  <c:v>1247</c:v>
                </c:pt>
                <c:pt idx="957">
                  <c:v>1248</c:v>
                </c:pt>
                <c:pt idx="958">
                  <c:v>1249</c:v>
                </c:pt>
                <c:pt idx="959">
                  <c:v>1250</c:v>
                </c:pt>
                <c:pt idx="960">
                  <c:v>1251</c:v>
                </c:pt>
                <c:pt idx="961">
                  <c:v>1252</c:v>
                </c:pt>
                <c:pt idx="962">
                  <c:v>1253</c:v>
                </c:pt>
                <c:pt idx="963">
                  <c:v>1254</c:v>
                </c:pt>
                <c:pt idx="964">
                  <c:v>1255</c:v>
                </c:pt>
                <c:pt idx="965">
                  <c:v>1256</c:v>
                </c:pt>
                <c:pt idx="966">
                  <c:v>1257</c:v>
                </c:pt>
                <c:pt idx="967">
                  <c:v>1258</c:v>
                </c:pt>
                <c:pt idx="968">
                  <c:v>1259</c:v>
                </c:pt>
                <c:pt idx="969">
                  <c:v>1260</c:v>
                </c:pt>
                <c:pt idx="970">
                  <c:v>1261</c:v>
                </c:pt>
                <c:pt idx="971">
                  <c:v>1262</c:v>
                </c:pt>
                <c:pt idx="972">
                  <c:v>1263</c:v>
                </c:pt>
                <c:pt idx="973">
                  <c:v>1264</c:v>
                </c:pt>
                <c:pt idx="974">
                  <c:v>1265</c:v>
                </c:pt>
                <c:pt idx="975">
                  <c:v>1266</c:v>
                </c:pt>
                <c:pt idx="976">
                  <c:v>1267</c:v>
                </c:pt>
                <c:pt idx="977">
                  <c:v>1268</c:v>
                </c:pt>
                <c:pt idx="978">
                  <c:v>1269</c:v>
                </c:pt>
                <c:pt idx="979">
                  <c:v>1270</c:v>
                </c:pt>
                <c:pt idx="980">
                  <c:v>1271</c:v>
                </c:pt>
                <c:pt idx="981">
                  <c:v>1272</c:v>
                </c:pt>
                <c:pt idx="982">
                  <c:v>1273</c:v>
                </c:pt>
                <c:pt idx="983">
                  <c:v>1274</c:v>
                </c:pt>
                <c:pt idx="984">
                  <c:v>1275</c:v>
                </c:pt>
                <c:pt idx="985">
                  <c:v>1276</c:v>
                </c:pt>
                <c:pt idx="986">
                  <c:v>1277</c:v>
                </c:pt>
                <c:pt idx="987">
                  <c:v>1278</c:v>
                </c:pt>
                <c:pt idx="988">
                  <c:v>1279</c:v>
                </c:pt>
                <c:pt idx="989">
                  <c:v>1280</c:v>
                </c:pt>
                <c:pt idx="990">
                  <c:v>1281</c:v>
                </c:pt>
                <c:pt idx="991">
                  <c:v>1282</c:v>
                </c:pt>
                <c:pt idx="992">
                  <c:v>1283</c:v>
                </c:pt>
                <c:pt idx="993">
                  <c:v>1284</c:v>
                </c:pt>
                <c:pt idx="994">
                  <c:v>1285</c:v>
                </c:pt>
                <c:pt idx="995">
                  <c:v>1286</c:v>
                </c:pt>
                <c:pt idx="996">
                  <c:v>1287</c:v>
                </c:pt>
                <c:pt idx="997">
                  <c:v>1288</c:v>
                </c:pt>
                <c:pt idx="998">
                  <c:v>1289</c:v>
                </c:pt>
                <c:pt idx="999">
                  <c:v>1290</c:v>
                </c:pt>
                <c:pt idx="1000">
                  <c:v>1291</c:v>
                </c:pt>
                <c:pt idx="1001">
                  <c:v>1292</c:v>
                </c:pt>
                <c:pt idx="1002">
                  <c:v>1293</c:v>
                </c:pt>
                <c:pt idx="1003">
                  <c:v>1294</c:v>
                </c:pt>
                <c:pt idx="1004">
                  <c:v>1295</c:v>
                </c:pt>
                <c:pt idx="1005">
                  <c:v>1296</c:v>
                </c:pt>
                <c:pt idx="1006">
                  <c:v>1297</c:v>
                </c:pt>
                <c:pt idx="1007">
                  <c:v>1298</c:v>
                </c:pt>
                <c:pt idx="1008">
                  <c:v>1299</c:v>
                </c:pt>
                <c:pt idx="1009">
                  <c:v>1300</c:v>
                </c:pt>
                <c:pt idx="1010">
                  <c:v>1301</c:v>
                </c:pt>
                <c:pt idx="1011">
                  <c:v>1302</c:v>
                </c:pt>
                <c:pt idx="1012">
                  <c:v>1303</c:v>
                </c:pt>
                <c:pt idx="1013">
                  <c:v>1304</c:v>
                </c:pt>
                <c:pt idx="1014">
                  <c:v>1305</c:v>
                </c:pt>
                <c:pt idx="1015">
                  <c:v>1306</c:v>
                </c:pt>
                <c:pt idx="1016">
                  <c:v>1307</c:v>
                </c:pt>
                <c:pt idx="1017">
                  <c:v>1308</c:v>
                </c:pt>
                <c:pt idx="1018">
                  <c:v>1309</c:v>
                </c:pt>
                <c:pt idx="1019">
                  <c:v>1310</c:v>
                </c:pt>
                <c:pt idx="1020">
                  <c:v>1311</c:v>
                </c:pt>
                <c:pt idx="1021">
                  <c:v>1312</c:v>
                </c:pt>
                <c:pt idx="1022">
                  <c:v>1313</c:v>
                </c:pt>
                <c:pt idx="1023">
                  <c:v>1314</c:v>
                </c:pt>
                <c:pt idx="1024">
                  <c:v>1315</c:v>
                </c:pt>
                <c:pt idx="1025">
                  <c:v>1316</c:v>
                </c:pt>
                <c:pt idx="1026">
                  <c:v>1317</c:v>
                </c:pt>
                <c:pt idx="1027">
                  <c:v>1318</c:v>
                </c:pt>
                <c:pt idx="1028">
                  <c:v>1319</c:v>
                </c:pt>
                <c:pt idx="1029">
                  <c:v>1320</c:v>
                </c:pt>
                <c:pt idx="1030">
                  <c:v>1321</c:v>
                </c:pt>
                <c:pt idx="1031">
                  <c:v>1322</c:v>
                </c:pt>
                <c:pt idx="1032">
                  <c:v>1323</c:v>
                </c:pt>
                <c:pt idx="1033">
                  <c:v>1324</c:v>
                </c:pt>
                <c:pt idx="1034">
                  <c:v>1325</c:v>
                </c:pt>
                <c:pt idx="1035">
                  <c:v>1326</c:v>
                </c:pt>
                <c:pt idx="1036">
                  <c:v>1327</c:v>
                </c:pt>
                <c:pt idx="1037">
                  <c:v>1328</c:v>
                </c:pt>
                <c:pt idx="1038">
                  <c:v>1329</c:v>
                </c:pt>
                <c:pt idx="1039">
                  <c:v>1330</c:v>
                </c:pt>
                <c:pt idx="1040">
                  <c:v>1331</c:v>
                </c:pt>
                <c:pt idx="1041">
                  <c:v>1332</c:v>
                </c:pt>
                <c:pt idx="1042">
                  <c:v>1333</c:v>
                </c:pt>
                <c:pt idx="1043">
                  <c:v>1334</c:v>
                </c:pt>
                <c:pt idx="1044">
                  <c:v>1335</c:v>
                </c:pt>
                <c:pt idx="1045">
                  <c:v>1336</c:v>
                </c:pt>
                <c:pt idx="1046">
                  <c:v>1337</c:v>
                </c:pt>
                <c:pt idx="1047">
                  <c:v>1338</c:v>
                </c:pt>
                <c:pt idx="1048">
                  <c:v>1339</c:v>
                </c:pt>
                <c:pt idx="1049">
                  <c:v>1340</c:v>
                </c:pt>
                <c:pt idx="1050">
                  <c:v>1341</c:v>
                </c:pt>
                <c:pt idx="1051">
                  <c:v>1342</c:v>
                </c:pt>
                <c:pt idx="1052">
                  <c:v>1343</c:v>
                </c:pt>
                <c:pt idx="1053">
                  <c:v>1344</c:v>
                </c:pt>
                <c:pt idx="1054">
                  <c:v>1345</c:v>
                </c:pt>
                <c:pt idx="1055">
                  <c:v>1346</c:v>
                </c:pt>
                <c:pt idx="1056">
                  <c:v>1347</c:v>
                </c:pt>
                <c:pt idx="1057">
                  <c:v>1348</c:v>
                </c:pt>
                <c:pt idx="1058">
                  <c:v>1349</c:v>
                </c:pt>
                <c:pt idx="1059">
                  <c:v>1350</c:v>
                </c:pt>
                <c:pt idx="1060">
                  <c:v>1351</c:v>
                </c:pt>
                <c:pt idx="1061">
                  <c:v>1352</c:v>
                </c:pt>
                <c:pt idx="1062">
                  <c:v>1353</c:v>
                </c:pt>
                <c:pt idx="1063">
                  <c:v>1354</c:v>
                </c:pt>
                <c:pt idx="1064">
                  <c:v>1355</c:v>
                </c:pt>
                <c:pt idx="1065">
                  <c:v>1356</c:v>
                </c:pt>
                <c:pt idx="1066">
                  <c:v>1357</c:v>
                </c:pt>
                <c:pt idx="1067">
                  <c:v>1358</c:v>
                </c:pt>
                <c:pt idx="1068">
                  <c:v>1359</c:v>
                </c:pt>
                <c:pt idx="1069">
                  <c:v>1360</c:v>
                </c:pt>
                <c:pt idx="1070">
                  <c:v>1361</c:v>
                </c:pt>
                <c:pt idx="1071">
                  <c:v>1362</c:v>
                </c:pt>
                <c:pt idx="1072">
                  <c:v>1363</c:v>
                </c:pt>
                <c:pt idx="1073">
                  <c:v>1364</c:v>
                </c:pt>
                <c:pt idx="1074">
                  <c:v>1365</c:v>
                </c:pt>
                <c:pt idx="1075">
                  <c:v>1366</c:v>
                </c:pt>
                <c:pt idx="1076">
                  <c:v>1367</c:v>
                </c:pt>
                <c:pt idx="1077">
                  <c:v>1368</c:v>
                </c:pt>
                <c:pt idx="1078">
                  <c:v>1369</c:v>
                </c:pt>
                <c:pt idx="1079">
                  <c:v>1370</c:v>
                </c:pt>
                <c:pt idx="1080">
                  <c:v>1371</c:v>
                </c:pt>
                <c:pt idx="1081">
                  <c:v>1372</c:v>
                </c:pt>
                <c:pt idx="1082">
                  <c:v>1373</c:v>
                </c:pt>
                <c:pt idx="1083">
                  <c:v>1374</c:v>
                </c:pt>
                <c:pt idx="1084">
                  <c:v>1375</c:v>
                </c:pt>
                <c:pt idx="1085">
                  <c:v>1376</c:v>
                </c:pt>
                <c:pt idx="1086">
                  <c:v>1377</c:v>
                </c:pt>
                <c:pt idx="1087">
                  <c:v>1378</c:v>
                </c:pt>
                <c:pt idx="1088">
                  <c:v>1379</c:v>
                </c:pt>
                <c:pt idx="1089">
                  <c:v>1380</c:v>
                </c:pt>
                <c:pt idx="1090">
                  <c:v>1381</c:v>
                </c:pt>
                <c:pt idx="1091">
                  <c:v>1382</c:v>
                </c:pt>
                <c:pt idx="1092">
                  <c:v>1383</c:v>
                </c:pt>
                <c:pt idx="1093">
                  <c:v>1384</c:v>
                </c:pt>
                <c:pt idx="1094">
                  <c:v>1385</c:v>
                </c:pt>
                <c:pt idx="1095">
                  <c:v>1386</c:v>
                </c:pt>
                <c:pt idx="1096">
                  <c:v>1387</c:v>
                </c:pt>
                <c:pt idx="1097">
                  <c:v>1388</c:v>
                </c:pt>
                <c:pt idx="1098">
                  <c:v>1389</c:v>
                </c:pt>
                <c:pt idx="1099">
                  <c:v>1390</c:v>
                </c:pt>
                <c:pt idx="1100">
                  <c:v>1391</c:v>
                </c:pt>
                <c:pt idx="1101">
                  <c:v>1392</c:v>
                </c:pt>
                <c:pt idx="1102">
                  <c:v>1393</c:v>
                </c:pt>
                <c:pt idx="1103">
                  <c:v>1394</c:v>
                </c:pt>
                <c:pt idx="1104">
                  <c:v>1395</c:v>
                </c:pt>
                <c:pt idx="1105">
                  <c:v>1396</c:v>
                </c:pt>
                <c:pt idx="1106">
                  <c:v>1397</c:v>
                </c:pt>
                <c:pt idx="1107">
                  <c:v>1398</c:v>
                </c:pt>
                <c:pt idx="1108">
                  <c:v>1399</c:v>
                </c:pt>
                <c:pt idx="1109">
                  <c:v>1400</c:v>
                </c:pt>
                <c:pt idx="1110">
                  <c:v>1401</c:v>
                </c:pt>
                <c:pt idx="1111">
                  <c:v>1402</c:v>
                </c:pt>
                <c:pt idx="1112">
                  <c:v>1403</c:v>
                </c:pt>
                <c:pt idx="1113">
                  <c:v>1404</c:v>
                </c:pt>
                <c:pt idx="1114">
                  <c:v>1405</c:v>
                </c:pt>
                <c:pt idx="1115">
                  <c:v>1406</c:v>
                </c:pt>
                <c:pt idx="1116">
                  <c:v>1407</c:v>
                </c:pt>
                <c:pt idx="1117">
                  <c:v>1408</c:v>
                </c:pt>
                <c:pt idx="1118">
                  <c:v>1409</c:v>
                </c:pt>
                <c:pt idx="1119">
                  <c:v>1410</c:v>
                </c:pt>
                <c:pt idx="1120">
                  <c:v>1411</c:v>
                </c:pt>
                <c:pt idx="1121">
                  <c:v>1412</c:v>
                </c:pt>
                <c:pt idx="1122">
                  <c:v>1413</c:v>
                </c:pt>
                <c:pt idx="1123">
                  <c:v>1414</c:v>
                </c:pt>
                <c:pt idx="1124">
                  <c:v>1415</c:v>
                </c:pt>
                <c:pt idx="1125">
                  <c:v>1416</c:v>
                </c:pt>
                <c:pt idx="1126">
                  <c:v>1417</c:v>
                </c:pt>
                <c:pt idx="1127">
                  <c:v>1418</c:v>
                </c:pt>
                <c:pt idx="1128">
                  <c:v>1419</c:v>
                </c:pt>
                <c:pt idx="1129">
                  <c:v>1420</c:v>
                </c:pt>
                <c:pt idx="1130">
                  <c:v>1421</c:v>
                </c:pt>
                <c:pt idx="1131">
                  <c:v>1422</c:v>
                </c:pt>
                <c:pt idx="1132">
                  <c:v>1423</c:v>
                </c:pt>
                <c:pt idx="1133">
                  <c:v>1424</c:v>
                </c:pt>
                <c:pt idx="1134">
                  <c:v>1425</c:v>
                </c:pt>
                <c:pt idx="1135">
                  <c:v>1426</c:v>
                </c:pt>
                <c:pt idx="1136">
                  <c:v>1427</c:v>
                </c:pt>
                <c:pt idx="1137">
                  <c:v>1428</c:v>
                </c:pt>
                <c:pt idx="1138">
                  <c:v>1429</c:v>
                </c:pt>
                <c:pt idx="1139">
                  <c:v>1430</c:v>
                </c:pt>
                <c:pt idx="1140">
                  <c:v>1431</c:v>
                </c:pt>
                <c:pt idx="1141">
                  <c:v>1432</c:v>
                </c:pt>
                <c:pt idx="1142">
                  <c:v>1433</c:v>
                </c:pt>
                <c:pt idx="1143">
                  <c:v>1434</c:v>
                </c:pt>
                <c:pt idx="1144">
                  <c:v>1435</c:v>
                </c:pt>
                <c:pt idx="1145">
                  <c:v>1436</c:v>
                </c:pt>
                <c:pt idx="1146">
                  <c:v>1437</c:v>
                </c:pt>
                <c:pt idx="1147">
                  <c:v>1438</c:v>
                </c:pt>
                <c:pt idx="1148">
                  <c:v>1439</c:v>
                </c:pt>
                <c:pt idx="1149">
                  <c:v>1440</c:v>
                </c:pt>
                <c:pt idx="1150">
                  <c:v>1441</c:v>
                </c:pt>
                <c:pt idx="1151">
                  <c:v>1442</c:v>
                </c:pt>
                <c:pt idx="1152">
                  <c:v>1443</c:v>
                </c:pt>
                <c:pt idx="1153">
                  <c:v>1444</c:v>
                </c:pt>
                <c:pt idx="1154">
                  <c:v>1445</c:v>
                </c:pt>
                <c:pt idx="1155">
                  <c:v>1446</c:v>
                </c:pt>
                <c:pt idx="1156">
                  <c:v>1447</c:v>
                </c:pt>
                <c:pt idx="1157">
                  <c:v>1448</c:v>
                </c:pt>
                <c:pt idx="1158">
                  <c:v>1449</c:v>
                </c:pt>
                <c:pt idx="1159">
                  <c:v>1450</c:v>
                </c:pt>
                <c:pt idx="1160">
                  <c:v>1451</c:v>
                </c:pt>
                <c:pt idx="1161">
                  <c:v>1452</c:v>
                </c:pt>
                <c:pt idx="1162">
                  <c:v>1453</c:v>
                </c:pt>
                <c:pt idx="1163">
                  <c:v>1454</c:v>
                </c:pt>
                <c:pt idx="1164">
                  <c:v>1455</c:v>
                </c:pt>
                <c:pt idx="1165">
                  <c:v>1456</c:v>
                </c:pt>
                <c:pt idx="1166">
                  <c:v>1457</c:v>
                </c:pt>
                <c:pt idx="1167">
                  <c:v>1458</c:v>
                </c:pt>
                <c:pt idx="1168">
                  <c:v>1459</c:v>
                </c:pt>
                <c:pt idx="1169">
                  <c:v>1460</c:v>
                </c:pt>
                <c:pt idx="1170">
                  <c:v>1461</c:v>
                </c:pt>
                <c:pt idx="1171">
                  <c:v>1462</c:v>
                </c:pt>
                <c:pt idx="1172">
                  <c:v>1463</c:v>
                </c:pt>
                <c:pt idx="1173">
                  <c:v>1464</c:v>
                </c:pt>
                <c:pt idx="1174">
                  <c:v>1465</c:v>
                </c:pt>
                <c:pt idx="1175">
                  <c:v>1466</c:v>
                </c:pt>
                <c:pt idx="1176">
                  <c:v>1467</c:v>
                </c:pt>
                <c:pt idx="1177">
                  <c:v>1468</c:v>
                </c:pt>
                <c:pt idx="1178">
                  <c:v>1469</c:v>
                </c:pt>
                <c:pt idx="1179">
                  <c:v>1470</c:v>
                </c:pt>
                <c:pt idx="1180">
                  <c:v>1471</c:v>
                </c:pt>
                <c:pt idx="1181">
                  <c:v>1472</c:v>
                </c:pt>
                <c:pt idx="1182">
                  <c:v>1473</c:v>
                </c:pt>
                <c:pt idx="1183">
                  <c:v>1474</c:v>
                </c:pt>
                <c:pt idx="1184">
                  <c:v>1475</c:v>
                </c:pt>
                <c:pt idx="1185">
                  <c:v>1476</c:v>
                </c:pt>
                <c:pt idx="1186">
                  <c:v>1477</c:v>
                </c:pt>
                <c:pt idx="1187">
                  <c:v>1478</c:v>
                </c:pt>
                <c:pt idx="1188">
                  <c:v>1479</c:v>
                </c:pt>
                <c:pt idx="1189">
                  <c:v>1480</c:v>
                </c:pt>
                <c:pt idx="1190">
                  <c:v>1481</c:v>
                </c:pt>
                <c:pt idx="1191">
                  <c:v>1482</c:v>
                </c:pt>
                <c:pt idx="1192">
                  <c:v>1483</c:v>
                </c:pt>
                <c:pt idx="1193">
                  <c:v>1484</c:v>
                </c:pt>
                <c:pt idx="1194">
                  <c:v>1485</c:v>
                </c:pt>
                <c:pt idx="1195">
                  <c:v>1486</c:v>
                </c:pt>
                <c:pt idx="1196">
                  <c:v>1487</c:v>
                </c:pt>
                <c:pt idx="1197">
                  <c:v>1488</c:v>
                </c:pt>
                <c:pt idx="1198">
                  <c:v>1489</c:v>
                </c:pt>
                <c:pt idx="1199">
                  <c:v>1490</c:v>
                </c:pt>
                <c:pt idx="1200">
                  <c:v>1491</c:v>
                </c:pt>
                <c:pt idx="1201">
                  <c:v>1492</c:v>
                </c:pt>
                <c:pt idx="1202">
                  <c:v>1493</c:v>
                </c:pt>
                <c:pt idx="1203">
                  <c:v>1494</c:v>
                </c:pt>
                <c:pt idx="1204">
                  <c:v>1495</c:v>
                </c:pt>
                <c:pt idx="1205">
                  <c:v>1496</c:v>
                </c:pt>
                <c:pt idx="1206">
                  <c:v>1497</c:v>
                </c:pt>
                <c:pt idx="1207">
                  <c:v>1498</c:v>
                </c:pt>
                <c:pt idx="1208">
                  <c:v>1499</c:v>
                </c:pt>
                <c:pt idx="1209">
                  <c:v>1500</c:v>
                </c:pt>
                <c:pt idx="1210">
                  <c:v>1501</c:v>
                </c:pt>
                <c:pt idx="1211">
                  <c:v>1502</c:v>
                </c:pt>
                <c:pt idx="1212">
                  <c:v>1503</c:v>
                </c:pt>
                <c:pt idx="1213">
                  <c:v>1504</c:v>
                </c:pt>
                <c:pt idx="1214">
                  <c:v>1505</c:v>
                </c:pt>
                <c:pt idx="1215">
                  <c:v>1506</c:v>
                </c:pt>
                <c:pt idx="1216">
                  <c:v>1507</c:v>
                </c:pt>
                <c:pt idx="1217">
                  <c:v>1508</c:v>
                </c:pt>
                <c:pt idx="1218">
                  <c:v>1509</c:v>
                </c:pt>
                <c:pt idx="1219">
                  <c:v>1510</c:v>
                </c:pt>
                <c:pt idx="1220">
                  <c:v>1511</c:v>
                </c:pt>
                <c:pt idx="1221">
                  <c:v>1512</c:v>
                </c:pt>
                <c:pt idx="1222">
                  <c:v>1513</c:v>
                </c:pt>
                <c:pt idx="1223">
                  <c:v>1514</c:v>
                </c:pt>
                <c:pt idx="1224">
                  <c:v>1515</c:v>
                </c:pt>
                <c:pt idx="1225">
                  <c:v>1516</c:v>
                </c:pt>
                <c:pt idx="1226">
                  <c:v>1517</c:v>
                </c:pt>
                <c:pt idx="1227">
                  <c:v>1518</c:v>
                </c:pt>
                <c:pt idx="1228">
                  <c:v>1519</c:v>
                </c:pt>
                <c:pt idx="1229">
                  <c:v>1520</c:v>
                </c:pt>
                <c:pt idx="1230">
                  <c:v>1521</c:v>
                </c:pt>
                <c:pt idx="1231">
                  <c:v>1522</c:v>
                </c:pt>
                <c:pt idx="1232">
                  <c:v>1523</c:v>
                </c:pt>
                <c:pt idx="1233">
                  <c:v>1524</c:v>
                </c:pt>
                <c:pt idx="1234">
                  <c:v>1525</c:v>
                </c:pt>
                <c:pt idx="1235">
                  <c:v>1526</c:v>
                </c:pt>
                <c:pt idx="1236">
                  <c:v>1527</c:v>
                </c:pt>
                <c:pt idx="1237">
                  <c:v>1528</c:v>
                </c:pt>
                <c:pt idx="1238">
                  <c:v>1529</c:v>
                </c:pt>
                <c:pt idx="1239">
                  <c:v>1530</c:v>
                </c:pt>
                <c:pt idx="1240">
                  <c:v>1531</c:v>
                </c:pt>
                <c:pt idx="1241">
                  <c:v>1532</c:v>
                </c:pt>
                <c:pt idx="1242">
                  <c:v>1533</c:v>
                </c:pt>
                <c:pt idx="1243">
                  <c:v>1534</c:v>
                </c:pt>
                <c:pt idx="1244">
                  <c:v>1535</c:v>
                </c:pt>
                <c:pt idx="1245">
                  <c:v>1536</c:v>
                </c:pt>
                <c:pt idx="1246">
                  <c:v>1537</c:v>
                </c:pt>
                <c:pt idx="1247">
                  <c:v>1538</c:v>
                </c:pt>
                <c:pt idx="1248">
                  <c:v>1539</c:v>
                </c:pt>
                <c:pt idx="1249">
                  <c:v>1540</c:v>
                </c:pt>
                <c:pt idx="1250">
                  <c:v>1541</c:v>
                </c:pt>
                <c:pt idx="1251">
                  <c:v>1542</c:v>
                </c:pt>
                <c:pt idx="1252">
                  <c:v>1543</c:v>
                </c:pt>
                <c:pt idx="1253">
                  <c:v>1544</c:v>
                </c:pt>
                <c:pt idx="1254">
                  <c:v>1545</c:v>
                </c:pt>
                <c:pt idx="1255">
                  <c:v>1546</c:v>
                </c:pt>
                <c:pt idx="1256">
                  <c:v>1547</c:v>
                </c:pt>
                <c:pt idx="1257">
                  <c:v>1548</c:v>
                </c:pt>
                <c:pt idx="1258">
                  <c:v>1549</c:v>
                </c:pt>
                <c:pt idx="1259">
                  <c:v>1550</c:v>
                </c:pt>
                <c:pt idx="1260">
                  <c:v>1551</c:v>
                </c:pt>
                <c:pt idx="1261">
                  <c:v>1552</c:v>
                </c:pt>
                <c:pt idx="1262">
                  <c:v>1553</c:v>
                </c:pt>
                <c:pt idx="1263">
                  <c:v>1554</c:v>
                </c:pt>
                <c:pt idx="1264">
                  <c:v>1555</c:v>
                </c:pt>
                <c:pt idx="1265">
                  <c:v>1556</c:v>
                </c:pt>
                <c:pt idx="1266">
                  <c:v>1557</c:v>
                </c:pt>
                <c:pt idx="1267">
                  <c:v>1558</c:v>
                </c:pt>
                <c:pt idx="1268">
                  <c:v>1559</c:v>
                </c:pt>
                <c:pt idx="1269">
                  <c:v>1560</c:v>
                </c:pt>
                <c:pt idx="1270">
                  <c:v>1561</c:v>
                </c:pt>
                <c:pt idx="1271">
                  <c:v>1562</c:v>
                </c:pt>
                <c:pt idx="1272">
                  <c:v>1563</c:v>
                </c:pt>
                <c:pt idx="1273">
                  <c:v>1564</c:v>
                </c:pt>
                <c:pt idx="1274">
                  <c:v>1565</c:v>
                </c:pt>
                <c:pt idx="1275">
                  <c:v>1566</c:v>
                </c:pt>
                <c:pt idx="1276">
                  <c:v>1567</c:v>
                </c:pt>
                <c:pt idx="1277">
                  <c:v>1568</c:v>
                </c:pt>
                <c:pt idx="1278">
                  <c:v>1569</c:v>
                </c:pt>
                <c:pt idx="1279">
                  <c:v>1570</c:v>
                </c:pt>
                <c:pt idx="1280">
                  <c:v>1571</c:v>
                </c:pt>
                <c:pt idx="1281">
                  <c:v>1572</c:v>
                </c:pt>
                <c:pt idx="1282">
                  <c:v>1573</c:v>
                </c:pt>
                <c:pt idx="1283">
                  <c:v>1574</c:v>
                </c:pt>
                <c:pt idx="1284">
                  <c:v>1575</c:v>
                </c:pt>
                <c:pt idx="1285">
                  <c:v>1576</c:v>
                </c:pt>
                <c:pt idx="1286">
                  <c:v>1577</c:v>
                </c:pt>
                <c:pt idx="1287">
                  <c:v>1578</c:v>
                </c:pt>
                <c:pt idx="1288">
                  <c:v>1579</c:v>
                </c:pt>
                <c:pt idx="1289">
                  <c:v>1580</c:v>
                </c:pt>
                <c:pt idx="1290">
                  <c:v>1581</c:v>
                </c:pt>
                <c:pt idx="1291">
                  <c:v>1582</c:v>
                </c:pt>
                <c:pt idx="1292">
                  <c:v>1583</c:v>
                </c:pt>
                <c:pt idx="1293">
                  <c:v>1584</c:v>
                </c:pt>
                <c:pt idx="1294">
                  <c:v>1585</c:v>
                </c:pt>
                <c:pt idx="1295">
                  <c:v>1586</c:v>
                </c:pt>
                <c:pt idx="1296">
                  <c:v>1587</c:v>
                </c:pt>
                <c:pt idx="1297">
                  <c:v>1588</c:v>
                </c:pt>
                <c:pt idx="1298">
                  <c:v>1589</c:v>
                </c:pt>
                <c:pt idx="1299">
                  <c:v>1590</c:v>
                </c:pt>
                <c:pt idx="1300">
                  <c:v>1591</c:v>
                </c:pt>
                <c:pt idx="1301">
                  <c:v>1592</c:v>
                </c:pt>
                <c:pt idx="1302">
                  <c:v>1593</c:v>
                </c:pt>
                <c:pt idx="1303">
                  <c:v>1594</c:v>
                </c:pt>
                <c:pt idx="1304">
                  <c:v>1595</c:v>
                </c:pt>
                <c:pt idx="1305">
                  <c:v>1596</c:v>
                </c:pt>
                <c:pt idx="1306">
                  <c:v>1597</c:v>
                </c:pt>
                <c:pt idx="1307">
                  <c:v>1598</c:v>
                </c:pt>
                <c:pt idx="1308">
                  <c:v>1599</c:v>
                </c:pt>
                <c:pt idx="1309">
                  <c:v>1600</c:v>
                </c:pt>
                <c:pt idx="1310">
                  <c:v>1601</c:v>
                </c:pt>
                <c:pt idx="1311">
                  <c:v>1602</c:v>
                </c:pt>
                <c:pt idx="1312">
                  <c:v>1603</c:v>
                </c:pt>
                <c:pt idx="1313">
                  <c:v>1604</c:v>
                </c:pt>
                <c:pt idx="1314">
                  <c:v>1605</c:v>
                </c:pt>
                <c:pt idx="1315">
                  <c:v>1606</c:v>
                </c:pt>
                <c:pt idx="1316">
                  <c:v>1607</c:v>
                </c:pt>
                <c:pt idx="1317">
                  <c:v>1608</c:v>
                </c:pt>
                <c:pt idx="1318">
                  <c:v>1609</c:v>
                </c:pt>
                <c:pt idx="1319">
                  <c:v>1610</c:v>
                </c:pt>
                <c:pt idx="1320">
                  <c:v>1611</c:v>
                </c:pt>
                <c:pt idx="1321">
                  <c:v>1612</c:v>
                </c:pt>
                <c:pt idx="1322">
                  <c:v>1613</c:v>
                </c:pt>
                <c:pt idx="1323">
                  <c:v>1614</c:v>
                </c:pt>
                <c:pt idx="1324">
                  <c:v>1615</c:v>
                </c:pt>
                <c:pt idx="1325">
                  <c:v>1616</c:v>
                </c:pt>
                <c:pt idx="1326">
                  <c:v>1617</c:v>
                </c:pt>
                <c:pt idx="1327">
                  <c:v>1618</c:v>
                </c:pt>
                <c:pt idx="1328">
                  <c:v>1619</c:v>
                </c:pt>
                <c:pt idx="1329">
                  <c:v>1620</c:v>
                </c:pt>
                <c:pt idx="1330">
                  <c:v>1621</c:v>
                </c:pt>
                <c:pt idx="1331">
                  <c:v>1622</c:v>
                </c:pt>
                <c:pt idx="1332">
                  <c:v>1623</c:v>
                </c:pt>
                <c:pt idx="1333">
                  <c:v>1624</c:v>
                </c:pt>
                <c:pt idx="1334">
                  <c:v>1625</c:v>
                </c:pt>
                <c:pt idx="1335">
                  <c:v>1626</c:v>
                </c:pt>
                <c:pt idx="1336">
                  <c:v>1627</c:v>
                </c:pt>
                <c:pt idx="1337">
                  <c:v>1628</c:v>
                </c:pt>
                <c:pt idx="1338">
                  <c:v>1629</c:v>
                </c:pt>
                <c:pt idx="1339">
                  <c:v>1630</c:v>
                </c:pt>
                <c:pt idx="1340">
                  <c:v>1631</c:v>
                </c:pt>
                <c:pt idx="1341">
                  <c:v>1632</c:v>
                </c:pt>
                <c:pt idx="1342">
                  <c:v>1633</c:v>
                </c:pt>
                <c:pt idx="1343">
                  <c:v>1634</c:v>
                </c:pt>
                <c:pt idx="1344">
                  <c:v>1635</c:v>
                </c:pt>
                <c:pt idx="1345">
                  <c:v>1636</c:v>
                </c:pt>
                <c:pt idx="1346">
                  <c:v>1637</c:v>
                </c:pt>
                <c:pt idx="1347">
                  <c:v>1638</c:v>
                </c:pt>
                <c:pt idx="1348">
                  <c:v>1639</c:v>
                </c:pt>
                <c:pt idx="1349">
                  <c:v>1640</c:v>
                </c:pt>
                <c:pt idx="1350">
                  <c:v>1641</c:v>
                </c:pt>
                <c:pt idx="1351">
                  <c:v>1642</c:v>
                </c:pt>
                <c:pt idx="1352">
                  <c:v>1643</c:v>
                </c:pt>
                <c:pt idx="1353">
                  <c:v>1644</c:v>
                </c:pt>
                <c:pt idx="1354">
                  <c:v>1645</c:v>
                </c:pt>
                <c:pt idx="1355">
                  <c:v>1646</c:v>
                </c:pt>
                <c:pt idx="1356">
                  <c:v>1647</c:v>
                </c:pt>
                <c:pt idx="1357">
                  <c:v>1648</c:v>
                </c:pt>
                <c:pt idx="1358">
                  <c:v>1649</c:v>
                </c:pt>
                <c:pt idx="1359">
                  <c:v>1650</c:v>
                </c:pt>
                <c:pt idx="1360">
                  <c:v>1651</c:v>
                </c:pt>
                <c:pt idx="1361">
                  <c:v>1652</c:v>
                </c:pt>
                <c:pt idx="1362">
                  <c:v>1653</c:v>
                </c:pt>
                <c:pt idx="1363">
                  <c:v>1654</c:v>
                </c:pt>
                <c:pt idx="1364">
                  <c:v>1655</c:v>
                </c:pt>
                <c:pt idx="1365">
                  <c:v>1656</c:v>
                </c:pt>
                <c:pt idx="1366">
                  <c:v>1657</c:v>
                </c:pt>
                <c:pt idx="1367">
                  <c:v>1658</c:v>
                </c:pt>
                <c:pt idx="1368">
                  <c:v>1659</c:v>
                </c:pt>
                <c:pt idx="1369">
                  <c:v>1660</c:v>
                </c:pt>
                <c:pt idx="1370">
                  <c:v>1661</c:v>
                </c:pt>
                <c:pt idx="1371">
                  <c:v>1662</c:v>
                </c:pt>
                <c:pt idx="1372">
                  <c:v>1663</c:v>
                </c:pt>
                <c:pt idx="1373">
                  <c:v>1664</c:v>
                </c:pt>
                <c:pt idx="1374">
                  <c:v>1665</c:v>
                </c:pt>
                <c:pt idx="1375">
                  <c:v>1666</c:v>
                </c:pt>
                <c:pt idx="1376">
                  <c:v>1667</c:v>
                </c:pt>
                <c:pt idx="1377">
                  <c:v>1668</c:v>
                </c:pt>
                <c:pt idx="1378">
                  <c:v>1669</c:v>
                </c:pt>
                <c:pt idx="1379">
                  <c:v>1670</c:v>
                </c:pt>
                <c:pt idx="1380">
                  <c:v>1671</c:v>
                </c:pt>
                <c:pt idx="1381">
                  <c:v>1672</c:v>
                </c:pt>
                <c:pt idx="1382">
                  <c:v>1673</c:v>
                </c:pt>
                <c:pt idx="1383">
                  <c:v>1674</c:v>
                </c:pt>
                <c:pt idx="1384">
                  <c:v>1675</c:v>
                </c:pt>
                <c:pt idx="1385">
                  <c:v>1676</c:v>
                </c:pt>
                <c:pt idx="1386">
                  <c:v>1677</c:v>
                </c:pt>
                <c:pt idx="1387">
                  <c:v>1678</c:v>
                </c:pt>
                <c:pt idx="1388">
                  <c:v>1679</c:v>
                </c:pt>
                <c:pt idx="1389">
                  <c:v>1680</c:v>
                </c:pt>
                <c:pt idx="1390">
                  <c:v>1681</c:v>
                </c:pt>
                <c:pt idx="1391">
                  <c:v>1682</c:v>
                </c:pt>
                <c:pt idx="1392">
                  <c:v>1683</c:v>
                </c:pt>
                <c:pt idx="1393">
                  <c:v>1684</c:v>
                </c:pt>
                <c:pt idx="1394">
                  <c:v>1685</c:v>
                </c:pt>
                <c:pt idx="1395">
                  <c:v>1686</c:v>
                </c:pt>
                <c:pt idx="1396">
                  <c:v>1687</c:v>
                </c:pt>
                <c:pt idx="1397">
                  <c:v>1688</c:v>
                </c:pt>
                <c:pt idx="1398">
                  <c:v>1689</c:v>
                </c:pt>
                <c:pt idx="1399">
                  <c:v>1690</c:v>
                </c:pt>
                <c:pt idx="1400">
                  <c:v>1691</c:v>
                </c:pt>
                <c:pt idx="1401">
                  <c:v>1692</c:v>
                </c:pt>
                <c:pt idx="1402">
                  <c:v>1693</c:v>
                </c:pt>
                <c:pt idx="1403">
                  <c:v>1694</c:v>
                </c:pt>
                <c:pt idx="1404">
                  <c:v>1695</c:v>
                </c:pt>
                <c:pt idx="1405">
                  <c:v>1696</c:v>
                </c:pt>
                <c:pt idx="1406">
                  <c:v>1697</c:v>
                </c:pt>
                <c:pt idx="1407">
                  <c:v>1698</c:v>
                </c:pt>
                <c:pt idx="1408">
                  <c:v>1699</c:v>
                </c:pt>
                <c:pt idx="1409">
                  <c:v>1700</c:v>
                </c:pt>
                <c:pt idx="1410">
                  <c:v>1701</c:v>
                </c:pt>
                <c:pt idx="1411">
                  <c:v>1702</c:v>
                </c:pt>
                <c:pt idx="1412">
                  <c:v>1703</c:v>
                </c:pt>
                <c:pt idx="1413">
                  <c:v>1704</c:v>
                </c:pt>
                <c:pt idx="1414">
                  <c:v>1705</c:v>
                </c:pt>
                <c:pt idx="1415">
                  <c:v>1706</c:v>
                </c:pt>
                <c:pt idx="1416">
                  <c:v>1707</c:v>
                </c:pt>
                <c:pt idx="1417">
                  <c:v>1708</c:v>
                </c:pt>
                <c:pt idx="1418">
                  <c:v>1709</c:v>
                </c:pt>
                <c:pt idx="1419">
                  <c:v>1710</c:v>
                </c:pt>
                <c:pt idx="1420">
                  <c:v>1711</c:v>
                </c:pt>
                <c:pt idx="1421">
                  <c:v>1712</c:v>
                </c:pt>
                <c:pt idx="1422">
                  <c:v>1713</c:v>
                </c:pt>
                <c:pt idx="1423">
                  <c:v>1714</c:v>
                </c:pt>
                <c:pt idx="1424">
                  <c:v>1715</c:v>
                </c:pt>
                <c:pt idx="1425">
                  <c:v>1716</c:v>
                </c:pt>
                <c:pt idx="1426">
                  <c:v>1717</c:v>
                </c:pt>
                <c:pt idx="1427">
                  <c:v>1718</c:v>
                </c:pt>
                <c:pt idx="1428">
                  <c:v>1719</c:v>
                </c:pt>
                <c:pt idx="1429">
                  <c:v>1720</c:v>
                </c:pt>
                <c:pt idx="1430">
                  <c:v>1721</c:v>
                </c:pt>
                <c:pt idx="1431">
                  <c:v>1722</c:v>
                </c:pt>
                <c:pt idx="1432">
                  <c:v>1723</c:v>
                </c:pt>
                <c:pt idx="1433">
                  <c:v>1724</c:v>
                </c:pt>
                <c:pt idx="1434">
                  <c:v>1725</c:v>
                </c:pt>
                <c:pt idx="1435">
                  <c:v>1726</c:v>
                </c:pt>
                <c:pt idx="1436">
                  <c:v>1727</c:v>
                </c:pt>
                <c:pt idx="1437">
                  <c:v>1728</c:v>
                </c:pt>
                <c:pt idx="1438">
                  <c:v>1729</c:v>
                </c:pt>
                <c:pt idx="1439">
                  <c:v>1730</c:v>
                </c:pt>
                <c:pt idx="1440">
                  <c:v>1731</c:v>
                </c:pt>
                <c:pt idx="1441">
                  <c:v>1732</c:v>
                </c:pt>
                <c:pt idx="1442">
                  <c:v>1733</c:v>
                </c:pt>
                <c:pt idx="1443">
                  <c:v>1734</c:v>
                </c:pt>
                <c:pt idx="1444">
                  <c:v>1735</c:v>
                </c:pt>
                <c:pt idx="1445">
                  <c:v>1736</c:v>
                </c:pt>
                <c:pt idx="1446">
                  <c:v>1737</c:v>
                </c:pt>
                <c:pt idx="1447">
                  <c:v>1738</c:v>
                </c:pt>
                <c:pt idx="1448">
                  <c:v>1739</c:v>
                </c:pt>
                <c:pt idx="1449">
                  <c:v>1740</c:v>
                </c:pt>
                <c:pt idx="1450">
                  <c:v>1741</c:v>
                </c:pt>
                <c:pt idx="1451">
                  <c:v>1742</c:v>
                </c:pt>
                <c:pt idx="1452">
                  <c:v>1743</c:v>
                </c:pt>
                <c:pt idx="1453">
                  <c:v>1744</c:v>
                </c:pt>
                <c:pt idx="1454">
                  <c:v>1745</c:v>
                </c:pt>
                <c:pt idx="1455">
                  <c:v>1746</c:v>
                </c:pt>
                <c:pt idx="1456">
                  <c:v>1747</c:v>
                </c:pt>
                <c:pt idx="1457">
                  <c:v>1748</c:v>
                </c:pt>
                <c:pt idx="1458">
                  <c:v>1749</c:v>
                </c:pt>
                <c:pt idx="1459">
                  <c:v>1750</c:v>
                </c:pt>
                <c:pt idx="1460">
                  <c:v>1751</c:v>
                </c:pt>
                <c:pt idx="1461">
                  <c:v>1752</c:v>
                </c:pt>
                <c:pt idx="1462">
                  <c:v>1753</c:v>
                </c:pt>
                <c:pt idx="1463">
                  <c:v>1754</c:v>
                </c:pt>
                <c:pt idx="1464">
                  <c:v>1755</c:v>
                </c:pt>
                <c:pt idx="1465">
                  <c:v>1756</c:v>
                </c:pt>
                <c:pt idx="1466">
                  <c:v>1757</c:v>
                </c:pt>
                <c:pt idx="1467">
                  <c:v>1758</c:v>
                </c:pt>
                <c:pt idx="1468">
                  <c:v>1759</c:v>
                </c:pt>
                <c:pt idx="1469">
                  <c:v>1760</c:v>
                </c:pt>
                <c:pt idx="1470">
                  <c:v>1761</c:v>
                </c:pt>
                <c:pt idx="1471">
                  <c:v>1762</c:v>
                </c:pt>
                <c:pt idx="1472">
                  <c:v>1763</c:v>
                </c:pt>
                <c:pt idx="1473">
                  <c:v>1764</c:v>
                </c:pt>
                <c:pt idx="1474">
                  <c:v>1765</c:v>
                </c:pt>
                <c:pt idx="1475">
                  <c:v>1766</c:v>
                </c:pt>
                <c:pt idx="1476">
                  <c:v>1767</c:v>
                </c:pt>
                <c:pt idx="1477">
                  <c:v>1768</c:v>
                </c:pt>
                <c:pt idx="1478">
                  <c:v>1769</c:v>
                </c:pt>
                <c:pt idx="1479">
                  <c:v>1770</c:v>
                </c:pt>
                <c:pt idx="1480">
                  <c:v>1771</c:v>
                </c:pt>
                <c:pt idx="1481">
                  <c:v>1772</c:v>
                </c:pt>
                <c:pt idx="1482">
                  <c:v>1773</c:v>
                </c:pt>
                <c:pt idx="1483">
                  <c:v>1774</c:v>
                </c:pt>
                <c:pt idx="1484">
                  <c:v>1775</c:v>
                </c:pt>
                <c:pt idx="1485">
                  <c:v>1776</c:v>
                </c:pt>
                <c:pt idx="1486">
                  <c:v>1777</c:v>
                </c:pt>
                <c:pt idx="1487">
                  <c:v>1778</c:v>
                </c:pt>
                <c:pt idx="1488">
                  <c:v>1779</c:v>
                </c:pt>
                <c:pt idx="1489">
                  <c:v>1780</c:v>
                </c:pt>
                <c:pt idx="1490">
                  <c:v>1781</c:v>
                </c:pt>
                <c:pt idx="1491">
                  <c:v>1782</c:v>
                </c:pt>
                <c:pt idx="1492">
                  <c:v>1783</c:v>
                </c:pt>
                <c:pt idx="1493">
                  <c:v>1784</c:v>
                </c:pt>
                <c:pt idx="1494">
                  <c:v>1785</c:v>
                </c:pt>
                <c:pt idx="1495">
                  <c:v>1786</c:v>
                </c:pt>
                <c:pt idx="1496">
                  <c:v>1787</c:v>
                </c:pt>
                <c:pt idx="1497">
                  <c:v>1788</c:v>
                </c:pt>
                <c:pt idx="1498">
                  <c:v>1789</c:v>
                </c:pt>
                <c:pt idx="1499">
                  <c:v>1790</c:v>
                </c:pt>
                <c:pt idx="1500">
                  <c:v>1791</c:v>
                </c:pt>
                <c:pt idx="1501">
                  <c:v>1792</c:v>
                </c:pt>
                <c:pt idx="1502">
                  <c:v>1793</c:v>
                </c:pt>
                <c:pt idx="1503">
                  <c:v>1794</c:v>
                </c:pt>
                <c:pt idx="1504">
                  <c:v>1795</c:v>
                </c:pt>
                <c:pt idx="1505">
                  <c:v>1796</c:v>
                </c:pt>
                <c:pt idx="1506">
                  <c:v>1797</c:v>
                </c:pt>
                <c:pt idx="1507">
                  <c:v>1798</c:v>
                </c:pt>
                <c:pt idx="1508">
                  <c:v>1799</c:v>
                </c:pt>
                <c:pt idx="1509">
                  <c:v>1800</c:v>
                </c:pt>
                <c:pt idx="1510">
                  <c:v>1801</c:v>
                </c:pt>
                <c:pt idx="1511">
                  <c:v>1802</c:v>
                </c:pt>
                <c:pt idx="1512">
                  <c:v>1803</c:v>
                </c:pt>
                <c:pt idx="1513">
                  <c:v>1804</c:v>
                </c:pt>
                <c:pt idx="1514">
                  <c:v>1805</c:v>
                </c:pt>
                <c:pt idx="1515">
                  <c:v>1806</c:v>
                </c:pt>
                <c:pt idx="1516">
                  <c:v>1807</c:v>
                </c:pt>
                <c:pt idx="1517">
                  <c:v>1808</c:v>
                </c:pt>
                <c:pt idx="1518">
                  <c:v>1809</c:v>
                </c:pt>
                <c:pt idx="1519">
                  <c:v>1810</c:v>
                </c:pt>
                <c:pt idx="1520">
                  <c:v>1811</c:v>
                </c:pt>
                <c:pt idx="1521">
                  <c:v>1812</c:v>
                </c:pt>
                <c:pt idx="1522">
                  <c:v>1813</c:v>
                </c:pt>
                <c:pt idx="1523">
                  <c:v>1814</c:v>
                </c:pt>
                <c:pt idx="1524">
                  <c:v>1815</c:v>
                </c:pt>
                <c:pt idx="1525">
                  <c:v>1816</c:v>
                </c:pt>
                <c:pt idx="1526">
                  <c:v>1817</c:v>
                </c:pt>
                <c:pt idx="1527">
                  <c:v>1818</c:v>
                </c:pt>
                <c:pt idx="1528">
                  <c:v>1819</c:v>
                </c:pt>
                <c:pt idx="1529">
                  <c:v>1820</c:v>
                </c:pt>
                <c:pt idx="1530">
                  <c:v>1821</c:v>
                </c:pt>
                <c:pt idx="1531">
                  <c:v>1822</c:v>
                </c:pt>
                <c:pt idx="1532">
                  <c:v>1823</c:v>
                </c:pt>
                <c:pt idx="1533">
                  <c:v>1824</c:v>
                </c:pt>
                <c:pt idx="1534">
                  <c:v>1825</c:v>
                </c:pt>
                <c:pt idx="1535">
                  <c:v>1826</c:v>
                </c:pt>
                <c:pt idx="1536">
                  <c:v>1827</c:v>
                </c:pt>
                <c:pt idx="1537">
                  <c:v>1828</c:v>
                </c:pt>
                <c:pt idx="1538">
                  <c:v>1829</c:v>
                </c:pt>
                <c:pt idx="1539">
                  <c:v>1830</c:v>
                </c:pt>
                <c:pt idx="1540">
                  <c:v>1831</c:v>
                </c:pt>
                <c:pt idx="1541">
                  <c:v>1832</c:v>
                </c:pt>
                <c:pt idx="1542">
                  <c:v>1833</c:v>
                </c:pt>
                <c:pt idx="1543">
                  <c:v>1834</c:v>
                </c:pt>
                <c:pt idx="1544">
                  <c:v>1835</c:v>
                </c:pt>
                <c:pt idx="1545">
                  <c:v>1836</c:v>
                </c:pt>
                <c:pt idx="1546">
                  <c:v>1837</c:v>
                </c:pt>
                <c:pt idx="1547">
                  <c:v>1838</c:v>
                </c:pt>
                <c:pt idx="1548">
                  <c:v>1839</c:v>
                </c:pt>
                <c:pt idx="1549">
                  <c:v>1840</c:v>
                </c:pt>
                <c:pt idx="1550">
                  <c:v>1841</c:v>
                </c:pt>
                <c:pt idx="1551">
                  <c:v>1842</c:v>
                </c:pt>
                <c:pt idx="1552">
                  <c:v>1843</c:v>
                </c:pt>
                <c:pt idx="1553">
                  <c:v>1844</c:v>
                </c:pt>
                <c:pt idx="1554">
                  <c:v>1845</c:v>
                </c:pt>
                <c:pt idx="1555">
                  <c:v>1846</c:v>
                </c:pt>
                <c:pt idx="1556">
                  <c:v>1847</c:v>
                </c:pt>
                <c:pt idx="1557">
                  <c:v>1848</c:v>
                </c:pt>
                <c:pt idx="1558">
                  <c:v>1849</c:v>
                </c:pt>
                <c:pt idx="1559">
                  <c:v>1850</c:v>
                </c:pt>
                <c:pt idx="1560">
                  <c:v>1851</c:v>
                </c:pt>
                <c:pt idx="1561">
                  <c:v>1852</c:v>
                </c:pt>
                <c:pt idx="1562">
                  <c:v>1853</c:v>
                </c:pt>
                <c:pt idx="1563">
                  <c:v>1854</c:v>
                </c:pt>
                <c:pt idx="1564">
                  <c:v>1855</c:v>
                </c:pt>
                <c:pt idx="1565">
                  <c:v>1856</c:v>
                </c:pt>
                <c:pt idx="1566">
                  <c:v>1857</c:v>
                </c:pt>
                <c:pt idx="1567">
                  <c:v>1858</c:v>
                </c:pt>
                <c:pt idx="1568">
                  <c:v>1859</c:v>
                </c:pt>
                <c:pt idx="1569">
                  <c:v>1860</c:v>
                </c:pt>
                <c:pt idx="1570">
                  <c:v>1861</c:v>
                </c:pt>
                <c:pt idx="1571">
                  <c:v>1862</c:v>
                </c:pt>
                <c:pt idx="1572">
                  <c:v>1863</c:v>
                </c:pt>
                <c:pt idx="1573">
                  <c:v>1864</c:v>
                </c:pt>
                <c:pt idx="1574">
                  <c:v>1865</c:v>
                </c:pt>
                <c:pt idx="1575">
                  <c:v>1866</c:v>
                </c:pt>
                <c:pt idx="1576">
                  <c:v>1867</c:v>
                </c:pt>
                <c:pt idx="1577">
                  <c:v>1868</c:v>
                </c:pt>
                <c:pt idx="1578">
                  <c:v>1869</c:v>
                </c:pt>
                <c:pt idx="1579">
                  <c:v>1870</c:v>
                </c:pt>
                <c:pt idx="1580">
                  <c:v>1871</c:v>
                </c:pt>
                <c:pt idx="1581">
                  <c:v>1872</c:v>
                </c:pt>
                <c:pt idx="1582">
                  <c:v>1873</c:v>
                </c:pt>
                <c:pt idx="1583">
                  <c:v>1874</c:v>
                </c:pt>
                <c:pt idx="1584">
                  <c:v>1875</c:v>
                </c:pt>
                <c:pt idx="1585">
                  <c:v>1876</c:v>
                </c:pt>
                <c:pt idx="1586">
                  <c:v>1877</c:v>
                </c:pt>
                <c:pt idx="1587">
                  <c:v>1878</c:v>
                </c:pt>
                <c:pt idx="1588">
                  <c:v>1879</c:v>
                </c:pt>
                <c:pt idx="1589">
                  <c:v>1880</c:v>
                </c:pt>
                <c:pt idx="1590">
                  <c:v>1881</c:v>
                </c:pt>
                <c:pt idx="1591">
                  <c:v>1882</c:v>
                </c:pt>
                <c:pt idx="1592">
                  <c:v>1883</c:v>
                </c:pt>
                <c:pt idx="1593">
                  <c:v>1884</c:v>
                </c:pt>
                <c:pt idx="1594">
                  <c:v>1885</c:v>
                </c:pt>
                <c:pt idx="1595">
                  <c:v>1886</c:v>
                </c:pt>
                <c:pt idx="1596">
                  <c:v>1887</c:v>
                </c:pt>
                <c:pt idx="1597">
                  <c:v>1888</c:v>
                </c:pt>
                <c:pt idx="1598">
                  <c:v>1889</c:v>
                </c:pt>
                <c:pt idx="1599">
                  <c:v>1890</c:v>
                </c:pt>
                <c:pt idx="1600">
                  <c:v>1891</c:v>
                </c:pt>
                <c:pt idx="1601">
                  <c:v>1892</c:v>
                </c:pt>
                <c:pt idx="1602">
                  <c:v>1893</c:v>
                </c:pt>
                <c:pt idx="1603">
                  <c:v>1894</c:v>
                </c:pt>
                <c:pt idx="1604">
                  <c:v>1895</c:v>
                </c:pt>
                <c:pt idx="1605">
                  <c:v>1896</c:v>
                </c:pt>
                <c:pt idx="1606">
                  <c:v>1897</c:v>
                </c:pt>
                <c:pt idx="1607">
                  <c:v>1898</c:v>
                </c:pt>
                <c:pt idx="1608">
                  <c:v>1899</c:v>
                </c:pt>
                <c:pt idx="1609">
                  <c:v>1900</c:v>
                </c:pt>
                <c:pt idx="1610">
                  <c:v>1901</c:v>
                </c:pt>
                <c:pt idx="1611">
                  <c:v>1902</c:v>
                </c:pt>
                <c:pt idx="1612">
                  <c:v>1903</c:v>
                </c:pt>
                <c:pt idx="1613">
                  <c:v>1904</c:v>
                </c:pt>
                <c:pt idx="1614">
                  <c:v>1905</c:v>
                </c:pt>
                <c:pt idx="1615">
                  <c:v>1906</c:v>
                </c:pt>
                <c:pt idx="1616">
                  <c:v>1907</c:v>
                </c:pt>
                <c:pt idx="1617">
                  <c:v>1908</c:v>
                </c:pt>
                <c:pt idx="1618">
                  <c:v>1909</c:v>
                </c:pt>
                <c:pt idx="1619">
                  <c:v>1910</c:v>
                </c:pt>
                <c:pt idx="1620">
                  <c:v>1911</c:v>
                </c:pt>
                <c:pt idx="1621">
                  <c:v>1912</c:v>
                </c:pt>
                <c:pt idx="1622">
                  <c:v>1913</c:v>
                </c:pt>
                <c:pt idx="1623">
                  <c:v>1914</c:v>
                </c:pt>
                <c:pt idx="1624">
                  <c:v>1915</c:v>
                </c:pt>
                <c:pt idx="1625">
                  <c:v>1916</c:v>
                </c:pt>
                <c:pt idx="1626">
                  <c:v>1917</c:v>
                </c:pt>
                <c:pt idx="1627">
                  <c:v>1918</c:v>
                </c:pt>
                <c:pt idx="1628">
                  <c:v>1919</c:v>
                </c:pt>
                <c:pt idx="1629">
                  <c:v>1920</c:v>
                </c:pt>
                <c:pt idx="1630">
                  <c:v>1921</c:v>
                </c:pt>
                <c:pt idx="1631">
                  <c:v>1922</c:v>
                </c:pt>
                <c:pt idx="1632">
                  <c:v>1923</c:v>
                </c:pt>
                <c:pt idx="1633">
                  <c:v>1924</c:v>
                </c:pt>
                <c:pt idx="1634">
                  <c:v>1925</c:v>
                </c:pt>
                <c:pt idx="1635">
                  <c:v>1926</c:v>
                </c:pt>
                <c:pt idx="1636">
                  <c:v>1927</c:v>
                </c:pt>
                <c:pt idx="1637">
                  <c:v>1928</c:v>
                </c:pt>
                <c:pt idx="1638">
                  <c:v>1929</c:v>
                </c:pt>
                <c:pt idx="1639">
                  <c:v>1930</c:v>
                </c:pt>
                <c:pt idx="1640">
                  <c:v>1931</c:v>
                </c:pt>
                <c:pt idx="1641">
                  <c:v>1932</c:v>
                </c:pt>
                <c:pt idx="1642">
                  <c:v>1933</c:v>
                </c:pt>
                <c:pt idx="1643">
                  <c:v>1934</c:v>
                </c:pt>
                <c:pt idx="1644">
                  <c:v>1935</c:v>
                </c:pt>
                <c:pt idx="1645">
                  <c:v>1936</c:v>
                </c:pt>
                <c:pt idx="1646">
                  <c:v>1937</c:v>
                </c:pt>
                <c:pt idx="1647">
                  <c:v>1938</c:v>
                </c:pt>
                <c:pt idx="1648">
                  <c:v>1939</c:v>
                </c:pt>
                <c:pt idx="1649">
                  <c:v>1940</c:v>
                </c:pt>
                <c:pt idx="1650">
                  <c:v>1941</c:v>
                </c:pt>
                <c:pt idx="1651">
                  <c:v>1942</c:v>
                </c:pt>
                <c:pt idx="1652">
                  <c:v>1943</c:v>
                </c:pt>
                <c:pt idx="1653">
                  <c:v>1944</c:v>
                </c:pt>
                <c:pt idx="1654">
                  <c:v>1945</c:v>
                </c:pt>
                <c:pt idx="1655">
                  <c:v>1946</c:v>
                </c:pt>
                <c:pt idx="1656">
                  <c:v>1947</c:v>
                </c:pt>
                <c:pt idx="1657">
                  <c:v>1948</c:v>
                </c:pt>
                <c:pt idx="1658">
                  <c:v>1949</c:v>
                </c:pt>
                <c:pt idx="1659">
                  <c:v>1950</c:v>
                </c:pt>
                <c:pt idx="1660">
                  <c:v>1951</c:v>
                </c:pt>
                <c:pt idx="1661">
                  <c:v>1952</c:v>
                </c:pt>
                <c:pt idx="1662">
                  <c:v>1953</c:v>
                </c:pt>
                <c:pt idx="1663">
                  <c:v>1954</c:v>
                </c:pt>
                <c:pt idx="1664">
                  <c:v>1955</c:v>
                </c:pt>
                <c:pt idx="1665">
                  <c:v>1956</c:v>
                </c:pt>
                <c:pt idx="1666">
                  <c:v>1957</c:v>
                </c:pt>
                <c:pt idx="1667">
                  <c:v>1958</c:v>
                </c:pt>
                <c:pt idx="1668">
                  <c:v>1959</c:v>
                </c:pt>
                <c:pt idx="1669">
                  <c:v>1960</c:v>
                </c:pt>
                <c:pt idx="1670">
                  <c:v>1961</c:v>
                </c:pt>
                <c:pt idx="1671">
                  <c:v>1962</c:v>
                </c:pt>
                <c:pt idx="1672">
                  <c:v>1963</c:v>
                </c:pt>
                <c:pt idx="1673">
                  <c:v>1964</c:v>
                </c:pt>
                <c:pt idx="1674">
                  <c:v>1965</c:v>
                </c:pt>
                <c:pt idx="1675">
                  <c:v>1966</c:v>
                </c:pt>
                <c:pt idx="1676">
                  <c:v>1967</c:v>
                </c:pt>
                <c:pt idx="1677">
                  <c:v>1968</c:v>
                </c:pt>
                <c:pt idx="1678">
                  <c:v>1969</c:v>
                </c:pt>
                <c:pt idx="1679">
                  <c:v>1970</c:v>
                </c:pt>
                <c:pt idx="1680">
                  <c:v>1971</c:v>
                </c:pt>
                <c:pt idx="1681">
                  <c:v>1972</c:v>
                </c:pt>
                <c:pt idx="1682">
                  <c:v>1973</c:v>
                </c:pt>
                <c:pt idx="1683">
                  <c:v>1974</c:v>
                </c:pt>
                <c:pt idx="1684">
                  <c:v>1975</c:v>
                </c:pt>
                <c:pt idx="1685">
                  <c:v>1976</c:v>
                </c:pt>
                <c:pt idx="1686">
                  <c:v>1977</c:v>
                </c:pt>
                <c:pt idx="1687">
                  <c:v>1978</c:v>
                </c:pt>
                <c:pt idx="1688">
                  <c:v>1979</c:v>
                </c:pt>
                <c:pt idx="1689">
                  <c:v>1980</c:v>
                </c:pt>
                <c:pt idx="1690">
                  <c:v>1981</c:v>
                </c:pt>
                <c:pt idx="1691">
                  <c:v>1982</c:v>
                </c:pt>
                <c:pt idx="1692">
                  <c:v>1983</c:v>
                </c:pt>
                <c:pt idx="1693">
                  <c:v>1984</c:v>
                </c:pt>
                <c:pt idx="1694">
                  <c:v>1985</c:v>
                </c:pt>
                <c:pt idx="1695">
                  <c:v>1986</c:v>
                </c:pt>
                <c:pt idx="1696">
                  <c:v>1987</c:v>
                </c:pt>
                <c:pt idx="1697">
                  <c:v>1988</c:v>
                </c:pt>
                <c:pt idx="1698">
                  <c:v>1989</c:v>
                </c:pt>
                <c:pt idx="1699">
                  <c:v>1990</c:v>
                </c:pt>
                <c:pt idx="1700">
                  <c:v>1991</c:v>
                </c:pt>
                <c:pt idx="1701">
                  <c:v>1992</c:v>
                </c:pt>
                <c:pt idx="1702">
                  <c:v>1993</c:v>
                </c:pt>
                <c:pt idx="1703">
                  <c:v>1994</c:v>
                </c:pt>
                <c:pt idx="1704">
                  <c:v>1995</c:v>
                </c:pt>
                <c:pt idx="1705">
                  <c:v>1996</c:v>
                </c:pt>
                <c:pt idx="1706">
                  <c:v>1997</c:v>
                </c:pt>
                <c:pt idx="1707">
                  <c:v>1998</c:v>
                </c:pt>
                <c:pt idx="1708">
                  <c:v>1999</c:v>
                </c:pt>
                <c:pt idx="1709">
                  <c:v>2000</c:v>
                </c:pt>
                <c:pt idx="1710">
                  <c:v>2001</c:v>
                </c:pt>
                <c:pt idx="1711">
                  <c:v>2002</c:v>
                </c:pt>
                <c:pt idx="1712">
                  <c:v>2003</c:v>
                </c:pt>
                <c:pt idx="1713">
                  <c:v>2004</c:v>
                </c:pt>
                <c:pt idx="1714">
                  <c:v>2005</c:v>
                </c:pt>
                <c:pt idx="1715">
                  <c:v>2006</c:v>
                </c:pt>
                <c:pt idx="1716">
                  <c:v>2007</c:v>
                </c:pt>
                <c:pt idx="1717">
                  <c:v>2008</c:v>
                </c:pt>
                <c:pt idx="1718">
                  <c:v>2009</c:v>
                </c:pt>
                <c:pt idx="1719">
                  <c:v>2010</c:v>
                </c:pt>
                <c:pt idx="1720">
                  <c:v>2011</c:v>
                </c:pt>
                <c:pt idx="1721">
                  <c:v>2012</c:v>
                </c:pt>
                <c:pt idx="1722">
                  <c:v>2013</c:v>
                </c:pt>
                <c:pt idx="1723">
                  <c:v>2014</c:v>
                </c:pt>
                <c:pt idx="1724">
                  <c:v>2015</c:v>
                </c:pt>
                <c:pt idx="1725">
                  <c:v>2016</c:v>
                </c:pt>
                <c:pt idx="1726">
                  <c:v>2017</c:v>
                </c:pt>
                <c:pt idx="1727">
                  <c:v>2018</c:v>
                </c:pt>
                <c:pt idx="1728">
                  <c:v>2019</c:v>
                </c:pt>
                <c:pt idx="1729">
                  <c:v>2020</c:v>
                </c:pt>
                <c:pt idx="1730">
                  <c:v>2021</c:v>
                </c:pt>
                <c:pt idx="1731">
                  <c:v>2022</c:v>
                </c:pt>
                <c:pt idx="1732">
                  <c:v>2023</c:v>
                </c:pt>
                <c:pt idx="1733">
                  <c:v>2024</c:v>
                </c:pt>
                <c:pt idx="1734">
                  <c:v>2025</c:v>
                </c:pt>
                <c:pt idx="1735">
                  <c:v>2026</c:v>
                </c:pt>
                <c:pt idx="1736">
                  <c:v>2027</c:v>
                </c:pt>
                <c:pt idx="1737">
                  <c:v>2028</c:v>
                </c:pt>
                <c:pt idx="1738">
                  <c:v>2029</c:v>
                </c:pt>
                <c:pt idx="1739">
                  <c:v>2030</c:v>
                </c:pt>
                <c:pt idx="1740">
                  <c:v>2031</c:v>
                </c:pt>
                <c:pt idx="1741">
                  <c:v>2032</c:v>
                </c:pt>
                <c:pt idx="1742">
                  <c:v>2033</c:v>
                </c:pt>
                <c:pt idx="1743">
                  <c:v>2034</c:v>
                </c:pt>
                <c:pt idx="1744">
                  <c:v>2035</c:v>
                </c:pt>
                <c:pt idx="1745">
                  <c:v>2036</c:v>
                </c:pt>
                <c:pt idx="1746">
                  <c:v>2037</c:v>
                </c:pt>
                <c:pt idx="1747">
                  <c:v>2038</c:v>
                </c:pt>
                <c:pt idx="1748">
                  <c:v>2039</c:v>
                </c:pt>
                <c:pt idx="1749">
                  <c:v>2040</c:v>
                </c:pt>
                <c:pt idx="1750">
                  <c:v>2041</c:v>
                </c:pt>
                <c:pt idx="1751">
                  <c:v>2042</c:v>
                </c:pt>
                <c:pt idx="1752">
                  <c:v>2043</c:v>
                </c:pt>
                <c:pt idx="1753">
                  <c:v>2044</c:v>
                </c:pt>
                <c:pt idx="1754">
                  <c:v>2045</c:v>
                </c:pt>
                <c:pt idx="1755">
                  <c:v>2046</c:v>
                </c:pt>
                <c:pt idx="1756">
                  <c:v>2047</c:v>
                </c:pt>
                <c:pt idx="1757">
                  <c:v>2048</c:v>
                </c:pt>
                <c:pt idx="1758">
                  <c:v>2049</c:v>
                </c:pt>
                <c:pt idx="1759">
                  <c:v>2050</c:v>
                </c:pt>
                <c:pt idx="1760">
                  <c:v>2051</c:v>
                </c:pt>
                <c:pt idx="1761">
                  <c:v>2052</c:v>
                </c:pt>
                <c:pt idx="1762">
                  <c:v>2053</c:v>
                </c:pt>
                <c:pt idx="1763">
                  <c:v>2054</c:v>
                </c:pt>
                <c:pt idx="1764">
                  <c:v>2055</c:v>
                </c:pt>
                <c:pt idx="1765">
                  <c:v>2056</c:v>
                </c:pt>
                <c:pt idx="1766">
                  <c:v>2057</c:v>
                </c:pt>
                <c:pt idx="1767">
                  <c:v>2058</c:v>
                </c:pt>
                <c:pt idx="1768">
                  <c:v>2059</c:v>
                </c:pt>
                <c:pt idx="1769">
                  <c:v>2060</c:v>
                </c:pt>
                <c:pt idx="1770">
                  <c:v>2061</c:v>
                </c:pt>
                <c:pt idx="1771">
                  <c:v>2062</c:v>
                </c:pt>
                <c:pt idx="1772">
                  <c:v>2063</c:v>
                </c:pt>
                <c:pt idx="1773">
                  <c:v>2064</c:v>
                </c:pt>
                <c:pt idx="1774">
                  <c:v>2065</c:v>
                </c:pt>
                <c:pt idx="1775">
                  <c:v>2066</c:v>
                </c:pt>
                <c:pt idx="1776">
                  <c:v>2067</c:v>
                </c:pt>
                <c:pt idx="1777">
                  <c:v>2068</c:v>
                </c:pt>
                <c:pt idx="1778">
                  <c:v>2069</c:v>
                </c:pt>
                <c:pt idx="1779">
                  <c:v>2070</c:v>
                </c:pt>
                <c:pt idx="1780">
                  <c:v>2071</c:v>
                </c:pt>
                <c:pt idx="1781">
                  <c:v>2072</c:v>
                </c:pt>
                <c:pt idx="1782">
                  <c:v>2073</c:v>
                </c:pt>
                <c:pt idx="1783">
                  <c:v>2074</c:v>
                </c:pt>
                <c:pt idx="1784">
                  <c:v>2075</c:v>
                </c:pt>
                <c:pt idx="1785">
                  <c:v>2076</c:v>
                </c:pt>
                <c:pt idx="1786">
                  <c:v>2077</c:v>
                </c:pt>
                <c:pt idx="1787">
                  <c:v>2078</c:v>
                </c:pt>
                <c:pt idx="1788">
                  <c:v>2079</c:v>
                </c:pt>
                <c:pt idx="1789">
                  <c:v>2080</c:v>
                </c:pt>
                <c:pt idx="1790">
                  <c:v>2081</c:v>
                </c:pt>
                <c:pt idx="1791">
                  <c:v>2082</c:v>
                </c:pt>
                <c:pt idx="1792">
                  <c:v>2083</c:v>
                </c:pt>
                <c:pt idx="1793">
                  <c:v>2084</c:v>
                </c:pt>
                <c:pt idx="1794">
                  <c:v>2085</c:v>
                </c:pt>
                <c:pt idx="1795">
                  <c:v>2086</c:v>
                </c:pt>
                <c:pt idx="1796">
                  <c:v>2087</c:v>
                </c:pt>
                <c:pt idx="1797">
                  <c:v>2088</c:v>
                </c:pt>
                <c:pt idx="1798">
                  <c:v>2089</c:v>
                </c:pt>
                <c:pt idx="1799">
                  <c:v>2090</c:v>
                </c:pt>
                <c:pt idx="1800">
                  <c:v>2091</c:v>
                </c:pt>
                <c:pt idx="1801">
                  <c:v>2092</c:v>
                </c:pt>
                <c:pt idx="1802">
                  <c:v>2093</c:v>
                </c:pt>
                <c:pt idx="1803">
                  <c:v>2094</c:v>
                </c:pt>
                <c:pt idx="1804">
                  <c:v>2095</c:v>
                </c:pt>
                <c:pt idx="1805">
                  <c:v>2096</c:v>
                </c:pt>
                <c:pt idx="1806">
                  <c:v>2097</c:v>
                </c:pt>
                <c:pt idx="1807">
                  <c:v>2098</c:v>
                </c:pt>
                <c:pt idx="1808">
                  <c:v>2099</c:v>
                </c:pt>
                <c:pt idx="1809">
                  <c:v>2100</c:v>
                </c:pt>
                <c:pt idx="1810">
                  <c:v>2101</c:v>
                </c:pt>
                <c:pt idx="1811">
                  <c:v>2102</c:v>
                </c:pt>
                <c:pt idx="1812">
                  <c:v>2103</c:v>
                </c:pt>
                <c:pt idx="1813">
                  <c:v>2104</c:v>
                </c:pt>
                <c:pt idx="1814">
                  <c:v>2105</c:v>
                </c:pt>
                <c:pt idx="1815">
                  <c:v>2106</c:v>
                </c:pt>
                <c:pt idx="1816">
                  <c:v>2107</c:v>
                </c:pt>
                <c:pt idx="1817">
                  <c:v>2108</c:v>
                </c:pt>
                <c:pt idx="1818">
                  <c:v>2109</c:v>
                </c:pt>
                <c:pt idx="1819">
                  <c:v>2110</c:v>
                </c:pt>
                <c:pt idx="1820">
                  <c:v>2111</c:v>
                </c:pt>
                <c:pt idx="1821">
                  <c:v>2112</c:v>
                </c:pt>
                <c:pt idx="1822">
                  <c:v>2113</c:v>
                </c:pt>
                <c:pt idx="1823">
                  <c:v>2114</c:v>
                </c:pt>
                <c:pt idx="1824">
                  <c:v>2115</c:v>
                </c:pt>
                <c:pt idx="1825">
                  <c:v>2116</c:v>
                </c:pt>
                <c:pt idx="1826">
                  <c:v>2117</c:v>
                </c:pt>
                <c:pt idx="1827">
                  <c:v>2118</c:v>
                </c:pt>
                <c:pt idx="1828">
                  <c:v>2119</c:v>
                </c:pt>
                <c:pt idx="1829">
                  <c:v>2120</c:v>
                </c:pt>
                <c:pt idx="1830">
                  <c:v>2121</c:v>
                </c:pt>
                <c:pt idx="1831">
                  <c:v>2122</c:v>
                </c:pt>
                <c:pt idx="1832">
                  <c:v>2123</c:v>
                </c:pt>
                <c:pt idx="1833">
                  <c:v>2124</c:v>
                </c:pt>
                <c:pt idx="1834">
                  <c:v>2125</c:v>
                </c:pt>
                <c:pt idx="1835">
                  <c:v>2126</c:v>
                </c:pt>
                <c:pt idx="1836">
                  <c:v>2127</c:v>
                </c:pt>
                <c:pt idx="1837">
                  <c:v>2128</c:v>
                </c:pt>
                <c:pt idx="1838">
                  <c:v>2129</c:v>
                </c:pt>
                <c:pt idx="1839">
                  <c:v>2130</c:v>
                </c:pt>
                <c:pt idx="1840">
                  <c:v>2131</c:v>
                </c:pt>
                <c:pt idx="1841">
                  <c:v>2132</c:v>
                </c:pt>
                <c:pt idx="1842">
                  <c:v>2133</c:v>
                </c:pt>
                <c:pt idx="1843">
                  <c:v>2134</c:v>
                </c:pt>
                <c:pt idx="1844">
                  <c:v>2135</c:v>
                </c:pt>
                <c:pt idx="1845">
                  <c:v>2136</c:v>
                </c:pt>
                <c:pt idx="1846">
                  <c:v>2137</c:v>
                </c:pt>
                <c:pt idx="1847">
                  <c:v>2138</c:v>
                </c:pt>
                <c:pt idx="1848">
                  <c:v>2139</c:v>
                </c:pt>
                <c:pt idx="1849">
                  <c:v>2140</c:v>
                </c:pt>
                <c:pt idx="1850">
                  <c:v>2141</c:v>
                </c:pt>
                <c:pt idx="1851">
                  <c:v>2142</c:v>
                </c:pt>
                <c:pt idx="1852">
                  <c:v>2143</c:v>
                </c:pt>
                <c:pt idx="1853">
                  <c:v>2144</c:v>
                </c:pt>
                <c:pt idx="1854">
                  <c:v>2145</c:v>
                </c:pt>
                <c:pt idx="1855">
                  <c:v>2146</c:v>
                </c:pt>
                <c:pt idx="1856">
                  <c:v>2147</c:v>
                </c:pt>
                <c:pt idx="1857">
                  <c:v>2148</c:v>
                </c:pt>
                <c:pt idx="1858">
                  <c:v>2149</c:v>
                </c:pt>
                <c:pt idx="1859">
                  <c:v>2150</c:v>
                </c:pt>
                <c:pt idx="1860">
                  <c:v>2151</c:v>
                </c:pt>
                <c:pt idx="1861">
                  <c:v>2152</c:v>
                </c:pt>
                <c:pt idx="1862">
                  <c:v>2153</c:v>
                </c:pt>
                <c:pt idx="1863">
                  <c:v>2154</c:v>
                </c:pt>
                <c:pt idx="1864">
                  <c:v>2155</c:v>
                </c:pt>
                <c:pt idx="1865">
                  <c:v>2156</c:v>
                </c:pt>
                <c:pt idx="1866">
                  <c:v>2157</c:v>
                </c:pt>
                <c:pt idx="1867">
                  <c:v>2158</c:v>
                </c:pt>
                <c:pt idx="1868">
                  <c:v>2159</c:v>
                </c:pt>
                <c:pt idx="1869">
                  <c:v>2160</c:v>
                </c:pt>
                <c:pt idx="1870">
                  <c:v>2161</c:v>
                </c:pt>
                <c:pt idx="1871">
                  <c:v>2162</c:v>
                </c:pt>
                <c:pt idx="1872">
                  <c:v>2163</c:v>
                </c:pt>
                <c:pt idx="1873">
                  <c:v>2164</c:v>
                </c:pt>
                <c:pt idx="1874">
                  <c:v>2165</c:v>
                </c:pt>
                <c:pt idx="1875">
                  <c:v>2166</c:v>
                </c:pt>
                <c:pt idx="1876">
                  <c:v>2167</c:v>
                </c:pt>
                <c:pt idx="1877">
                  <c:v>2168</c:v>
                </c:pt>
                <c:pt idx="1878">
                  <c:v>2169</c:v>
                </c:pt>
                <c:pt idx="1879">
                  <c:v>2170</c:v>
                </c:pt>
                <c:pt idx="1880">
                  <c:v>2171</c:v>
                </c:pt>
                <c:pt idx="1881">
                  <c:v>2172</c:v>
                </c:pt>
                <c:pt idx="1882">
                  <c:v>2173</c:v>
                </c:pt>
                <c:pt idx="1883">
                  <c:v>2174</c:v>
                </c:pt>
                <c:pt idx="1884">
                  <c:v>2175</c:v>
                </c:pt>
                <c:pt idx="1885">
                  <c:v>2176</c:v>
                </c:pt>
                <c:pt idx="1886">
                  <c:v>2177</c:v>
                </c:pt>
                <c:pt idx="1887">
                  <c:v>2178</c:v>
                </c:pt>
                <c:pt idx="1888">
                  <c:v>2179</c:v>
                </c:pt>
                <c:pt idx="1889">
                  <c:v>2180</c:v>
                </c:pt>
                <c:pt idx="1890">
                  <c:v>2181</c:v>
                </c:pt>
                <c:pt idx="1891">
                  <c:v>2182</c:v>
                </c:pt>
                <c:pt idx="1892">
                  <c:v>2183</c:v>
                </c:pt>
                <c:pt idx="1893">
                  <c:v>2184</c:v>
                </c:pt>
                <c:pt idx="1894">
                  <c:v>2185</c:v>
                </c:pt>
                <c:pt idx="1895">
                  <c:v>2186</c:v>
                </c:pt>
                <c:pt idx="1896">
                  <c:v>2187</c:v>
                </c:pt>
                <c:pt idx="1897">
                  <c:v>2188</c:v>
                </c:pt>
                <c:pt idx="1898">
                  <c:v>2189</c:v>
                </c:pt>
                <c:pt idx="1899">
                  <c:v>2190</c:v>
                </c:pt>
                <c:pt idx="1900">
                  <c:v>2191</c:v>
                </c:pt>
                <c:pt idx="1901">
                  <c:v>2192</c:v>
                </c:pt>
                <c:pt idx="1902">
                  <c:v>2193</c:v>
                </c:pt>
                <c:pt idx="1903">
                  <c:v>2194</c:v>
                </c:pt>
                <c:pt idx="1904">
                  <c:v>2195</c:v>
                </c:pt>
                <c:pt idx="1905">
                  <c:v>2196</c:v>
                </c:pt>
                <c:pt idx="1906">
                  <c:v>2197</c:v>
                </c:pt>
                <c:pt idx="1907">
                  <c:v>2198</c:v>
                </c:pt>
                <c:pt idx="1908">
                  <c:v>2199</c:v>
                </c:pt>
                <c:pt idx="1909">
                  <c:v>2200</c:v>
                </c:pt>
                <c:pt idx="1910">
                  <c:v>2201</c:v>
                </c:pt>
                <c:pt idx="1911">
                  <c:v>2202</c:v>
                </c:pt>
                <c:pt idx="1912">
                  <c:v>2203</c:v>
                </c:pt>
                <c:pt idx="1913">
                  <c:v>2204</c:v>
                </c:pt>
                <c:pt idx="1914">
                  <c:v>2205</c:v>
                </c:pt>
                <c:pt idx="1915">
                  <c:v>2206</c:v>
                </c:pt>
                <c:pt idx="1916">
                  <c:v>2207</c:v>
                </c:pt>
                <c:pt idx="1917">
                  <c:v>2208</c:v>
                </c:pt>
                <c:pt idx="1918">
                  <c:v>2209</c:v>
                </c:pt>
                <c:pt idx="1919">
                  <c:v>2210</c:v>
                </c:pt>
                <c:pt idx="1920">
                  <c:v>2211</c:v>
                </c:pt>
                <c:pt idx="1921">
                  <c:v>2212</c:v>
                </c:pt>
                <c:pt idx="1922">
                  <c:v>2213</c:v>
                </c:pt>
                <c:pt idx="1923">
                  <c:v>2214</c:v>
                </c:pt>
                <c:pt idx="1924">
                  <c:v>2215</c:v>
                </c:pt>
                <c:pt idx="1925">
                  <c:v>2216</c:v>
                </c:pt>
                <c:pt idx="1926">
                  <c:v>2217</c:v>
                </c:pt>
                <c:pt idx="1927">
                  <c:v>2218</c:v>
                </c:pt>
                <c:pt idx="1928">
                  <c:v>2219</c:v>
                </c:pt>
                <c:pt idx="1929">
                  <c:v>2220</c:v>
                </c:pt>
                <c:pt idx="1930">
                  <c:v>2221</c:v>
                </c:pt>
                <c:pt idx="1931">
                  <c:v>2222</c:v>
                </c:pt>
                <c:pt idx="1932">
                  <c:v>2223</c:v>
                </c:pt>
                <c:pt idx="1933">
                  <c:v>2224</c:v>
                </c:pt>
                <c:pt idx="1934">
                  <c:v>2225</c:v>
                </c:pt>
                <c:pt idx="1935">
                  <c:v>2226</c:v>
                </c:pt>
                <c:pt idx="1936">
                  <c:v>2227</c:v>
                </c:pt>
                <c:pt idx="1937">
                  <c:v>2228</c:v>
                </c:pt>
                <c:pt idx="1938">
                  <c:v>2229</c:v>
                </c:pt>
                <c:pt idx="1939">
                  <c:v>2230</c:v>
                </c:pt>
                <c:pt idx="1940">
                  <c:v>2231</c:v>
                </c:pt>
                <c:pt idx="1941">
                  <c:v>2232</c:v>
                </c:pt>
                <c:pt idx="1942">
                  <c:v>2233</c:v>
                </c:pt>
                <c:pt idx="1943">
                  <c:v>2234</c:v>
                </c:pt>
                <c:pt idx="1944">
                  <c:v>2235</c:v>
                </c:pt>
                <c:pt idx="1945">
                  <c:v>2236</c:v>
                </c:pt>
                <c:pt idx="1946">
                  <c:v>2237</c:v>
                </c:pt>
                <c:pt idx="1947">
                  <c:v>2238</c:v>
                </c:pt>
                <c:pt idx="1948">
                  <c:v>2239</c:v>
                </c:pt>
                <c:pt idx="1949">
                  <c:v>2240</c:v>
                </c:pt>
                <c:pt idx="1950">
                  <c:v>2241</c:v>
                </c:pt>
                <c:pt idx="1951">
                  <c:v>2242</c:v>
                </c:pt>
                <c:pt idx="1952">
                  <c:v>2243</c:v>
                </c:pt>
                <c:pt idx="1953">
                  <c:v>2244</c:v>
                </c:pt>
                <c:pt idx="1954">
                  <c:v>2245</c:v>
                </c:pt>
                <c:pt idx="1955">
                  <c:v>2246</c:v>
                </c:pt>
                <c:pt idx="1956">
                  <c:v>2247</c:v>
                </c:pt>
                <c:pt idx="1957">
                  <c:v>2248</c:v>
                </c:pt>
                <c:pt idx="1958">
                  <c:v>2249</c:v>
                </c:pt>
                <c:pt idx="1959">
                  <c:v>2250</c:v>
                </c:pt>
                <c:pt idx="1960">
                  <c:v>2251</c:v>
                </c:pt>
                <c:pt idx="1961">
                  <c:v>2252</c:v>
                </c:pt>
                <c:pt idx="1962">
                  <c:v>2253</c:v>
                </c:pt>
                <c:pt idx="1963">
                  <c:v>2254</c:v>
                </c:pt>
                <c:pt idx="1964">
                  <c:v>2255</c:v>
                </c:pt>
                <c:pt idx="1965">
                  <c:v>2256</c:v>
                </c:pt>
                <c:pt idx="1966">
                  <c:v>2257</c:v>
                </c:pt>
                <c:pt idx="1967">
                  <c:v>2258</c:v>
                </c:pt>
                <c:pt idx="1968">
                  <c:v>2259</c:v>
                </c:pt>
                <c:pt idx="1969">
                  <c:v>2260</c:v>
                </c:pt>
                <c:pt idx="1970">
                  <c:v>2261</c:v>
                </c:pt>
                <c:pt idx="1971">
                  <c:v>2262</c:v>
                </c:pt>
                <c:pt idx="1972">
                  <c:v>2263</c:v>
                </c:pt>
                <c:pt idx="1973">
                  <c:v>2264</c:v>
                </c:pt>
                <c:pt idx="1974">
                  <c:v>2265</c:v>
                </c:pt>
                <c:pt idx="1975">
                  <c:v>2266</c:v>
                </c:pt>
                <c:pt idx="1976">
                  <c:v>2267</c:v>
                </c:pt>
                <c:pt idx="1977">
                  <c:v>2268</c:v>
                </c:pt>
                <c:pt idx="1978">
                  <c:v>2269</c:v>
                </c:pt>
                <c:pt idx="1979">
                  <c:v>2270</c:v>
                </c:pt>
                <c:pt idx="1980">
                  <c:v>2271</c:v>
                </c:pt>
                <c:pt idx="1981">
                  <c:v>2272</c:v>
                </c:pt>
                <c:pt idx="1982">
                  <c:v>2273</c:v>
                </c:pt>
                <c:pt idx="1983">
                  <c:v>2274</c:v>
                </c:pt>
                <c:pt idx="1984">
                  <c:v>2275</c:v>
                </c:pt>
                <c:pt idx="1985">
                  <c:v>2276</c:v>
                </c:pt>
                <c:pt idx="1986">
                  <c:v>2277</c:v>
                </c:pt>
                <c:pt idx="1987">
                  <c:v>2278</c:v>
                </c:pt>
                <c:pt idx="1988">
                  <c:v>2279</c:v>
                </c:pt>
                <c:pt idx="1989">
                  <c:v>2280</c:v>
                </c:pt>
                <c:pt idx="1990">
                  <c:v>2281</c:v>
                </c:pt>
                <c:pt idx="1991">
                  <c:v>2282</c:v>
                </c:pt>
                <c:pt idx="1992">
                  <c:v>2283</c:v>
                </c:pt>
                <c:pt idx="1993">
                  <c:v>2284</c:v>
                </c:pt>
                <c:pt idx="1994">
                  <c:v>2285</c:v>
                </c:pt>
                <c:pt idx="1995">
                  <c:v>2286</c:v>
                </c:pt>
                <c:pt idx="1996">
                  <c:v>2287</c:v>
                </c:pt>
                <c:pt idx="1997">
                  <c:v>2288</c:v>
                </c:pt>
                <c:pt idx="1998">
                  <c:v>2289</c:v>
                </c:pt>
                <c:pt idx="1999">
                  <c:v>2290</c:v>
                </c:pt>
                <c:pt idx="2000">
                  <c:v>2291</c:v>
                </c:pt>
                <c:pt idx="2001">
                  <c:v>2292</c:v>
                </c:pt>
                <c:pt idx="2002">
                  <c:v>2293</c:v>
                </c:pt>
                <c:pt idx="2003">
                  <c:v>2294</c:v>
                </c:pt>
                <c:pt idx="2004">
                  <c:v>2295</c:v>
                </c:pt>
                <c:pt idx="2005">
                  <c:v>2296</c:v>
                </c:pt>
                <c:pt idx="2006">
                  <c:v>2297</c:v>
                </c:pt>
                <c:pt idx="2007">
                  <c:v>2298</c:v>
                </c:pt>
                <c:pt idx="2008">
                  <c:v>2299</c:v>
                </c:pt>
                <c:pt idx="2009">
                  <c:v>2300</c:v>
                </c:pt>
                <c:pt idx="2010">
                  <c:v>2301</c:v>
                </c:pt>
                <c:pt idx="2011">
                  <c:v>2302</c:v>
                </c:pt>
                <c:pt idx="2012">
                  <c:v>2303</c:v>
                </c:pt>
                <c:pt idx="2013">
                  <c:v>2304</c:v>
                </c:pt>
                <c:pt idx="2014">
                  <c:v>2305</c:v>
                </c:pt>
                <c:pt idx="2015">
                  <c:v>2306</c:v>
                </c:pt>
                <c:pt idx="2016">
                  <c:v>2307</c:v>
                </c:pt>
                <c:pt idx="2017">
                  <c:v>2308</c:v>
                </c:pt>
                <c:pt idx="2018">
                  <c:v>2309</c:v>
                </c:pt>
                <c:pt idx="2019">
                  <c:v>2310</c:v>
                </c:pt>
                <c:pt idx="2020">
                  <c:v>2311</c:v>
                </c:pt>
                <c:pt idx="2021">
                  <c:v>2312</c:v>
                </c:pt>
                <c:pt idx="2022">
                  <c:v>2313</c:v>
                </c:pt>
                <c:pt idx="2023">
                  <c:v>2314</c:v>
                </c:pt>
                <c:pt idx="2024">
                  <c:v>2315</c:v>
                </c:pt>
                <c:pt idx="2025">
                  <c:v>2316</c:v>
                </c:pt>
                <c:pt idx="2026">
                  <c:v>2317</c:v>
                </c:pt>
                <c:pt idx="2027">
                  <c:v>2318</c:v>
                </c:pt>
                <c:pt idx="2028">
                  <c:v>2319</c:v>
                </c:pt>
                <c:pt idx="2029">
                  <c:v>2320</c:v>
                </c:pt>
                <c:pt idx="2030">
                  <c:v>2321</c:v>
                </c:pt>
                <c:pt idx="2031">
                  <c:v>2322</c:v>
                </c:pt>
                <c:pt idx="2032">
                  <c:v>2323</c:v>
                </c:pt>
                <c:pt idx="2033">
                  <c:v>2324</c:v>
                </c:pt>
                <c:pt idx="2034">
                  <c:v>2325</c:v>
                </c:pt>
                <c:pt idx="2035">
                  <c:v>2326</c:v>
                </c:pt>
                <c:pt idx="2036">
                  <c:v>2327</c:v>
                </c:pt>
                <c:pt idx="2037">
                  <c:v>2328</c:v>
                </c:pt>
                <c:pt idx="2038">
                  <c:v>2329</c:v>
                </c:pt>
                <c:pt idx="2039">
                  <c:v>2330</c:v>
                </c:pt>
                <c:pt idx="2040">
                  <c:v>2331</c:v>
                </c:pt>
                <c:pt idx="2041">
                  <c:v>2332</c:v>
                </c:pt>
                <c:pt idx="2042">
                  <c:v>2333</c:v>
                </c:pt>
                <c:pt idx="2043">
                  <c:v>2334</c:v>
                </c:pt>
                <c:pt idx="2044">
                  <c:v>2335</c:v>
                </c:pt>
                <c:pt idx="2045">
                  <c:v>2336</c:v>
                </c:pt>
                <c:pt idx="2046">
                  <c:v>2337</c:v>
                </c:pt>
                <c:pt idx="2047">
                  <c:v>2338</c:v>
                </c:pt>
                <c:pt idx="2048">
                  <c:v>2339</c:v>
                </c:pt>
                <c:pt idx="2049">
                  <c:v>2340</c:v>
                </c:pt>
                <c:pt idx="2050">
                  <c:v>2341</c:v>
                </c:pt>
                <c:pt idx="2051">
                  <c:v>2342</c:v>
                </c:pt>
                <c:pt idx="2052">
                  <c:v>2343</c:v>
                </c:pt>
                <c:pt idx="2053">
                  <c:v>2344</c:v>
                </c:pt>
                <c:pt idx="2054">
                  <c:v>2345</c:v>
                </c:pt>
                <c:pt idx="2055">
                  <c:v>2346</c:v>
                </c:pt>
                <c:pt idx="2056">
                  <c:v>2347</c:v>
                </c:pt>
                <c:pt idx="2057">
                  <c:v>2348</c:v>
                </c:pt>
                <c:pt idx="2058">
                  <c:v>2349</c:v>
                </c:pt>
                <c:pt idx="2059">
                  <c:v>2350</c:v>
                </c:pt>
                <c:pt idx="2060">
                  <c:v>2351</c:v>
                </c:pt>
                <c:pt idx="2061">
                  <c:v>2352</c:v>
                </c:pt>
                <c:pt idx="2062">
                  <c:v>2353</c:v>
                </c:pt>
                <c:pt idx="2063">
                  <c:v>2354</c:v>
                </c:pt>
                <c:pt idx="2064">
                  <c:v>2355</c:v>
                </c:pt>
                <c:pt idx="2065">
                  <c:v>2356</c:v>
                </c:pt>
                <c:pt idx="2066">
                  <c:v>2357</c:v>
                </c:pt>
                <c:pt idx="2067">
                  <c:v>2358</c:v>
                </c:pt>
                <c:pt idx="2068">
                  <c:v>2359</c:v>
                </c:pt>
                <c:pt idx="2069">
                  <c:v>2360</c:v>
                </c:pt>
                <c:pt idx="2070">
                  <c:v>2361</c:v>
                </c:pt>
                <c:pt idx="2071">
                  <c:v>2362</c:v>
                </c:pt>
                <c:pt idx="2072">
                  <c:v>2363</c:v>
                </c:pt>
                <c:pt idx="2073">
                  <c:v>2364</c:v>
                </c:pt>
                <c:pt idx="2074">
                  <c:v>2365</c:v>
                </c:pt>
                <c:pt idx="2075">
                  <c:v>2366</c:v>
                </c:pt>
                <c:pt idx="2076">
                  <c:v>2367</c:v>
                </c:pt>
                <c:pt idx="2077">
                  <c:v>2368</c:v>
                </c:pt>
                <c:pt idx="2078">
                  <c:v>2369</c:v>
                </c:pt>
                <c:pt idx="2079">
                  <c:v>2370</c:v>
                </c:pt>
                <c:pt idx="2080">
                  <c:v>2371</c:v>
                </c:pt>
                <c:pt idx="2081">
                  <c:v>2372</c:v>
                </c:pt>
                <c:pt idx="2082">
                  <c:v>2373</c:v>
                </c:pt>
                <c:pt idx="2083">
                  <c:v>2374</c:v>
                </c:pt>
                <c:pt idx="2084">
                  <c:v>2375</c:v>
                </c:pt>
                <c:pt idx="2085">
                  <c:v>2376</c:v>
                </c:pt>
                <c:pt idx="2086">
                  <c:v>2377</c:v>
                </c:pt>
                <c:pt idx="2087">
                  <c:v>2378</c:v>
                </c:pt>
                <c:pt idx="2088">
                  <c:v>2379</c:v>
                </c:pt>
                <c:pt idx="2089">
                  <c:v>2380</c:v>
                </c:pt>
                <c:pt idx="2090">
                  <c:v>2381</c:v>
                </c:pt>
                <c:pt idx="2091">
                  <c:v>2382</c:v>
                </c:pt>
                <c:pt idx="2092">
                  <c:v>2383</c:v>
                </c:pt>
                <c:pt idx="2093">
                  <c:v>2384</c:v>
                </c:pt>
                <c:pt idx="2094">
                  <c:v>2385</c:v>
                </c:pt>
                <c:pt idx="2095">
                  <c:v>2386</c:v>
                </c:pt>
                <c:pt idx="2096">
                  <c:v>2387</c:v>
                </c:pt>
                <c:pt idx="2097">
                  <c:v>2388</c:v>
                </c:pt>
                <c:pt idx="2098">
                  <c:v>2389</c:v>
                </c:pt>
                <c:pt idx="2099">
                  <c:v>2390</c:v>
                </c:pt>
                <c:pt idx="2100">
                  <c:v>2391</c:v>
                </c:pt>
                <c:pt idx="2101">
                  <c:v>2392</c:v>
                </c:pt>
                <c:pt idx="2102">
                  <c:v>2393</c:v>
                </c:pt>
                <c:pt idx="2103">
                  <c:v>2394</c:v>
                </c:pt>
                <c:pt idx="2104">
                  <c:v>2395</c:v>
                </c:pt>
                <c:pt idx="2105">
                  <c:v>2396</c:v>
                </c:pt>
                <c:pt idx="2106">
                  <c:v>2397</c:v>
                </c:pt>
                <c:pt idx="2107">
                  <c:v>2398</c:v>
                </c:pt>
                <c:pt idx="2108">
                  <c:v>2399</c:v>
                </c:pt>
                <c:pt idx="2109">
                  <c:v>2400</c:v>
                </c:pt>
                <c:pt idx="2110">
                  <c:v>2401</c:v>
                </c:pt>
                <c:pt idx="2111">
                  <c:v>2402</c:v>
                </c:pt>
                <c:pt idx="2112">
                  <c:v>2403</c:v>
                </c:pt>
                <c:pt idx="2113">
                  <c:v>2404</c:v>
                </c:pt>
                <c:pt idx="2114">
                  <c:v>2405</c:v>
                </c:pt>
                <c:pt idx="2115">
                  <c:v>2406</c:v>
                </c:pt>
                <c:pt idx="2116">
                  <c:v>2407</c:v>
                </c:pt>
                <c:pt idx="2117">
                  <c:v>2408</c:v>
                </c:pt>
                <c:pt idx="2118">
                  <c:v>2409</c:v>
                </c:pt>
                <c:pt idx="2119">
                  <c:v>2410</c:v>
                </c:pt>
                <c:pt idx="2120">
                  <c:v>2411</c:v>
                </c:pt>
                <c:pt idx="2121">
                  <c:v>2412</c:v>
                </c:pt>
                <c:pt idx="2122">
                  <c:v>2413</c:v>
                </c:pt>
                <c:pt idx="2123">
                  <c:v>2414</c:v>
                </c:pt>
                <c:pt idx="2124">
                  <c:v>2415</c:v>
                </c:pt>
                <c:pt idx="2125">
                  <c:v>2416</c:v>
                </c:pt>
                <c:pt idx="2126">
                  <c:v>2417</c:v>
                </c:pt>
                <c:pt idx="2127">
                  <c:v>2418</c:v>
                </c:pt>
                <c:pt idx="2128">
                  <c:v>2419</c:v>
                </c:pt>
                <c:pt idx="2129">
                  <c:v>2420</c:v>
                </c:pt>
                <c:pt idx="2130">
                  <c:v>2421</c:v>
                </c:pt>
                <c:pt idx="2131">
                  <c:v>2422</c:v>
                </c:pt>
                <c:pt idx="2132">
                  <c:v>2423</c:v>
                </c:pt>
                <c:pt idx="2133">
                  <c:v>2424</c:v>
                </c:pt>
                <c:pt idx="2134">
                  <c:v>2425</c:v>
                </c:pt>
                <c:pt idx="2135">
                  <c:v>2426</c:v>
                </c:pt>
                <c:pt idx="2136">
                  <c:v>2427</c:v>
                </c:pt>
                <c:pt idx="2137">
                  <c:v>2428</c:v>
                </c:pt>
                <c:pt idx="2138">
                  <c:v>2429</c:v>
                </c:pt>
                <c:pt idx="2139">
                  <c:v>2430</c:v>
                </c:pt>
                <c:pt idx="2140">
                  <c:v>2431</c:v>
                </c:pt>
                <c:pt idx="2141">
                  <c:v>2432</c:v>
                </c:pt>
                <c:pt idx="2142">
                  <c:v>2433</c:v>
                </c:pt>
                <c:pt idx="2143">
                  <c:v>2434</c:v>
                </c:pt>
                <c:pt idx="2144">
                  <c:v>2435</c:v>
                </c:pt>
                <c:pt idx="2145">
                  <c:v>2436</c:v>
                </c:pt>
                <c:pt idx="2146">
                  <c:v>2437</c:v>
                </c:pt>
                <c:pt idx="2147">
                  <c:v>2438</c:v>
                </c:pt>
                <c:pt idx="2148">
                  <c:v>2439</c:v>
                </c:pt>
                <c:pt idx="2149">
                  <c:v>2440</c:v>
                </c:pt>
                <c:pt idx="2150">
                  <c:v>2441</c:v>
                </c:pt>
                <c:pt idx="2151">
                  <c:v>2442</c:v>
                </c:pt>
                <c:pt idx="2152">
                  <c:v>2443</c:v>
                </c:pt>
                <c:pt idx="2153">
                  <c:v>2444</c:v>
                </c:pt>
                <c:pt idx="2154">
                  <c:v>2445</c:v>
                </c:pt>
                <c:pt idx="2155">
                  <c:v>2446</c:v>
                </c:pt>
                <c:pt idx="2156">
                  <c:v>2447</c:v>
                </c:pt>
                <c:pt idx="2157">
                  <c:v>2448</c:v>
                </c:pt>
                <c:pt idx="2158">
                  <c:v>2449</c:v>
                </c:pt>
                <c:pt idx="2159">
                  <c:v>2450</c:v>
                </c:pt>
                <c:pt idx="2160">
                  <c:v>2451</c:v>
                </c:pt>
                <c:pt idx="2161">
                  <c:v>2452</c:v>
                </c:pt>
                <c:pt idx="2162">
                  <c:v>2453</c:v>
                </c:pt>
                <c:pt idx="2163">
                  <c:v>2454</c:v>
                </c:pt>
                <c:pt idx="2164">
                  <c:v>2455</c:v>
                </c:pt>
                <c:pt idx="2165">
                  <c:v>2456</c:v>
                </c:pt>
                <c:pt idx="2166">
                  <c:v>2457</c:v>
                </c:pt>
                <c:pt idx="2167">
                  <c:v>2458</c:v>
                </c:pt>
                <c:pt idx="2168">
                  <c:v>2459</c:v>
                </c:pt>
                <c:pt idx="2169">
                  <c:v>2460</c:v>
                </c:pt>
                <c:pt idx="2170">
                  <c:v>2461</c:v>
                </c:pt>
                <c:pt idx="2171">
                  <c:v>2462</c:v>
                </c:pt>
                <c:pt idx="2172">
                  <c:v>2463</c:v>
                </c:pt>
                <c:pt idx="2173">
                  <c:v>2464</c:v>
                </c:pt>
                <c:pt idx="2174">
                  <c:v>2465</c:v>
                </c:pt>
                <c:pt idx="2175">
                  <c:v>2466</c:v>
                </c:pt>
                <c:pt idx="2176">
                  <c:v>2467</c:v>
                </c:pt>
                <c:pt idx="2177">
                  <c:v>2468</c:v>
                </c:pt>
                <c:pt idx="2178">
                  <c:v>2469</c:v>
                </c:pt>
                <c:pt idx="2179">
                  <c:v>2470</c:v>
                </c:pt>
                <c:pt idx="2180">
                  <c:v>2471</c:v>
                </c:pt>
                <c:pt idx="2181">
                  <c:v>2472</c:v>
                </c:pt>
                <c:pt idx="2182">
                  <c:v>2473</c:v>
                </c:pt>
                <c:pt idx="2183">
                  <c:v>2474</c:v>
                </c:pt>
                <c:pt idx="2184">
                  <c:v>2475</c:v>
                </c:pt>
                <c:pt idx="2185">
                  <c:v>2476</c:v>
                </c:pt>
                <c:pt idx="2186">
                  <c:v>2477</c:v>
                </c:pt>
                <c:pt idx="2187">
                  <c:v>2478</c:v>
                </c:pt>
                <c:pt idx="2188">
                  <c:v>2479</c:v>
                </c:pt>
                <c:pt idx="2189">
                  <c:v>2480</c:v>
                </c:pt>
                <c:pt idx="2190">
                  <c:v>2481</c:v>
                </c:pt>
                <c:pt idx="2191">
                  <c:v>2482</c:v>
                </c:pt>
                <c:pt idx="2192">
                  <c:v>2483</c:v>
                </c:pt>
                <c:pt idx="2193">
                  <c:v>2484</c:v>
                </c:pt>
                <c:pt idx="2194">
                  <c:v>2485</c:v>
                </c:pt>
                <c:pt idx="2195">
                  <c:v>2486</c:v>
                </c:pt>
                <c:pt idx="2196">
                  <c:v>2487</c:v>
                </c:pt>
                <c:pt idx="2197">
                  <c:v>2488</c:v>
                </c:pt>
                <c:pt idx="2198">
                  <c:v>2489</c:v>
                </c:pt>
                <c:pt idx="2199">
                  <c:v>2490</c:v>
                </c:pt>
                <c:pt idx="2200">
                  <c:v>2491</c:v>
                </c:pt>
                <c:pt idx="2201">
                  <c:v>2492</c:v>
                </c:pt>
                <c:pt idx="2202">
                  <c:v>2493</c:v>
                </c:pt>
                <c:pt idx="2203">
                  <c:v>2494</c:v>
                </c:pt>
                <c:pt idx="2204">
                  <c:v>2495</c:v>
                </c:pt>
                <c:pt idx="2205">
                  <c:v>2496</c:v>
                </c:pt>
                <c:pt idx="2206">
                  <c:v>2497</c:v>
                </c:pt>
                <c:pt idx="2207">
                  <c:v>2498</c:v>
                </c:pt>
                <c:pt idx="2208">
                  <c:v>2499</c:v>
                </c:pt>
                <c:pt idx="2209">
                  <c:v>2500</c:v>
                </c:pt>
                <c:pt idx="2210">
                  <c:v>2501</c:v>
                </c:pt>
                <c:pt idx="2211">
                  <c:v>2502</c:v>
                </c:pt>
                <c:pt idx="2212">
                  <c:v>2503</c:v>
                </c:pt>
                <c:pt idx="2213">
                  <c:v>2504</c:v>
                </c:pt>
                <c:pt idx="2214">
                  <c:v>2505</c:v>
                </c:pt>
                <c:pt idx="2215">
                  <c:v>2506</c:v>
                </c:pt>
                <c:pt idx="2216">
                  <c:v>2507</c:v>
                </c:pt>
                <c:pt idx="2217">
                  <c:v>2508</c:v>
                </c:pt>
                <c:pt idx="2218">
                  <c:v>2509</c:v>
                </c:pt>
                <c:pt idx="2219">
                  <c:v>2510</c:v>
                </c:pt>
                <c:pt idx="2220">
                  <c:v>2511</c:v>
                </c:pt>
                <c:pt idx="2221">
                  <c:v>2512</c:v>
                </c:pt>
                <c:pt idx="2222">
                  <c:v>2513</c:v>
                </c:pt>
                <c:pt idx="2223">
                  <c:v>2514</c:v>
                </c:pt>
                <c:pt idx="2224">
                  <c:v>2515</c:v>
                </c:pt>
                <c:pt idx="2225">
                  <c:v>2516</c:v>
                </c:pt>
                <c:pt idx="2226">
                  <c:v>2517</c:v>
                </c:pt>
                <c:pt idx="2227">
                  <c:v>2518</c:v>
                </c:pt>
                <c:pt idx="2228">
                  <c:v>2519</c:v>
                </c:pt>
                <c:pt idx="2229">
                  <c:v>2520</c:v>
                </c:pt>
                <c:pt idx="2230">
                  <c:v>2521</c:v>
                </c:pt>
                <c:pt idx="2231">
                  <c:v>2522</c:v>
                </c:pt>
                <c:pt idx="2232">
                  <c:v>2523</c:v>
                </c:pt>
                <c:pt idx="2233">
                  <c:v>2524</c:v>
                </c:pt>
                <c:pt idx="2234">
                  <c:v>2525</c:v>
                </c:pt>
                <c:pt idx="2235">
                  <c:v>2526</c:v>
                </c:pt>
                <c:pt idx="2236">
                  <c:v>2527</c:v>
                </c:pt>
                <c:pt idx="2237">
                  <c:v>2528</c:v>
                </c:pt>
                <c:pt idx="2238">
                  <c:v>2529</c:v>
                </c:pt>
                <c:pt idx="2239">
                  <c:v>2530</c:v>
                </c:pt>
                <c:pt idx="2240">
                  <c:v>2531</c:v>
                </c:pt>
                <c:pt idx="2241">
                  <c:v>2532</c:v>
                </c:pt>
                <c:pt idx="2242">
                  <c:v>2533</c:v>
                </c:pt>
                <c:pt idx="2243">
                  <c:v>2534</c:v>
                </c:pt>
                <c:pt idx="2244">
                  <c:v>2535</c:v>
                </c:pt>
                <c:pt idx="2245">
                  <c:v>2536</c:v>
                </c:pt>
                <c:pt idx="2246">
                  <c:v>2537</c:v>
                </c:pt>
                <c:pt idx="2247">
                  <c:v>2538</c:v>
                </c:pt>
                <c:pt idx="2248">
                  <c:v>2539</c:v>
                </c:pt>
                <c:pt idx="2249">
                  <c:v>2540</c:v>
                </c:pt>
                <c:pt idx="2250">
                  <c:v>2541</c:v>
                </c:pt>
                <c:pt idx="2251">
                  <c:v>2542</c:v>
                </c:pt>
                <c:pt idx="2252">
                  <c:v>2543</c:v>
                </c:pt>
                <c:pt idx="2253">
                  <c:v>2544</c:v>
                </c:pt>
                <c:pt idx="2254">
                  <c:v>2545</c:v>
                </c:pt>
                <c:pt idx="2255">
                  <c:v>2546</c:v>
                </c:pt>
                <c:pt idx="2256">
                  <c:v>2547</c:v>
                </c:pt>
                <c:pt idx="2257">
                  <c:v>2548</c:v>
                </c:pt>
                <c:pt idx="2258">
                  <c:v>2549</c:v>
                </c:pt>
                <c:pt idx="2259">
                  <c:v>2550</c:v>
                </c:pt>
                <c:pt idx="2260">
                  <c:v>2551</c:v>
                </c:pt>
                <c:pt idx="2261">
                  <c:v>2552</c:v>
                </c:pt>
                <c:pt idx="2262">
                  <c:v>2553</c:v>
                </c:pt>
                <c:pt idx="2263">
                  <c:v>2554</c:v>
                </c:pt>
                <c:pt idx="2264">
                  <c:v>2555</c:v>
                </c:pt>
                <c:pt idx="2265">
                  <c:v>2556</c:v>
                </c:pt>
                <c:pt idx="2266">
                  <c:v>2557</c:v>
                </c:pt>
                <c:pt idx="2267">
                  <c:v>2558</c:v>
                </c:pt>
                <c:pt idx="2268">
                  <c:v>2559</c:v>
                </c:pt>
                <c:pt idx="2269">
                  <c:v>2560</c:v>
                </c:pt>
                <c:pt idx="2270">
                  <c:v>2561</c:v>
                </c:pt>
                <c:pt idx="2271">
                  <c:v>2562</c:v>
                </c:pt>
                <c:pt idx="2272">
                  <c:v>2563</c:v>
                </c:pt>
                <c:pt idx="2273">
                  <c:v>2564</c:v>
                </c:pt>
                <c:pt idx="2274">
                  <c:v>2565</c:v>
                </c:pt>
                <c:pt idx="2275">
                  <c:v>2566</c:v>
                </c:pt>
                <c:pt idx="2276">
                  <c:v>2567</c:v>
                </c:pt>
                <c:pt idx="2277">
                  <c:v>2568</c:v>
                </c:pt>
                <c:pt idx="2278">
                  <c:v>2569</c:v>
                </c:pt>
                <c:pt idx="2279">
                  <c:v>2570</c:v>
                </c:pt>
                <c:pt idx="2280">
                  <c:v>2571</c:v>
                </c:pt>
                <c:pt idx="2281">
                  <c:v>2572</c:v>
                </c:pt>
                <c:pt idx="2282">
                  <c:v>2573</c:v>
                </c:pt>
                <c:pt idx="2283">
                  <c:v>2574</c:v>
                </c:pt>
                <c:pt idx="2284">
                  <c:v>2575</c:v>
                </c:pt>
                <c:pt idx="2285">
                  <c:v>2576</c:v>
                </c:pt>
                <c:pt idx="2286">
                  <c:v>2577</c:v>
                </c:pt>
                <c:pt idx="2287">
                  <c:v>2578</c:v>
                </c:pt>
                <c:pt idx="2288">
                  <c:v>2579</c:v>
                </c:pt>
                <c:pt idx="2289">
                  <c:v>2580</c:v>
                </c:pt>
                <c:pt idx="2290">
                  <c:v>2581</c:v>
                </c:pt>
                <c:pt idx="2291">
                  <c:v>2582</c:v>
                </c:pt>
                <c:pt idx="2292">
                  <c:v>2583</c:v>
                </c:pt>
                <c:pt idx="2293">
                  <c:v>2584</c:v>
                </c:pt>
                <c:pt idx="2294">
                  <c:v>2585</c:v>
                </c:pt>
                <c:pt idx="2295">
                  <c:v>2586</c:v>
                </c:pt>
                <c:pt idx="2296">
                  <c:v>2587</c:v>
                </c:pt>
                <c:pt idx="2297">
                  <c:v>2588</c:v>
                </c:pt>
                <c:pt idx="2298">
                  <c:v>2589</c:v>
                </c:pt>
                <c:pt idx="2299">
                  <c:v>2590</c:v>
                </c:pt>
                <c:pt idx="2300">
                  <c:v>2591</c:v>
                </c:pt>
                <c:pt idx="2301">
                  <c:v>2592</c:v>
                </c:pt>
                <c:pt idx="2302">
                  <c:v>2593</c:v>
                </c:pt>
                <c:pt idx="2303">
                  <c:v>2594</c:v>
                </c:pt>
                <c:pt idx="2304">
                  <c:v>2595</c:v>
                </c:pt>
                <c:pt idx="2305">
                  <c:v>2596</c:v>
                </c:pt>
                <c:pt idx="2306">
                  <c:v>2597</c:v>
                </c:pt>
                <c:pt idx="2307">
                  <c:v>2598</c:v>
                </c:pt>
                <c:pt idx="2308">
                  <c:v>2599</c:v>
                </c:pt>
                <c:pt idx="2309">
                  <c:v>2600</c:v>
                </c:pt>
                <c:pt idx="2310">
                  <c:v>2601</c:v>
                </c:pt>
                <c:pt idx="2311">
                  <c:v>2602</c:v>
                </c:pt>
                <c:pt idx="2312">
                  <c:v>2603</c:v>
                </c:pt>
                <c:pt idx="2313">
                  <c:v>2604</c:v>
                </c:pt>
                <c:pt idx="2314">
                  <c:v>2605</c:v>
                </c:pt>
                <c:pt idx="2315">
                  <c:v>2606</c:v>
                </c:pt>
                <c:pt idx="2316">
                  <c:v>2607</c:v>
                </c:pt>
                <c:pt idx="2317">
                  <c:v>2608</c:v>
                </c:pt>
                <c:pt idx="2318">
                  <c:v>2609</c:v>
                </c:pt>
                <c:pt idx="2319">
                  <c:v>2610</c:v>
                </c:pt>
                <c:pt idx="2320">
                  <c:v>2611</c:v>
                </c:pt>
                <c:pt idx="2321">
                  <c:v>2612</c:v>
                </c:pt>
                <c:pt idx="2322">
                  <c:v>2613</c:v>
                </c:pt>
                <c:pt idx="2323">
                  <c:v>2614</c:v>
                </c:pt>
                <c:pt idx="2324">
                  <c:v>2615</c:v>
                </c:pt>
                <c:pt idx="2325">
                  <c:v>2616</c:v>
                </c:pt>
                <c:pt idx="2326">
                  <c:v>2617</c:v>
                </c:pt>
                <c:pt idx="2327">
                  <c:v>2618</c:v>
                </c:pt>
                <c:pt idx="2328">
                  <c:v>2619</c:v>
                </c:pt>
                <c:pt idx="2329">
                  <c:v>2620</c:v>
                </c:pt>
                <c:pt idx="2330">
                  <c:v>2621</c:v>
                </c:pt>
                <c:pt idx="2331">
                  <c:v>2622</c:v>
                </c:pt>
                <c:pt idx="2332">
                  <c:v>2623</c:v>
                </c:pt>
                <c:pt idx="2333">
                  <c:v>2624</c:v>
                </c:pt>
                <c:pt idx="2334">
                  <c:v>2625</c:v>
                </c:pt>
                <c:pt idx="2335">
                  <c:v>2626</c:v>
                </c:pt>
                <c:pt idx="2336">
                  <c:v>2627</c:v>
                </c:pt>
                <c:pt idx="2337">
                  <c:v>2628</c:v>
                </c:pt>
                <c:pt idx="2338">
                  <c:v>2629</c:v>
                </c:pt>
                <c:pt idx="2339">
                  <c:v>2630</c:v>
                </c:pt>
                <c:pt idx="2340">
                  <c:v>2631</c:v>
                </c:pt>
                <c:pt idx="2341">
                  <c:v>2632</c:v>
                </c:pt>
                <c:pt idx="2342">
                  <c:v>2633</c:v>
                </c:pt>
                <c:pt idx="2343">
                  <c:v>2634</c:v>
                </c:pt>
                <c:pt idx="2344">
                  <c:v>2635</c:v>
                </c:pt>
                <c:pt idx="2345">
                  <c:v>2636</c:v>
                </c:pt>
                <c:pt idx="2346">
                  <c:v>2637</c:v>
                </c:pt>
                <c:pt idx="2347">
                  <c:v>2638</c:v>
                </c:pt>
                <c:pt idx="2348">
                  <c:v>2639</c:v>
                </c:pt>
                <c:pt idx="2349">
                  <c:v>2640</c:v>
                </c:pt>
                <c:pt idx="2350">
                  <c:v>2641</c:v>
                </c:pt>
                <c:pt idx="2351">
                  <c:v>2642</c:v>
                </c:pt>
                <c:pt idx="2352">
                  <c:v>2643</c:v>
                </c:pt>
                <c:pt idx="2353">
                  <c:v>2644</c:v>
                </c:pt>
                <c:pt idx="2354">
                  <c:v>2645</c:v>
                </c:pt>
                <c:pt idx="2355">
                  <c:v>2646</c:v>
                </c:pt>
                <c:pt idx="2356">
                  <c:v>2647</c:v>
                </c:pt>
                <c:pt idx="2357">
                  <c:v>2648</c:v>
                </c:pt>
                <c:pt idx="2358">
                  <c:v>2649</c:v>
                </c:pt>
                <c:pt idx="2359">
                  <c:v>2650</c:v>
                </c:pt>
                <c:pt idx="2360">
                  <c:v>2651</c:v>
                </c:pt>
                <c:pt idx="2361">
                  <c:v>2652</c:v>
                </c:pt>
                <c:pt idx="2362">
                  <c:v>2653</c:v>
                </c:pt>
                <c:pt idx="2363">
                  <c:v>2654</c:v>
                </c:pt>
                <c:pt idx="2364">
                  <c:v>2655</c:v>
                </c:pt>
                <c:pt idx="2365">
                  <c:v>2656</c:v>
                </c:pt>
                <c:pt idx="2366">
                  <c:v>2657</c:v>
                </c:pt>
                <c:pt idx="2367">
                  <c:v>2658</c:v>
                </c:pt>
                <c:pt idx="2368">
                  <c:v>2659</c:v>
                </c:pt>
                <c:pt idx="2369">
                  <c:v>2660</c:v>
                </c:pt>
                <c:pt idx="2370">
                  <c:v>2661</c:v>
                </c:pt>
                <c:pt idx="2371">
                  <c:v>2662</c:v>
                </c:pt>
                <c:pt idx="2372">
                  <c:v>2663</c:v>
                </c:pt>
                <c:pt idx="2373">
                  <c:v>2664</c:v>
                </c:pt>
                <c:pt idx="2374">
                  <c:v>2665</c:v>
                </c:pt>
                <c:pt idx="2375">
                  <c:v>2666</c:v>
                </c:pt>
                <c:pt idx="2376">
                  <c:v>2667</c:v>
                </c:pt>
                <c:pt idx="2377">
                  <c:v>2668</c:v>
                </c:pt>
                <c:pt idx="2378">
                  <c:v>2669</c:v>
                </c:pt>
                <c:pt idx="2379">
                  <c:v>2670</c:v>
                </c:pt>
                <c:pt idx="2380">
                  <c:v>2671</c:v>
                </c:pt>
                <c:pt idx="2381">
                  <c:v>2672</c:v>
                </c:pt>
                <c:pt idx="2382">
                  <c:v>2673</c:v>
                </c:pt>
                <c:pt idx="2383">
                  <c:v>2674</c:v>
                </c:pt>
                <c:pt idx="2384">
                  <c:v>2675</c:v>
                </c:pt>
                <c:pt idx="2385">
                  <c:v>2676</c:v>
                </c:pt>
                <c:pt idx="2386">
                  <c:v>2677</c:v>
                </c:pt>
                <c:pt idx="2387">
                  <c:v>2678</c:v>
                </c:pt>
                <c:pt idx="2388">
                  <c:v>2679</c:v>
                </c:pt>
                <c:pt idx="2389">
                  <c:v>2680</c:v>
                </c:pt>
                <c:pt idx="2390">
                  <c:v>2681</c:v>
                </c:pt>
                <c:pt idx="2391">
                  <c:v>2682</c:v>
                </c:pt>
                <c:pt idx="2392">
                  <c:v>2683</c:v>
                </c:pt>
                <c:pt idx="2393">
                  <c:v>2684</c:v>
                </c:pt>
                <c:pt idx="2394">
                  <c:v>2685</c:v>
                </c:pt>
                <c:pt idx="2395">
                  <c:v>2686</c:v>
                </c:pt>
                <c:pt idx="2396">
                  <c:v>2687</c:v>
                </c:pt>
                <c:pt idx="2397">
                  <c:v>2688</c:v>
                </c:pt>
                <c:pt idx="2398">
                  <c:v>2689</c:v>
                </c:pt>
                <c:pt idx="2399">
                  <c:v>2690</c:v>
                </c:pt>
                <c:pt idx="2400">
                  <c:v>2691</c:v>
                </c:pt>
                <c:pt idx="2401">
                  <c:v>2692</c:v>
                </c:pt>
                <c:pt idx="2402">
                  <c:v>2693</c:v>
                </c:pt>
                <c:pt idx="2403">
                  <c:v>2694</c:v>
                </c:pt>
                <c:pt idx="2404">
                  <c:v>2695</c:v>
                </c:pt>
                <c:pt idx="2405">
                  <c:v>2696</c:v>
                </c:pt>
                <c:pt idx="2406">
                  <c:v>2697</c:v>
                </c:pt>
                <c:pt idx="2407">
                  <c:v>2698</c:v>
                </c:pt>
                <c:pt idx="2408">
                  <c:v>2699</c:v>
                </c:pt>
                <c:pt idx="2409">
                  <c:v>2700</c:v>
                </c:pt>
                <c:pt idx="2410">
                  <c:v>2701</c:v>
                </c:pt>
                <c:pt idx="2411">
                  <c:v>2702</c:v>
                </c:pt>
                <c:pt idx="2412">
                  <c:v>2703</c:v>
                </c:pt>
                <c:pt idx="2413">
                  <c:v>2704</c:v>
                </c:pt>
                <c:pt idx="2414">
                  <c:v>2705</c:v>
                </c:pt>
                <c:pt idx="2415">
                  <c:v>2706</c:v>
                </c:pt>
                <c:pt idx="2416">
                  <c:v>2707</c:v>
                </c:pt>
                <c:pt idx="2417">
                  <c:v>2708</c:v>
                </c:pt>
                <c:pt idx="2418">
                  <c:v>2709</c:v>
                </c:pt>
                <c:pt idx="2419">
                  <c:v>2710</c:v>
                </c:pt>
                <c:pt idx="2420">
                  <c:v>2711</c:v>
                </c:pt>
                <c:pt idx="2421">
                  <c:v>2712</c:v>
                </c:pt>
                <c:pt idx="2422">
                  <c:v>2713</c:v>
                </c:pt>
                <c:pt idx="2423">
                  <c:v>2714</c:v>
                </c:pt>
                <c:pt idx="2424">
                  <c:v>2715</c:v>
                </c:pt>
                <c:pt idx="2425">
                  <c:v>2716</c:v>
                </c:pt>
                <c:pt idx="2426">
                  <c:v>2717</c:v>
                </c:pt>
                <c:pt idx="2427">
                  <c:v>2718</c:v>
                </c:pt>
                <c:pt idx="2428">
                  <c:v>2719</c:v>
                </c:pt>
                <c:pt idx="2429">
                  <c:v>2720</c:v>
                </c:pt>
                <c:pt idx="2430">
                  <c:v>2721</c:v>
                </c:pt>
                <c:pt idx="2431">
                  <c:v>2722</c:v>
                </c:pt>
                <c:pt idx="2432">
                  <c:v>2723</c:v>
                </c:pt>
                <c:pt idx="2433">
                  <c:v>2724</c:v>
                </c:pt>
                <c:pt idx="2434">
                  <c:v>2725</c:v>
                </c:pt>
                <c:pt idx="2435">
                  <c:v>2726</c:v>
                </c:pt>
                <c:pt idx="2436">
                  <c:v>2727</c:v>
                </c:pt>
                <c:pt idx="2437">
                  <c:v>2728</c:v>
                </c:pt>
                <c:pt idx="2438">
                  <c:v>2729</c:v>
                </c:pt>
                <c:pt idx="2439">
                  <c:v>2730</c:v>
                </c:pt>
                <c:pt idx="2440">
                  <c:v>2731</c:v>
                </c:pt>
                <c:pt idx="2441">
                  <c:v>2732</c:v>
                </c:pt>
                <c:pt idx="2442">
                  <c:v>2733</c:v>
                </c:pt>
                <c:pt idx="2443">
                  <c:v>2734</c:v>
                </c:pt>
                <c:pt idx="2444">
                  <c:v>2735</c:v>
                </c:pt>
                <c:pt idx="2445">
                  <c:v>2736</c:v>
                </c:pt>
                <c:pt idx="2446">
                  <c:v>2737</c:v>
                </c:pt>
                <c:pt idx="2447">
                  <c:v>2738</c:v>
                </c:pt>
                <c:pt idx="2448">
                  <c:v>2739</c:v>
                </c:pt>
                <c:pt idx="2449">
                  <c:v>2740</c:v>
                </c:pt>
                <c:pt idx="2450">
                  <c:v>2741</c:v>
                </c:pt>
                <c:pt idx="2451">
                  <c:v>2742</c:v>
                </c:pt>
                <c:pt idx="2452">
                  <c:v>2743</c:v>
                </c:pt>
                <c:pt idx="2453">
                  <c:v>2744</c:v>
                </c:pt>
                <c:pt idx="2454">
                  <c:v>2745</c:v>
                </c:pt>
                <c:pt idx="2455">
                  <c:v>2746</c:v>
                </c:pt>
                <c:pt idx="2456">
                  <c:v>2747</c:v>
                </c:pt>
                <c:pt idx="2457">
                  <c:v>2748</c:v>
                </c:pt>
                <c:pt idx="2458">
                  <c:v>2749</c:v>
                </c:pt>
                <c:pt idx="2459">
                  <c:v>2750</c:v>
                </c:pt>
                <c:pt idx="2460">
                  <c:v>2751</c:v>
                </c:pt>
                <c:pt idx="2461">
                  <c:v>2752</c:v>
                </c:pt>
                <c:pt idx="2462">
                  <c:v>2753</c:v>
                </c:pt>
                <c:pt idx="2463">
                  <c:v>2754</c:v>
                </c:pt>
                <c:pt idx="2464">
                  <c:v>2755</c:v>
                </c:pt>
                <c:pt idx="2465">
                  <c:v>2756</c:v>
                </c:pt>
                <c:pt idx="2466">
                  <c:v>2757</c:v>
                </c:pt>
                <c:pt idx="2467">
                  <c:v>2758</c:v>
                </c:pt>
                <c:pt idx="2468">
                  <c:v>2759</c:v>
                </c:pt>
                <c:pt idx="2469">
                  <c:v>2760</c:v>
                </c:pt>
                <c:pt idx="2470">
                  <c:v>2761</c:v>
                </c:pt>
                <c:pt idx="2471">
                  <c:v>2762</c:v>
                </c:pt>
                <c:pt idx="2472">
                  <c:v>2763</c:v>
                </c:pt>
                <c:pt idx="2473">
                  <c:v>2764</c:v>
                </c:pt>
                <c:pt idx="2474">
                  <c:v>2765</c:v>
                </c:pt>
                <c:pt idx="2475">
                  <c:v>2766</c:v>
                </c:pt>
                <c:pt idx="2476">
                  <c:v>2767</c:v>
                </c:pt>
                <c:pt idx="2477">
                  <c:v>2768</c:v>
                </c:pt>
                <c:pt idx="2478">
                  <c:v>2769</c:v>
                </c:pt>
                <c:pt idx="2479">
                  <c:v>2770</c:v>
                </c:pt>
                <c:pt idx="2480">
                  <c:v>2771</c:v>
                </c:pt>
                <c:pt idx="2481">
                  <c:v>2772</c:v>
                </c:pt>
                <c:pt idx="2482">
                  <c:v>2773</c:v>
                </c:pt>
                <c:pt idx="2483">
                  <c:v>2774</c:v>
                </c:pt>
                <c:pt idx="2484">
                  <c:v>2775</c:v>
                </c:pt>
                <c:pt idx="2485">
                  <c:v>2776</c:v>
                </c:pt>
                <c:pt idx="2486">
                  <c:v>2777</c:v>
                </c:pt>
                <c:pt idx="2487">
                  <c:v>2778</c:v>
                </c:pt>
                <c:pt idx="2488">
                  <c:v>2779</c:v>
                </c:pt>
                <c:pt idx="2489">
                  <c:v>2780</c:v>
                </c:pt>
                <c:pt idx="2490">
                  <c:v>2781</c:v>
                </c:pt>
                <c:pt idx="2491">
                  <c:v>2782</c:v>
                </c:pt>
                <c:pt idx="2492">
                  <c:v>2783</c:v>
                </c:pt>
                <c:pt idx="2493">
                  <c:v>2784</c:v>
                </c:pt>
                <c:pt idx="2494">
                  <c:v>2785</c:v>
                </c:pt>
                <c:pt idx="2495">
                  <c:v>2786</c:v>
                </c:pt>
                <c:pt idx="2496">
                  <c:v>2787</c:v>
                </c:pt>
                <c:pt idx="2497">
                  <c:v>2788</c:v>
                </c:pt>
                <c:pt idx="2498">
                  <c:v>2789</c:v>
                </c:pt>
                <c:pt idx="2499">
                  <c:v>2790</c:v>
                </c:pt>
                <c:pt idx="2500">
                  <c:v>2791</c:v>
                </c:pt>
                <c:pt idx="2501">
                  <c:v>2792</c:v>
                </c:pt>
                <c:pt idx="2502">
                  <c:v>2793</c:v>
                </c:pt>
                <c:pt idx="2503">
                  <c:v>2794</c:v>
                </c:pt>
                <c:pt idx="2504">
                  <c:v>2795</c:v>
                </c:pt>
                <c:pt idx="2505">
                  <c:v>2796</c:v>
                </c:pt>
                <c:pt idx="2506">
                  <c:v>2797</c:v>
                </c:pt>
                <c:pt idx="2507">
                  <c:v>2798</c:v>
                </c:pt>
                <c:pt idx="2508">
                  <c:v>2799</c:v>
                </c:pt>
                <c:pt idx="2509">
                  <c:v>2800</c:v>
                </c:pt>
                <c:pt idx="2510">
                  <c:v>2801</c:v>
                </c:pt>
                <c:pt idx="2511">
                  <c:v>2802</c:v>
                </c:pt>
                <c:pt idx="2512">
                  <c:v>2803</c:v>
                </c:pt>
                <c:pt idx="2513">
                  <c:v>2804</c:v>
                </c:pt>
                <c:pt idx="2514">
                  <c:v>2805</c:v>
                </c:pt>
                <c:pt idx="2515">
                  <c:v>2806</c:v>
                </c:pt>
                <c:pt idx="2516">
                  <c:v>2807</c:v>
                </c:pt>
                <c:pt idx="2517">
                  <c:v>2808</c:v>
                </c:pt>
                <c:pt idx="2518">
                  <c:v>2809</c:v>
                </c:pt>
                <c:pt idx="2519">
                  <c:v>2810</c:v>
                </c:pt>
                <c:pt idx="2520">
                  <c:v>2811</c:v>
                </c:pt>
                <c:pt idx="2521">
                  <c:v>2812</c:v>
                </c:pt>
                <c:pt idx="2522">
                  <c:v>2813</c:v>
                </c:pt>
                <c:pt idx="2523">
                  <c:v>2814</c:v>
                </c:pt>
                <c:pt idx="2524">
                  <c:v>2815</c:v>
                </c:pt>
                <c:pt idx="2525">
                  <c:v>2816</c:v>
                </c:pt>
                <c:pt idx="2526">
                  <c:v>2817</c:v>
                </c:pt>
                <c:pt idx="2527">
                  <c:v>2818</c:v>
                </c:pt>
                <c:pt idx="2528">
                  <c:v>2819</c:v>
                </c:pt>
                <c:pt idx="2529">
                  <c:v>2820</c:v>
                </c:pt>
                <c:pt idx="2530">
                  <c:v>2821</c:v>
                </c:pt>
                <c:pt idx="2531">
                  <c:v>2822</c:v>
                </c:pt>
                <c:pt idx="2532">
                  <c:v>2823</c:v>
                </c:pt>
                <c:pt idx="2533">
                  <c:v>2824</c:v>
                </c:pt>
                <c:pt idx="2534">
                  <c:v>2825</c:v>
                </c:pt>
                <c:pt idx="2535">
                  <c:v>2826</c:v>
                </c:pt>
                <c:pt idx="2536">
                  <c:v>2827</c:v>
                </c:pt>
                <c:pt idx="2537">
                  <c:v>2828</c:v>
                </c:pt>
                <c:pt idx="2538">
                  <c:v>2829</c:v>
                </c:pt>
                <c:pt idx="2539">
                  <c:v>2830</c:v>
                </c:pt>
                <c:pt idx="2540">
                  <c:v>2831</c:v>
                </c:pt>
                <c:pt idx="2541">
                  <c:v>2832</c:v>
                </c:pt>
                <c:pt idx="2542">
                  <c:v>2833</c:v>
                </c:pt>
                <c:pt idx="2543">
                  <c:v>2834</c:v>
                </c:pt>
                <c:pt idx="2544">
                  <c:v>2835</c:v>
                </c:pt>
                <c:pt idx="2545">
                  <c:v>2836</c:v>
                </c:pt>
                <c:pt idx="2546">
                  <c:v>2837</c:v>
                </c:pt>
                <c:pt idx="2547">
                  <c:v>2838</c:v>
                </c:pt>
                <c:pt idx="2548">
                  <c:v>2839</c:v>
                </c:pt>
                <c:pt idx="2549">
                  <c:v>2840</c:v>
                </c:pt>
                <c:pt idx="2550">
                  <c:v>2841</c:v>
                </c:pt>
                <c:pt idx="2551">
                  <c:v>2842</c:v>
                </c:pt>
                <c:pt idx="2552">
                  <c:v>2843</c:v>
                </c:pt>
                <c:pt idx="2553">
                  <c:v>2844</c:v>
                </c:pt>
                <c:pt idx="2554">
                  <c:v>2845</c:v>
                </c:pt>
                <c:pt idx="2555">
                  <c:v>2846</c:v>
                </c:pt>
                <c:pt idx="2556">
                  <c:v>2847</c:v>
                </c:pt>
                <c:pt idx="2557">
                  <c:v>2848</c:v>
                </c:pt>
                <c:pt idx="2558">
                  <c:v>2849</c:v>
                </c:pt>
                <c:pt idx="2559">
                  <c:v>2850</c:v>
                </c:pt>
                <c:pt idx="2560">
                  <c:v>2851</c:v>
                </c:pt>
                <c:pt idx="2561">
                  <c:v>2852</c:v>
                </c:pt>
                <c:pt idx="2562">
                  <c:v>2853</c:v>
                </c:pt>
                <c:pt idx="2563">
                  <c:v>2854</c:v>
                </c:pt>
                <c:pt idx="2564">
                  <c:v>2855</c:v>
                </c:pt>
                <c:pt idx="2565">
                  <c:v>2856</c:v>
                </c:pt>
                <c:pt idx="2566">
                  <c:v>2857</c:v>
                </c:pt>
                <c:pt idx="2567">
                  <c:v>2858</c:v>
                </c:pt>
                <c:pt idx="2568">
                  <c:v>2859</c:v>
                </c:pt>
                <c:pt idx="2569">
                  <c:v>2860</c:v>
                </c:pt>
                <c:pt idx="2570">
                  <c:v>2861</c:v>
                </c:pt>
                <c:pt idx="2571">
                  <c:v>2862</c:v>
                </c:pt>
                <c:pt idx="2572">
                  <c:v>2863</c:v>
                </c:pt>
                <c:pt idx="2573">
                  <c:v>2864</c:v>
                </c:pt>
                <c:pt idx="2574">
                  <c:v>2865</c:v>
                </c:pt>
                <c:pt idx="2575">
                  <c:v>2866</c:v>
                </c:pt>
                <c:pt idx="2576">
                  <c:v>2867</c:v>
                </c:pt>
                <c:pt idx="2577">
                  <c:v>2868</c:v>
                </c:pt>
                <c:pt idx="2578">
                  <c:v>2869</c:v>
                </c:pt>
                <c:pt idx="2579">
                  <c:v>2870</c:v>
                </c:pt>
                <c:pt idx="2580">
                  <c:v>2871</c:v>
                </c:pt>
                <c:pt idx="2581">
                  <c:v>2872</c:v>
                </c:pt>
                <c:pt idx="2582">
                  <c:v>2873</c:v>
                </c:pt>
                <c:pt idx="2583">
                  <c:v>2874</c:v>
                </c:pt>
                <c:pt idx="2584">
                  <c:v>2875</c:v>
                </c:pt>
                <c:pt idx="2585">
                  <c:v>2876</c:v>
                </c:pt>
                <c:pt idx="2586">
                  <c:v>2877</c:v>
                </c:pt>
                <c:pt idx="2587">
                  <c:v>2878</c:v>
                </c:pt>
                <c:pt idx="2588">
                  <c:v>2879</c:v>
                </c:pt>
                <c:pt idx="2589">
                  <c:v>2880</c:v>
                </c:pt>
                <c:pt idx="2590">
                  <c:v>2881</c:v>
                </c:pt>
                <c:pt idx="2591">
                  <c:v>2882</c:v>
                </c:pt>
                <c:pt idx="2592">
                  <c:v>2883</c:v>
                </c:pt>
                <c:pt idx="2593">
                  <c:v>2884</c:v>
                </c:pt>
                <c:pt idx="2594">
                  <c:v>2885</c:v>
                </c:pt>
                <c:pt idx="2595">
                  <c:v>2886</c:v>
                </c:pt>
                <c:pt idx="2596">
                  <c:v>2887</c:v>
                </c:pt>
                <c:pt idx="2597">
                  <c:v>2888</c:v>
                </c:pt>
                <c:pt idx="2598">
                  <c:v>2889</c:v>
                </c:pt>
                <c:pt idx="2599">
                  <c:v>2890</c:v>
                </c:pt>
                <c:pt idx="2600">
                  <c:v>2891</c:v>
                </c:pt>
                <c:pt idx="2601">
                  <c:v>2892</c:v>
                </c:pt>
                <c:pt idx="2602">
                  <c:v>2893</c:v>
                </c:pt>
                <c:pt idx="2603">
                  <c:v>2894</c:v>
                </c:pt>
                <c:pt idx="2604">
                  <c:v>2895</c:v>
                </c:pt>
                <c:pt idx="2605">
                  <c:v>2896</c:v>
                </c:pt>
                <c:pt idx="2606">
                  <c:v>2897</c:v>
                </c:pt>
                <c:pt idx="2607">
                  <c:v>2898</c:v>
                </c:pt>
                <c:pt idx="2608">
                  <c:v>2899</c:v>
                </c:pt>
                <c:pt idx="2609">
                  <c:v>2900</c:v>
                </c:pt>
                <c:pt idx="2610">
                  <c:v>2901</c:v>
                </c:pt>
                <c:pt idx="2611">
                  <c:v>2902</c:v>
                </c:pt>
                <c:pt idx="2612">
                  <c:v>2903</c:v>
                </c:pt>
                <c:pt idx="2613">
                  <c:v>2904</c:v>
                </c:pt>
                <c:pt idx="2614">
                  <c:v>2905</c:v>
                </c:pt>
                <c:pt idx="2615">
                  <c:v>2906</c:v>
                </c:pt>
                <c:pt idx="2616">
                  <c:v>2907</c:v>
                </c:pt>
                <c:pt idx="2617">
                  <c:v>2908</c:v>
                </c:pt>
                <c:pt idx="2618">
                  <c:v>2909</c:v>
                </c:pt>
                <c:pt idx="2619">
                  <c:v>2910</c:v>
                </c:pt>
                <c:pt idx="2620">
                  <c:v>2911</c:v>
                </c:pt>
                <c:pt idx="2621">
                  <c:v>2912</c:v>
                </c:pt>
                <c:pt idx="2622">
                  <c:v>2913</c:v>
                </c:pt>
                <c:pt idx="2623">
                  <c:v>2914</c:v>
                </c:pt>
                <c:pt idx="2624">
                  <c:v>2915</c:v>
                </c:pt>
                <c:pt idx="2625">
                  <c:v>2916</c:v>
                </c:pt>
                <c:pt idx="2626">
                  <c:v>2917</c:v>
                </c:pt>
                <c:pt idx="2627">
                  <c:v>2918</c:v>
                </c:pt>
                <c:pt idx="2628">
                  <c:v>2919</c:v>
                </c:pt>
                <c:pt idx="2629">
                  <c:v>2920</c:v>
                </c:pt>
                <c:pt idx="2630">
                  <c:v>2921</c:v>
                </c:pt>
                <c:pt idx="2631">
                  <c:v>2922</c:v>
                </c:pt>
                <c:pt idx="2632">
                  <c:v>2923</c:v>
                </c:pt>
                <c:pt idx="2633">
                  <c:v>2924</c:v>
                </c:pt>
                <c:pt idx="2634">
                  <c:v>2925</c:v>
                </c:pt>
                <c:pt idx="2635">
                  <c:v>2926</c:v>
                </c:pt>
                <c:pt idx="2636">
                  <c:v>2927</c:v>
                </c:pt>
                <c:pt idx="2637">
                  <c:v>2928</c:v>
                </c:pt>
                <c:pt idx="2638">
                  <c:v>2929</c:v>
                </c:pt>
                <c:pt idx="2639">
                  <c:v>2930</c:v>
                </c:pt>
                <c:pt idx="2640">
                  <c:v>2931</c:v>
                </c:pt>
                <c:pt idx="2641">
                  <c:v>2932</c:v>
                </c:pt>
                <c:pt idx="2642">
                  <c:v>2933</c:v>
                </c:pt>
                <c:pt idx="2643">
                  <c:v>2934</c:v>
                </c:pt>
                <c:pt idx="2644">
                  <c:v>2935</c:v>
                </c:pt>
                <c:pt idx="2645">
                  <c:v>2936</c:v>
                </c:pt>
                <c:pt idx="2646">
                  <c:v>2937</c:v>
                </c:pt>
                <c:pt idx="2647">
                  <c:v>2938</c:v>
                </c:pt>
                <c:pt idx="2648">
                  <c:v>2939</c:v>
                </c:pt>
                <c:pt idx="2649">
                  <c:v>2940</c:v>
                </c:pt>
                <c:pt idx="2650">
                  <c:v>2941</c:v>
                </c:pt>
                <c:pt idx="2651">
                  <c:v>2942</c:v>
                </c:pt>
                <c:pt idx="2652">
                  <c:v>2943</c:v>
                </c:pt>
                <c:pt idx="2653">
                  <c:v>2944</c:v>
                </c:pt>
                <c:pt idx="2654">
                  <c:v>2945</c:v>
                </c:pt>
                <c:pt idx="2655">
                  <c:v>2946</c:v>
                </c:pt>
                <c:pt idx="2656">
                  <c:v>2947</c:v>
                </c:pt>
                <c:pt idx="2657">
                  <c:v>2948</c:v>
                </c:pt>
                <c:pt idx="2658">
                  <c:v>2949</c:v>
                </c:pt>
                <c:pt idx="2659">
                  <c:v>2950</c:v>
                </c:pt>
                <c:pt idx="2660">
                  <c:v>2951</c:v>
                </c:pt>
                <c:pt idx="2661">
                  <c:v>2952</c:v>
                </c:pt>
                <c:pt idx="2662">
                  <c:v>2953</c:v>
                </c:pt>
                <c:pt idx="2663">
                  <c:v>2954</c:v>
                </c:pt>
                <c:pt idx="2664">
                  <c:v>2955</c:v>
                </c:pt>
                <c:pt idx="2665">
                  <c:v>2956</c:v>
                </c:pt>
                <c:pt idx="2666">
                  <c:v>2957</c:v>
                </c:pt>
                <c:pt idx="2667">
                  <c:v>2958</c:v>
                </c:pt>
                <c:pt idx="2668">
                  <c:v>2959</c:v>
                </c:pt>
                <c:pt idx="2669">
                  <c:v>2960</c:v>
                </c:pt>
                <c:pt idx="2670">
                  <c:v>2961</c:v>
                </c:pt>
                <c:pt idx="2671">
                  <c:v>2962</c:v>
                </c:pt>
                <c:pt idx="2672">
                  <c:v>2963</c:v>
                </c:pt>
                <c:pt idx="2673">
                  <c:v>2964</c:v>
                </c:pt>
                <c:pt idx="2674">
                  <c:v>2965</c:v>
                </c:pt>
                <c:pt idx="2675">
                  <c:v>2966</c:v>
                </c:pt>
                <c:pt idx="2676">
                  <c:v>2967</c:v>
                </c:pt>
                <c:pt idx="2677">
                  <c:v>2968</c:v>
                </c:pt>
                <c:pt idx="2678">
                  <c:v>2969</c:v>
                </c:pt>
                <c:pt idx="2679">
                  <c:v>2970</c:v>
                </c:pt>
                <c:pt idx="2680">
                  <c:v>2971</c:v>
                </c:pt>
                <c:pt idx="2681">
                  <c:v>2972</c:v>
                </c:pt>
                <c:pt idx="2682">
                  <c:v>2973</c:v>
                </c:pt>
                <c:pt idx="2683">
                  <c:v>2974</c:v>
                </c:pt>
                <c:pt idx="2684">
                  <c:v>2975</c:v>
                </c:pt>
                <c:pt idx="2685">
                  <c:v>2976</c:v>
                </c:pt>
                <c:pt idx="2686">
                  <c:v>2977</c:v>
                </c:pt>
                <c:pt idx="2687">
                  <c:v>2978</c:v>
                </c:pt>
                <c:pt idx="2688">
                  <c:v>2979</c:v>
                </c:pt>
                <c:pt idx="2689">
                  <c:v>2980</c:v>
                </c:pt>
                <c:pt idx="2690">
                  <c:v>2981</c:v>
                </c:pt>
                <c:pt idx="2691">
                  <c:v>2982</c:v>
                </c:pt>
                <c:pt idx="2692">
                  <c:v>2983</c:v>
                </c:pt>
                <c:pt idx="2693">
                  <c:v>2984</c:v>
                </c:pt>
                <c:pt idx="2694">
                  <c:v>2985</c:v>
                </c:pt>
                <c:pt idx="2695">
                  <c:v>2986</c:v>
                </c:pt>
                <c:pt idx="2696">
                  <c:v>2987</c:v>
                </c:pt>
                <c:pt idx="2697">
                  <c:v>2988</c:v>
                </c:pt>
                <c:pt idx="2698">
                  <c:v>2989</c:v>
                </c:pt>
                <c:pt idx="2699">
                  <c:v>2990</c:v>
                </c:pt>
                <c:pt idx="2700">
                  <c:v>2991</c:v>
                </c:pt>
                <c:pt idx="2701">
                  <c:v>2992</c:v>
                </c:pt>
                <c:pt idx="2702">
                  <c:v>2993</c:v>
                </c:pt>
                <c:pt idx="2703">
                  <c:v>2994</c:v>
                </c:pt>
                <c:pt idx="2704">
                  <c:v>2995</c:v>
                </c:pt>
                <c:pt idx="2705">
                  <c:v>2996</c:v>
                </c:pt>
                <c:pt idx="2706">
                  <c:v>2997</c:v>
                </c:pt>
                <c:pt idx="2707">
                  <c:v>2998</c:v>
                </c:pt>
                <c:pt idx="2708">
                  <c:v>2999</c:v>
                </c:pt>
                <c:pt idx="2709">
                  <c:v>3000</c:v>
                </c:pt>
                <c:pt idx="2710">
                  <c:v>3001</c:v>
                </c:pt>
                <c:pt idx="2711">
                  <c:v>3002</c:v>
                </c:pt>
                <c:pt idx="2712">
                  <c:v>3003</c:v>
                </c:pt>
                <c:pt idx="2713">
                  <c:v>3004</c:v>
                </c:pt>
                <c:pt idx="2714">
                  <c:v>3005</c:v>
                </c:pt>
                <c:pt idx="2715">
                  <c:v>3006</c:v>
                </c:pt>
                <c:pt idx="2716">
                  <c:v>3007</c:v>
                </c:pt>
                <c:pt idx="2717">
                  <c:v>3008</c:v>
                </c:pt>
                <c:pt idx="2718">
                  <c:v>3009</c:v>
                </c:pt>
                <c:pt idx="2719">
                  <c:v>3010</c:v>
                </c:pt>
                <c:pt idx="2720">
                  <c:v>3011</c:v>
                </c:pt>
                <c:pt idx="2721">
                  <c:v>3012</c:v>
                </c:pt>
                <c:pt idx="2722">
                  <c:v>3013</c:v>
                </c:pt>
                <c:pt idx="2723">
                  <c:v>3014</c:v>
                </c:pt>
                <c:pt idx="2724">
                  <c:v>3015</c:v>
                </c:pt>
                <c:pt idx="2725">
                  <c:v>3016</c:v>
                </c:pt>
                <c:pt idx="2726">
                  <c:v>3017</c:v>
                </c:pt>
                <c:pt idx="2727">
                  <c:v>3018</c:v>
                </c:pt>
                <c:pt idx="2728">
                  <c:v>3019</c:v>
                </c:pt>
                <c:pt idx="2729">
                  <c:v>3020</c:v>
                </c:pt>
                <c:pt idx="2730">
                  <c:v>3021</c:v>
                </c:pt>
                <c:pt idx="2731">
                  <c:v>3022</c:v>
                </c:pt>
                <c:pt idx="2732">
                  <c:v>3023</c:v>
                </c:pt>
                <c:pt idx="2733">
                  <c:v>3024</c:v>
                </c:pt>
                <c:pt idx="2734">
                  <c:v>3025</c:v>
                </c:pt>
                <c:pt idx="2735">
                  <c:v>3026</c:v>
                </c:pt>
                <c:pt idx="2736">
                  <c:v>3027</c:v>
                </c:pt>
                <c:pt idx="2737">
                  <c:v>3028</c:v>
                </c:pt>
                <c:pt idx="2738">
                  <c:v>3029</c:v>
                </c:pt>
                <c:pt idx="2739">
                  <c:v>3030</c:v>
                </c:pt>
                <c:pt idx="2740">
                  <c:v>3031</c:v>
                </c:pt>
                <c:pt idx="2741">
                  <c:v>3032</c:v>
                </c:pt>
                <c:pt idx="2742">
                  <c:v>3033</c:v>
                </c:pt>
                <c:pt idx="2743">
                  <c:v>3034</c:v>
                </c:pt>
                <c:pt idx="2744">
                  <c:v>3035</c:v>
                </c:pt>
                <c:pt idx="2745">
                  <c:v>3036</c:v>
                </c:pt>
                <c:pt idx="2746">
                  <c:v>3037</c:v>
                </c:pt>
                <c:pt idx="2747">
                  <c:v>3038</c:v>
                </c:pt>
                <c:pt idx="2748">
                  <c:v>3039</c:v>
                </c:pt>
                <c:pt idx="2749">
                  <c:v>3040</c:v>
                </c:pt>
                <c:pt idx="2750">
                  <c:v>3041</c:v>
                </c:pt>
                <c:pt idx="2751">
                  <c:v>3042</c:v>
                </c:pt>
                <c:pt idx="2752">
                  <c:v>3043</c:v>
                </c:pt>
                <c:pt idx="2753">
                  <c:v>3044</c:v>
                </c:pt>
                <c:pt idx="2754">
                  <c:v>3045</c:v>
                </c:pt>
                <c:pt idx="2755">
                  <c:v>3046</c:v>
                </c:pt>
                <c:pt idx="2756">
                  <c:v>3047</c:v>
                </c:pt>
                <c:pt idx="2757">
                  <c:v>3048</c:v>
                </c:pt>
                <c:pt idx="2758">
                  <c:v>3049</c:v>
                </c:pt>
                <c:pt idx="2759">
                  <c:v>3050</c:v>
                </c:pt>
                <c:pt idx="2760">
                  <c:v>3051</c:v>
                </c:pt>
                <c:pt idx="2761">
                  <c:v>3052</c:v>
                </c:pt>
                <c:pt idx="2762">
                  <c:v>3053</c:v>
                </c:pt>
                <c:pt idx="2763">
                  <c:v>3054</c:v>
                </c:pt>
                <c:pt idx="2764">
                  <c:v>3055</c:v>
                </c:pt>
                <c:pt idx="2765">
                  <c:v>3056</c:v>
                </c:pt>
                <c:pt idx="2766">
                  <c:v>3057</c:v>
                </c:pt>
                <c:pt idx="2767">
                  <c:v>3058</c:v>
                </c:pt>
                <c:pt idx="2768">
                  <c:v>3059</c:v>
                </c:pt>
                <c:pt idx="2769">
                  <c:v>3060</c:v>
                </c:pt>
                <c:pt idx="2770">
                  <c:v>3061</c:v>
                </c:pt>
                <c:pt idx="2771">
                  <c:v>3062</c:v>
                </c:pt>
                <c:pt idx="2772">
                  <c:v>3063</c:v>
                </c:pt>
                <c:pt idx="2773">
                  <c:v>3064</c:v>
                </c:pt>
                <c:pt idx="2774">
                  <c:v>3065</c:v>
                </c:pt>
                <c:pt idx="2775">
                  <c:v>3066</c:v>
                </c:pt>
                <c:pt idx="2776">
                  <c:v>3067</c:v>
                </c:pt>
                <c:pt idx="2777">
                  <c:v>3068</c:v>
                </c:pt>
                <c:pt idx="2778">
                  <c:v>3069</c:v>
                </c:pt>
                <c:pt idx="2779">
                  <c:v>3070</c:v>
                </c:pt>
                <c:pt idx="2780">
                  <c:v>3071</c:v>
                </c:pt>
                <c:pt idx="2781">
                  <c:v>3072</c:v>
                </c:pt>
                <c:pt idx="2782">
                  <c:v>3073</c:v>
                </c:pt>
                <c:pt idx="2783">
                  <c:v>3074</c:v>
                </c:pt>
                <c:pt idx="2784">
                  <c:v>3075</c:v>
                </c:pt>
                <c:pt idx="2785">
                  <c:v>3076</c:v>
                </c:pt>
                <c:pt idx="2786">
                  <c:v>3077</c:v>
                </c:pt>
                <c:pt idx="2787">
                  <c:v>3078</c:v>
                </c:pt>
                <c:pt idx="2788">
                  <c:v>3079</c:v>
                </c:pt>
                <c:pt idx="2789">
                  <c:v>3080</c:v>
                </c:pt>
                <c:pt idx="2790">
                  <c:v>3081</c:v>
                </c:pt>
                <c:pt idx="2791">
                  <c:v>3082</c:v>
                </c:pt>
                <c:pt idx="2792">
                  <c:v>3083</c:v>
                </c:pt>
                <c:pt idx="2793">
                  <c:v>3084</c:v>
                </c:pt>
                <c:pt idx="2794">
                  <c:v>3085</c:v>
                </c:pt>
                <c:pt idx="2795">
                  <c:v>3086</c:v>
                </c:pt>
                <c:pt idx="2796">
                  <c:v>3087</c:v>
                </c:pt>
                <c:pt idx="2797">
                  <c:v>3088</c:v>
                </c:pt>
                <c:pt idx="2798">
                  <c:v>3089</c:v>
                </c:pt>
                <c:pt idx="2799">
                  <c:v>3090</c:v>
                </c:pt>
                <c:pt idx="2800">
                  <c:v>3091</c:v>
                </c:pt>
                <c:pt idx="2801">
                  <c:v>3092</c:v>
                </c:pt>
                <c:pt idx="2802">
                  <c:v>3093</c:v>
                </c:pt>
                <c:pt idx="2803">
                  <c:v>3094</c:v>
                </c:pt>
                <c:pt idx="2804">
                  <c:v>3095</c:v>
                </c:pt>
                <c:pt idx="2805">
                  <c:v>3096</c:v>
                </c:pt>
                <c:pt idx="2806">
                  <c:v>3097</c:v>
                </c:pt>
                <c:pt idx="2807">
                  <c:v>3098</c:v>
                </c:pt>
                <c:pt idx="2808">
                  <c:v>3099</c:v>
                </c:pt>
                <c:pt idx="2809">
                  <c:v>3100</c:v>
                </c:pt>
                <c:pt idx="2810">
                  <c:v>3101</c:v>
                </c:pt>
                <c:pt idx="2811">
                  <c:v>3102</c:v>
                </c:pt>
                <c:pt idx="2812">
                  <c:v>3103</c:v>
                </c:pt>
                <c:pt idx="2813">
                  <c:v>3104</c:v>
                </c:pt>
                <c:pt idx="2814">
                  <c:v>3105</c:v>
                </c:pt>
                <c:pt idx="2815">
                  <c:v>3106</c:v>
                </c:pt>
                <c:pt idx="2816">
                  <c:v>3107</c:v>
                </c:pt>
                <c:pt idx="2817">
                  <c:v>3108</c:v>
                </c:pt>
                <c:pt idx="2818">
                  <c:v>3109</c:v>
                </c:pt>
                <c:pt idx="2819">
                  <c:v>3110</c:v>
                </c:pt>
                <c:pt idx="2820">
                  <c:v>3111</c:v>
                </c:pt>
                <c:pt idx="2821">
                  <c:v>3112</c:v>
                </c:pt>
                <c:pt idx="2822">
                  <c:v>3113</c:v>
                </c:pt>
                <c:pt idx="2823">
                  <c:v>3114</c:v>
                </c:pt>
                <c:pt idx="2824">
                  <c:v>3115</c:v>
                </c:pt>
                <c:pt idx="2825">
                  <c:v>3116</c:v>
                </c:pt>
                <c:pt idx="2826">
                  <c:v>3117</c:v>
                </c:pt>
                <c:pt idx="2827">
                  <c:v>3118</c:v>
                </c:pt>
                <c:pt idx="2828">
                  <c:v>3119</c:v>
                </c:pt>
                <c:pt idx="2829">
                  <c:v>3120</c:v>
                </c:pt>
                <c:pt idx="2830">
                  <c:v>3121</c:v>
                </c:pt>
                <c:pt idx="2831">
                  <c:v>3122</c:v>
                </c:pt>
                <c:pt idx="2832">
                  <c:v>3123</c:v>
                </c:pt>
                <c:pt idx="2833">
                  <c:v>3124</c:v>
                </c:pt>
                <c:pt idx="2834">
                  <c:v>3125</c:v>
                </c:pt>
                <c:pt idx="2835">
                  <c:v>3126</c:v>
                </c:pt>
                <c:pt idx="2836">
                  <c:v>3127</c:v>
                </c:pt>
                <c:pt idx="2837">
                  <c:v>3128</c:v>
                </c:pt>
                <c:pt idx="2838">
                  <c:v>3129</c:v>
                </c:pt>
                <c:pt idx="2839">
                  <c:v>3130</c:v>
                </c:pt>
                <c:pt idx="2840">
                  <c:v>3131</c:v>
                </c:pt>
                <c:pt idx="2841">
                  <c:v>3132</c:v>
                </c:pt>
                <c:pt idx="2842">
                  <c:v>3133</c:v>
                </c:pt>
                <c:pt idx="2843">
                  <c:v>3134</c:v>
                </c:pt>
                <c:pt idx="2844">
                  <c:v>3135</c:v>
                </c:pt>
                <c:pt idx="2845">
                  <c:v>3136</c:v>
                </c:pt>
                <c:pt idx="2846">
                  <c:v>3137</c:v>
                </c:pt>
                <c:pt idx="2847">
                  <c:v>3138</c:v>
                </c:pt>
                <c:pt idx="2848">
                  <c:v>3139</c:v>
                </c:pt>
                <c:pt idx="2849">
                  <c:v>3140</c:v>
                </c:pt>
                <c:pt idx="2850">
                  <c:v>3141</c:v>
                </c:pt>
                <c:pt idx="2851">
                  <c:v>3142</c:v>
                </c:pt>
                <c:pt idx="2852">
                  <c:v>3143</c:v>
                </c:pt>
                <c:pt idx="2853">
                  <c:v>3144</c:v>
                </c:pt>
                <c:pt idx="2854">
                  <c:v>3145</c:v>
                </c:pt>
                <c:pt idx="2855">
                  <c:v>3146</c:v>
                </c:pt>
                <c:pt idx="2856">
                  <c:v>3147</c:v>
                </c:pt>
                <c:pt idx="2857">
                  <c:v>3148</c:v>
                </c:pt>
                <c:pt idx="2858">
                  <c:v>3149</c:v>
                </c:pt>
                <c:pt idx="2859">
                  <c:v>3150</c:v>
                </c:pt>
                <c:pt idx="2860">
                  <c:v>3151</c:v>
                </c:pt>
                <c:pt idx="2861">
                  <c:v>3152</c:v>
                </c:pt>
                <c:pt idx="2862">
                  <c:v>3153</c:v>
                </c:pt>
                <c:pt idx="2863">
                  <c:v>3154</c:v>
                </c:pt>
                <c:pt idx="2864">
                  <c:v>3155</c:v>
                </c:pt>
                <c:pt idx="2865">
                  <c:v>3156</c:v>
                </c:pt>
                <c:pt idx="2866">
                  <c:v>3157</c:v>
                </c:pt>
                <c:pt idx="2867">
                  <c:v>3158</c:v>
                </c:pt>
                <c:pt idx="2868">
                  <c:v>3159</c:v>
                </c:pt>
                <c:pt idx="2869">
                  <c:v>3160</c:v>
                </c:pt>
                <c:pt idx="2870">
                  <c:v>3161</c:v>
                </c:pt>
                <c:pt idx="2871">
                  <c:v>3162</c:v>
                </c:pt>
                <c:pt idx="2872">
                  <c:v>3163</c:v>
                </c:pt>
                <c:pt idx="2873">
                  <c:v>3164</c:v>
                </c:pt>
                <c:pt idx="2874">
                  <c:v>3165</c:v>
                </c:pt>
                <c:pt idx="2875">
                  <c:v>3166</c:v>
                </c:pt>
                <c:pt idx="2876">
                  <c:v>3167</c:v>
                </c:pt>
                <c:pt idx="2877">
                  <c:v>3168</c:v>
                </c:pt>
                <c:pt idx="2878">
                  <c:v>3169</c:v>
                </c:pt>
                <c:pt idx="2879">
                  <c:v>3170</c:v>
                </c:pt>
                <c:pt idx="2880">
                  <c:v>3171</c:v>
                </c:pt>
                <c:pt idx="2881">
                  <c:v>3172</c:v>
                </c:pt>
                <c:pt idx="2882">
                  <c:v>3173</c:v>
                </c:pt>
                <c:pt idx="2883">
                  <c:v>3174</c:v>
                </c:pt>
                <c:pt idx="2884">
                  <c:v>3175</c:v>
                </c:pt>
                <c:pt idx="2885">
                  <c:v>3176</c:v>
                </c:pt>
                <c:pt idx="2886">
                  <c:v>3177</c:v>
                </c:pt>
                <c:pt idx="2887">
                  <c:v>3178</c:v>
                </c:pt>
                <c:pt idx="2888">
                  <c:v>3179</c:v>
                </c:pt>
                <c:pt idx="2889">
                  <c:v>3180</c:v>
                </c:pt>
                <c:pt idx="2890">
                  <c:v>3181</c:v>
                </c:pt>
                <c:pt idx="2891">
                  <c:v>3182</c:v>
                </c:pt>
                <c:pt idx="2892">
                  <c:v>3183</c:v>
                </c:pt>
                <c:pt idx="2893">
                  <c:v>3184</c:v>
                </c:pt>
                <c:pt idx="2894">
                  <c:v>3185</c:v>
                </c:pt>
                <c:pt idx="2895">
                  <c:v>3186</c:v>
                </c:pt>
                <c:pt idx="2896">
                  <c:v>3187</c:v>
                </c:pt>
                <c:pt idx="2897">
                  <c:v>3188</c:v>
                </c:pt>
                <c:pt idx="2898">
                  <c:v>3189</c:v>
                </c:pt>
                <c:pt idx="2899">
                  <c:v>3190</c:v>
                </c:pt>
                <c:pt idx="2900">
                  <c:v>3191</c:v>
                </c:pt>
                <c:pt idx="2901">
                  <c:v>3192</c:v>
                </c:pt>
                <c:pt idx="2902">
                  <c:v>3193</c:v>
                </c:pt>
                <c:pt idx="2903">
                  <c:v>3194</c:v>
                </c:pt>
                <c:pt idx="2904">
                  <c:v>3195</c:v>
                </c:pt>
                <c:pt idx="2905">
                  <c:v>3196</c:v>
                </c:pt>
                <c:pt idx="2906">
                  <c:v>3197</c:v>
                </c:pt>
                <c:pt idx="2907">
                  <c:v>3198</c:v>
                </c:pt>
                <c:pt idx="2908">
                  <c:v>3199</c:v>
                </c:pt>
                <c:pt idx="2909">
                  <c:v>3200</c:v>
                </c:pt>
                <c:pt idx="2910">
                  <c:v>3201</c:v>
                </c:pt>
                <c:pt idx="2911">
                  <c:v>3202</c:v>
                </c:pt>
                <c:pt idx="2912">
                  <c:v>3203</c:v>
                </c:pt>
                <c:pt idx="2913">
                  <c:v>3204</c:v>
                </c:pt>
                <c:pt idx="2914">
                  <c:v>3205</c:v>
                </c:pt>
                <c:pt idx="2915">
                  <c:v>3206</c:v>
                </c:pt>
                <c:pt idx="2916">
                  <c:v>3207</c:v>
                </c:pt>
                <c:pt idx="2917">
                  <c:v>3208</c:v>
                </c:pt>
                <c:pt idx="2918">
                  <c:v>3209</c:v>
                </c:pt>
                <c:pt idx="2919">
                  <c:v>3210</c:v>
                </c:pt>
                <c:pt idx="2920">
                  <c:v>3211</c:v>
                </c:pt>
                <c:pt idx="2921">
                  <c:v>3212</c:v>
                </c:pt>
                <c:pt idx="2922">
                  <c:v>3213</c:v>
                </c:pt>
                <c:pt idx="2923">
                  <c:v>3214</c:v>
                </c:pt>
                <c:pt idx="2924">
                  <c:v>3215</c:v>
                </c:pt>
                <c:pt idx="2925">
                  <c:v>3216</c:v>
                </c:pt>
                <c:pt idx="2926">
                  <c:v>3217</c:v>
                </c:pt>
                <c:pt idx="2927">
                  <c:v>3218</c:v>
                </c:pt>
                <c:pt idx="2928">
                  <c:v>3219</c:v>
                </c:pt>
                <c:pt idx="2929">
                  <c:v>3220</c:v>
                </c:pt>
                <c:pt idx="2930">
                  <c:v>3221</c:v>
                </c:pt>
                <c:pt idx="2931">
                  <c:v>3222</c:v>
                </c:pt>
                <c:pt idx="2932">
                  <c:v>3223</c:v>
                </c:pt>
                <c:pt idx="2933">
                  <c:v>3224</c:v>
                </c:pt>
                <c:pt idx="2934">
                  <c:v>3225</c:v>
                </c:pt>
                <c:pt idx="2935">
                  <c:v>3226</c:v>
                </c:pt>
                <c:pt idx="2936">
                  <c:v>3227</c:v>
                </c:pt>
                <c:pt idx="2937">
                  <c:v>3228</c:v>
                </c:pt>
                <c:pt idx="2938">
                  <c:v>3229</c:v>
                </c:pt>
                <c:pt idx="2939">
                  <c:v>3230</c:v>
                </c:pt>
                <c:pt idx="2940">
                  <c:v>3231</c:v>
                </c:pt>
                <c:pt idx="2941">
                  <c:v>3232</c:v>
                </c:pt>
                <c:pt idx="2942">
                  <c:v>3233</c:v>
                </c:pt>
                <c:pt idx="2943">
                  <c:v>3234</c:v>
                </c:pt>
                <c:pt idx="2944">
                  <c:v>3235</c:v>
                </c:pt>
                <c:pt idx="2945">
                  <c:v>3236</c:v>
                </c:pt>
                <c:pt idx="2946">
                  <c:v>3237</c:v>
                </c:pt>
                <c:pt idx="2947">
                  <c:v>3238</c:v>
                </c:pt>
                <c:pt idx="2948">
                  <c:v>3239</c:v>
                </c:pt>
                <c:pt idx="2949">
                  <c:v>3240</c:v>
                </c:pt>
                <c:pt idx="2950">
                  <c:v>3241</c:v>
                </c:pt>
                <c:pt idx="2951">
                  <c:v>3242</c:v>
                </c:pt>
                <c:pt idx="2952">
                  <c:v>3243</c:v>
                </c:pt>
                <c:pt idx="2953">
                  <c:v>3244</c:v>
                </c:pt>
                <c:pt idx="2954">
                  <c:v>3245</c:v>
                </c:pt>
                <c:pt idx="2955">
                  <c:v>3246</c:v>
                </c:pt>
                <c:pt idx="2956">
                  <c:v>3247</c:v>
                </c:pt>
                <c:pt idx="2957">
                  <c:v>3248</c:v>
                </c:pt>
                <c:pt idx="2958">
                  <c:v>3249</c:v>
                </c:pt>
                <c:pt idx="2959">
                  <c:v>3250</c:v>
                </c:pt>
                <c:pt idx="2960">
                  <c:v>3251</c:v>
                </c:pt>
                <c:pt idx="2961">
                  <c:v>3252</c:v>
                </c:pt>
                <c:pt idx="2962">
                  <c:v>3253</c:v>
                </c:pt>
                <c:pt idx="2963">
                  <c:v>3254</c:v>
                </c:pt>
                <c:pt idx="2964">
                  <c:v>3255</c:v>
                </c:pt>
                <c:pt idx="2965">
                  <c:v>3256</c:v>
                </c:pt>
                <c:pt idx="2966">
                  <c:v>3257</c:v>
                </c:pt>
                <c:pt idx="2967">
                  <c:v>3258</c:v>
                </c:pt>
                <c:pt idx="2968">
                  <c:v>3259</c:v>
                </c:pt>
                <c:pt idx="2969">
                  <c:v>3260</c:v>
                </c:pt>
                <c:pt idx="2970">
                  <c:v>3261</c:v>
                </c:pt>
                <c:pt idx="2971">
                  <c:v>3262</c:v>
                </c:pt>
                <c:pt idx="2972">
                  <c:v>3263</c:v>
                </c:pt>
                <c:pt idx="2973">
                  <c:v>3264</c:v>
                </c:pt>
                <c:pt idx="2974">
                  <c:v>3265</c:v>
                </c:pt>
                <c:pt idx="2975">
                  <c:v>3266</c:v>
                </c:pt>
                <c:pt idx="2976">
                  <c:v>3267</c:v>
                </c:pt>
                <c:pt idx="2977">
                  <c:v>3268</c:v>
                </c:pt>
                <c:pt idx="2978">
                  <c:v>3269</c:v>
                </c:pt>
                <c:pt idx="2979">
                  <c:v>3270</c:v>
                </c:pt>
                <c:pt idx="2980">
                  <c:v>3271</c:v>
                </c:pt>
                <c:pt idx="2981">
                  <c:v>3272</c:v>
                </c:pt>
                <c:pt idx="2982">
                  <c:v>3273</c:v>
                </c:pt>
                <c:pt idx="2983">
                  <c:v>3274</c:v>
                </c:pt>
                <c:pt idx="2984">
                  <c:v>3275</c:v>
                </c:pt>
                <c:pt idx="2985">
                  <c:v>3276</c:v>
                </c:pt>
                <c:pt idx="2986">
                  <c:v>3277</c:v>
                </c:pt>
                <c:pt idx="2987">
                  <c:v>3278</c:v>
                </c:pt>
                <c:pt idx="2988">
                  <c:v>3279</c:v>
                </c:pt>
                <c:pt idx="2989">
                  <c:v>3280</c:v>
                </c:pt>
                <c:pt idx="2990">
                  <c:v>3281</c:v>
                </c:pt>
                <c:pt idx="2991">
                  <c:v>3282</c:v>
                </c:pt>
                <c:pt idx="2992">
                  <c:v>3283</c:v>
                </c:pt>
                <c:pt idx="2993">
                  <c:v>3284</c:v>
                </c:pt>
                <c:pt idx="2994">
                  <c:v>3285</c:v>
                </c:pt>
                <c:pt idx="2995">
                  <c:v>3286</c:v>
                </c:pt>
                <c:pt idx="2996">
                  <c:v>3287</c:v>
                </c:pt>
                <c:pt idx="2997">
                  <c:v>3288</c:v>
                </c:pt>
                <c:pt idx="2998">
                  <c:v>3289</c:v>
                </c:pt>
                <c:pt idx="2999">
                  <c:v>3290</c:v>
                </c:pt>
                <c:pt idx="3000">
                  <c:v>3291</c:v>
                </c:pt>
                <c:pt idx="3001">
                  <c:v>3292</c:v>
                </c:pt>
                <c:pt idx="3002">
                  <c:v>3293</c:v>
                </c:pt>
                <c:pt idx="3003">
                  <c:v>3294</c:v>
                </c:pt>
                <c:pt idx="3004">
                  <c:v>3295</c:v>
                </c:pt>
                <c:pt idx="3005">
                  <c:v>3296</c:v>
                </c:pt>
                <c:pt idx="3006">
                  <c:v>3297</c:v>
                </c:pt>
                <c:pt idx="3007">
                  <c:v>3298</c:v>
                </c:pt>
                <c:pt idx="3008">
                  <c:v>3299</c:v>
                </c:pt>
                <c:pt idx="3009">
                  <c:v>3300</c:v>
                </c:pt>
                <c:pt idx="3010">
                  <c:v>3301</c:v>
                </c:pt>
                <c:pt idx="3011">
                  <c:v>3302</c:v>
                </c:pt>
                <c:pt idx="3012">
                  <c:v>3303</c:v>
                </c:pt>
                <c:pt idx="3013">
                  <c:v>3304</c:v>
                </c:pt>
                <c:pt idx="3014">
                  <c:v>3305</c:v>
                </c:pt>
                <c:pt idx="3015">
                  <c:v>3306</c:v>
                </c:pt>
                <c:pt idx="3016">
                  <c:v>3307</c:v>
                </c:pt>
                <c:pt idx="3017">
                  <c:v>3308</c:v>
                </c:pt>
                <c:pt idx="3018">
                  <c:v>3309</c:v>
                </c:pt>
                <c:pt idx="3019">
                  <c:v>3310</c:v>
                </c:pt>
                <c:pt idx="3020">
                  <c:v>3311</c:v>
                </c:pt>
                <c:pt idx="3021">
                  <c:v>3312</c:v>
                </c:pt>
                <c:pt idx="3022">
                  <c:v>3313</c:v>
                </c:pt>
                <c:pt idx="3023">
                  <c:v>3314</c:v>
                </c:pt>
                <c:pt idx="3024">
                  <c:v>3315</c:v>
                </c:pt>
                <c:pt idx="3025">
                  <c:v>3316</c:v>
                </c:pt>
                <c:pt idx="3026">
                  <c:v>3317</c:v>
                </c:pt>
                <c:pt idx="3027">
                  <c:v>3318</c:v>
                </c:pt>
                <c:pt idx="3028">
                  <c:v>3319</c:v>
                </c:pt>
                <c:pt idx="3029">
                  <c:v>3320</c:v>
                </c:pt>
                <c:pt idx="3030">
                  <c:v>3321</c:v>
                </c:pt>
                <c:pt idx="3031">
                  <c:v>3322</c:v>
                </c:pt>
                <c:pt idx="3032">
                  <c:v>3323</c:v>
                </c:pt>
                <c:pt idx="3033">
                  <c:v>3324</c:v>
                </c:pt>
                <c:pt idx="3034">
                  <c:v>3325</c:v>
                </c:pt>
                <c:pt idx="3035">
                  <c:v>3326</c:v>
                </c:pt>
                <c:pt idx="3036">
                  <c:v>3327</c:v>
                </c:pt>
                <c:pt idx="3037">
                  <c:v>3328</c:v>
                </c:pt>
                <c:pt idx="3038">
                  <c:v>3329</c:v>
                </c:pt>
                <c:pt idx="3039">
                  <c:v>3330</c:v>
                </c:pt>
                <c:pt idx="3040">
                  <c:v>3331</c:v>
                </c:pt>
                <c:pt idx="3041">
                  <c:v>3332</c:v>
                </c:pt>
                <c:pt idx="3042">
                  <c:v>3333</c:v>
                </c:pt>
                <c:pt idx="3043">
                  <c:v>3334</c:v>
                </c:pt>
                <c:pt idx="3044">
                  <c:v>3335</c:v>
                </c:pt>
                <c:pt idx="3045">
                  <c:v>3336</c:v>
                </c:pt>
                <c:pt idx="3046">
                  <c:v>3337</c:v>
                </c:pt>
                <c:pt idx="3047">
                  <c:v>3338</c:v>
                </c:pt>
                <c:pt idx="3048">
                  <c:v>3339</c:v>
                </c:pt>
                <c:pt idx="3049">
                  <c:v>3340</c:v>
                </c:pt>
                <c:pt idx="3050">
                  <c:v>3341</c:v>
                </c:pt>
                <c:pt idx="3051">
                  <c:v>3342</c:v>
                </c:pt>
                <c:pt idx="3052">
                  <c:v>3343</c:v>
                </c:pt>
                <c:pt idx="3053">
                  <c:v>3344</c:v>
                </c:pt>
                <c:pt idx="3054">
                  <c:v>3345</c:v>
                </c:pt>
                <c:pt idx="3055">
                  <c:v>3346</c:v>
                </c:pt>
                <c:pt idx="3056">
                  <c:v>3347</c:v>
                </c:pt>
                <c:pt idx="3057">
                  <c:v>3348</c:v>
                </c:pt>
                <c:pt idx="3058">
                  <c:v>3349</c:v>
                </c:pt>
                <c:pt idx="3059">
                  <c:v>3350</c:v>
                </c:pt>
                <c:pt idx="3060">
                  <c:v>3351</c:v>
                </c:pt>
                <c:pt idx="3061">
                  <c:v>3352</c:v>
                </c:pt>
                <c:pt idx="3062">
                  <c:v>3353</c:v>
                </c:pt>
                <c:pt idx="3063">
                  <c:v>3354</c:v>
                </c:pt>
                <c:pt idx="3064">
                  <c:v>3355</c:v>
                </c:pt>
                <c:pt idx="3065">
                  <c:v>3356</c:v>
                </c:pt>
                <c:pt idx="3066">
                  <c:v>3357</c:v>
                </c:pt>
                <c:pt idx="3067">
                  <c:v>3358</c:v>
                </c:pt>
                <c:pt idx="3068">
                  <c:v>3359</c:v>
                </c:pt>
                <c:pt idx="3069">
                  <c:v>3360</c:v>
                </c:pt>
                <c:pt idx="3070">
                  <c:v>3361</c:v>
                </c:pt>
                <c:pt idx="3071">
                  <c:v>3362</c:v>
                </c:pt>
                <c:pt idx="3072">
                  <c:v>3363</c:v>
                </c:pt>
                <c:pt idx="3073">
                  <c:v>3364</c:v>
                </c:pt>
                <c:pt idx="3074">
                  <c:v>3365</c:v>
                </c:pt>
                <c:pt idx="3075">
                  <c:v>3366</c:v>
                </c:pt>
                <c:pt idx="3076">
                  <c:v>3367</c:v>
                </c:pt>
                <c:pt idx="3077">
                  <c:v>3368</c:v>
                </c:pt>
                <c:pt idx="3078">
                  <c:v>3369</c:v>
                </c:pt>
                <c:pt idx="3079">
                  <c:v>3370</c:v>
                </c:pt>
                <c:pt idx="3080">
                  <c:v>3371</c:v>
                </c:pt>
                <c:pt idx="3081">
                  <c:v>3372</c:v>
                </c:pt>
                <c:pt idx="3082">
                  <c:v>3373</c:v>
                </c:pt>
                <c:pt idx="3083">
                  <c:v>3374</c:v>
                </c:pt>
                <c:pt idx="3084">
                  <c:v>3375</c:v>
                </c:pt>
                <c:pt idx="3085">
                  <c:v>3376</c:v>
                </c:pt>
                <c:pt idx="3086">
                  <c:v>3377</c:v>
                </c:pt>
                <c:pt idx="3087">
                  <c:v>3378</c:v>
                </c:pt>
                <c:pt idx="3088">
                  <c:v>3379</c:v>
                </c:pt>
                <c:pt idx="3089">
                  <c:v>3380</c:v>
                </c:pt>
                <c:pt idx="3090">
                  <c:v>3381</c:v>
                </c:pt>
                <c:pt idx="3091">
                  <c:v>3382</c:v>
                </c:pt>
                <c:pt idx="3092">
                  <c:v>3383</c:v>
                </c:pt>
                <c:pt idx="3093">
                  <c:v>3384</c:v>
                </c:pt>
                <c:pt idx="3094">
                  <c:v>3385</c:v>
                </c:pt>
                <c:pt idx="3095">
                  <c:v>3386</c:v>
                </c:pt>
                <c:pt idx="3096">
                  <c:v>3387</c:v>
                </c:pt>
                <c:pt idx="3097">
                  <c:v>3388</c:v>
                </c:pt>
                <c:pt idx="3098">
                  <c:v>3389</c:v>
                </c:pt>
                <c:pt idx="3099">
                  <c:v>3390</c:v>
                </c:pt>
                <c:pt idx="3100">
                  <c:v>3391</c:v>
                </c:pt>
                <c:pt idx="3101">
                  <c:v>3392</c:v>
                </c:pt>
                <c:pt idx="3102">
                  <c:v>3393</c:v>
                </c:pt>
                <c:pt idx="3103">
                  <c:v>3394</c:v>
                </c:pt>
                <c:pt idx="3104">
                  <c:v>3395</c:v>
                </c:pt>
                <c:pt idx="3105">
                  <c:v>3396</c:v>
                </c:pt>
                <c:pt idx="3106">
                  <c:v>3397</c:v>
                </c:pt>
                <c:pt idx="3107">
                  <c:v>3398</c:v>
                </c:pt>
                <c:pt idx="3108">
                  <c:v>3399</c:v>
                </c:pt>
                <c:pt idx="3109">
                  <c:v>3400</c:v>
                </c:pt>
                <c:pt idx="3110">
                  <c:v>3401</c:v>
                </c:pt>
                <c:pt idx="3111">
                  <c:v>3402</c:v>
                </c:pt>
                <c:pt idx="3112">
                  <c:v>3403</c:v>
                </c:pt>
                <c:pt idx="3113">
                  <c:v>3404</c:v>
                </c:pt>
                <c:pt idx="3114">
                  <c:v>3405</c:v>
                </c:pt>
                <c:pt idx="3115">
                  <c:v>3406</c:v>
                </c:pt>
                <c:pt idx="3116">
                  <c:v>3407</c:v>
                </c:pt>
                <c:pt idx="3117">
                  <c:v>3408</c:v>
                </c:pt>
                <c:pt idx="3118">
                  <c:v>3409</c:v>
                </c:pt>
                <c:pt idx="3119">
                  <c:v>3410</c:v>
                </c:pt>
                <c:pt idx="3120">
                  <c:v>3411</c:v>
                </c:pt>
                <c:pt idx="3121">
                  <c:v>3412</c:v>
                </c:pt>
              </c:numCache>
            </c:numRef>
          </c:xVal>
          <c:yVal>
            <c:numRef>
              <c:f>Sheet1!$H:$H</c:f>
              <c:numCache>
                <c:formatCode>General</c:formatCode>
                <c:ptCount val="1048576"/>
                <c:pt idx="0">
                  <c:v>0</c:v>
                </c:pt>
                <c:pt idx="1">
                  <c:v>1689.4340718591734</c:v>
                </c:pt>
                <c:pt idx="2">
                  <c:v>1692.6478646673922</c:v>
                </c:pt>
                <c:pt idx="3">
                  <c:v>1695.9731658660226</c:v>
                </c:pt>
                <c:pt idx="4">
                  <c:v>1699.2715045646523</c:v>
                </c:pt>
                <c:pt idx="5">
                  <c:v>1702.6560199756113</c:v>
                </c:pt>
                <c:pt idx="6">
                  <c:v>1706.0749364139683</c:v>
                </c:pt>
                <c:pt idx="7">
                  <c:v>1709.4843679208175</c:v>
                </c:pt>
                <c:pt idx="8">
                  <c:v>1712.9461484002695</c:v>
                </c:pt>
                <c:pt idx="9">
                  <c:v>1716.4171381262972</c:v>
                </c:pt>
                <c:pt idx="10">
                  <c:v>1719.8122427495841</c:v>
                </c:pt>
                <c:pt idx="11">
                  <c:v>1723.0961877838313</c:v>
                </c:pt>
                <c:pt idx="12">
                  <c:v>1726.4008245988994</c:v>
                </c:pt>
                <c:pt idx="13">
                  <c:v>1729.6899634687634</c:v>
                </c:pt>
                <c:pt idx="14">
                  <c:v>1732.8394465167084</c:v>
                </c:pt>
                <c:pt idx="15">
                  <c:v>1735.8750852153375</c:v>
                </c:pt>
                <c:pt idx="16">
                  <c:v>1738.8991059345153</c:v>
                </c:pt>
                <c:pt idx="17">
                  <c:v>1741.9376473728726</c:v>
                </c:pt>
                <c:pt idx="18">
                  <c:v>1744.7190807632833</c:v>
                </c:pt>
                <c:pt idx="19">
                  <c:v>1747.2389727153382</c:v>
                </c:pt>
                <c:pt idx="20">
                  <c:v>1749.9024757975303</c:v>
                </c:pt>
                <c:pt idx="21">
                  <c:v>1752.4596074756123</c:v>
                </c:pt>
                <c:pt idx="22">
                  <c:v>1754.6310574756121</c:v>
                </c:pt>
                <c:pt idx="23">
                  <c:v>1756.5503978865713</c:v>
                </c:pt>
                <c:pt idx="24">
                  <c:v>1758.4037829893114</c:v>
                </c:pt>
                <c:pt idx="25">
                  <c:v>1760.2464504550644</c:v>
                </c:pt>
                <c:pt idx="26">
                  <c:v>1762.0513698043792</c:v>
                </c:pt>
                <c:pt idx="27">
                  <c:v>1764.0168905235573</c:v>
                </c:pt>
                <c:pt idx="28">
                  <c:v>1766.1059727153383</c:v>
                </c:pt>
                <c:pt idx="29">
                  <c:v>1768.2175788797213</c:v>
                </c:pt>
                <c:pt idx="30">
                  <c:v>1770.3961456605434</c:v>
                </c:pt>
                <c:pt idx="31">
                  <c:v>1772.5861131262964</c:v>
                </c:pt>
                <c:pt idx="32">
                  <c:v>1774.7201424071181</c:v>
                </c:pt>
                <c:pt idx="33">
                  <c:v>1776.8506049071184</c:v>
                </c:pt>
                <c:pt idx="34">
                  <c:v>1778.8470929208174</c:v>
                </c:pt>
                <c:pt idx="35">
                  <c:v>1780.7874490852005</c:v>
                </c:pt>
                <c:pt idx="36">
                  <c:v>1782.7658107290363</c:v>
                </c:pt>
                <c:pt idx="37">
                  <c:v>1784.5668350441051</c:v>
                </c:pt>
                <c:pt idx="38">
                  <c:v>1786.1371812769812</c:v>
                </c:pt>
                <c:pt idx="39">
                  <c:v>1787.6437432632833</c:v>
                </c:pt>
                <c:pt idx="40">
                  <c:v>1789.2988735715026</c:v>
                </c:pt>
                <c:pt idx="41">
                  <c:v>1790.9485944619132</c:v>
                </c:pt>
                <c:pt idx="42">
                  <c:v>1792.5594662084882</c:v>
                </c:pt>
                <c:pt idx="43">
                  <c:v>1794.3024682632831</c:v>
                </c:pt>
                <c:pt idx="44">
                  <c:v>1796.1861240852013</c:v>
                </c:pt>
                <c:pt idx="45">
                  <c:v>1798.1688069619136</c:v>
                </c:pt>
                <c:pt idx="46">
                  <c:v>1800.1567466879414</c:v>
                </c:pt>
                <c:pt idx="47">
                  <c:v>1802.0308353865703</c:v>
                </c:pt>
                <c:pt idx="48">
                  <c:v>1803.8812083317762</c:v>
                </c:pt>
                <c:pt idx="49">
                  <c:v>1805.6889102153382</c:v>
                </c:pt>
                <c:pt idx="50">
                  <c:v>1807.3307781947901</c:v>
                </c:pt>
                <c:pt idx="51">
                  <c:v>1808.9505831605434</c:v>
                </c:pt>
                <c:pt idx="52">
                  <c:v>1810.7108607290365</c:v>
                </c:pt>
                <c:pt idx="53">
                  <c:v>1812.5633263112281</c:v>
                </c:pt>
                <c:pt idx="54">
                  <c:v>1814.5774942906805</c:v>
                </c:pt>
                <c:pt idx="55">
                  <c:v>1816.7490302495844</c:v>
                </c:pt>
                <c:pt idx="56">
                  <c:v>1818.9403776810914</c:v>
                </c:pt>
                <c:pt idx="57">
                  <c:v>1821.1626552495854</c:v>
                </c:pt>
                <c:pt idx="58">
                  <c:v>1823.3435014824613</c:v>
                </c:pt>
                <c:pt idx="59">
                  <c:v>1825.4182257975303</c:v>
                </c:pt>
                <c:pt idx="60">
                  <c:v>1827.4937990852013</c:v>
                </c:pt>
                <c:pt idx="61">
                  <c:v>1829.6467251125982</c:v>
                </c:pt>
                <c:pt idx="62">
                  <c:v>1831.8284749413651</c:v>
                </c:pt>
                <c:pt idx="63">
                  <c:v>1834.0864494276675</c:v>
                </c:pt>
                <c:pt idx="64">
                  <c:v>1836.4632389824615</c:v>
                </c:pt>
                <c:pt idx="65">
                  <c:v>1838.9473174071181</c:v>
                </c:pt>
                <c:pt idx="66">
                  <c:v>1841.4557557632834</c:v>
                </c:pt>
                <c:pt idx="67">
                  <c:v>1843.8277100441055</c:v>
                </c:pt>
                <c:pt idx="68">
                  <c:v>1846.0489722016396</c:v>
                </c:pt>
                <c:pt idx="69">
                  <c:v>1848.3981658660223</c:v>
                </c:pt>
                <c:pt idx="70">
                  <c:v>1850.8801268249263</c:v>
                </c:pt>
                <c:pt idx="71">
                  <c:v>1853.3042299071194</c:v>
                </c:pt>
                <c:pt idx="72">
                  <c:v>1855.6284939482143</c:v>
                </c:pt>
                <c:pt idx="73">
                  <c:v>1857.8467167221875</c:v>
                </c:pt>
                <c:pt idx="74">
                  <c:v>1859.9140076468443</c:v>
                </c:pt>
                <c:pt idx="75">
                  <c:v>1861.9180160372553</c:v>
                </c:pt>
                <c:pt idx="76">
                  <c:v>1864.0451170646534</c:v>
                </c:pt>
                <c:pt idx="77">
                  <c:v>1866.2260552495845</c:v>
                </c:pt>
                <c:pt idx="78">
                  <c:v>1868.3316079893102</c:v>
                </c:pt>
                <c:pt idx="79">
                  <c:v>1870.3783353865701</c:v>
                </c:pt>
                <c:pt idx="80">
                  <c:v>1872.4830150098583</c:v>
                </c:pt>
                <c:pt idx="81">
                  <c:v>1874.5705526810912</c:v>
                </c:pt>
                <c:pt idx="82">
                  <c:v>1876.5935507975291</c:v>
                </c:pt>
                <c:pt idx="83">
                  <c:v>1878.5735816194474</c:v>
                </c:pt>
                <c:pt idx="84">
                  <c:v>1880.4728593591735</c:v>
                </c:pt>
                <c:pt idx="85">
                  <c:v>1882.3865410372564</c:v>
                </c:pt>
                <c:pt idx="86">
                  <c:v>1884.3158679208173</c:v>
                </c:pt>
                <c:pt idx="87">
                  <c:v>1886.1752460030093</c:v>
                </c:pt>
                <c:pt idx="88">
                  <c:v>1887.9694477153375</c:v>
                </c:pt>
                <c:pt idx="89">
                  <c:v>1889.6180436057493</c:v>
                </c:pt>
                <c:pt idx="90">
                  <c:v>1891.1174052495844</c:v>
                </c:pt>
                <c:pt idx="91">
                  <c:v>1892.5991605578033</c:v>
                </c:pt>
                <c:pt idx="92">
                  <c:v>1894.0920954893104</c:v>
                </c:pt>
                <c:pt idx="93">
                  <c:v>1895.6138543934194</c:v>
                </c:pt>
                <c:pt idx="94">
                  <c:v>1897.1562643249263</c:v>
                </c:pt>
                <c:pt idx="95">
                  <c:v>1898.5323675783516</c:v>
                </c:pt>
                <c:pt idx="96">
                  <c:v>1899.7820475441054</c:v>
                </c:pt>
                <c:pt idx="97">
                  <c:v>1901.0039569619134</c:v>
                </c:pt>
                <c:pt idx="98">
                  <c:v>1902.1230168934203</c:v>
                </c:pt>
                <c:pt idx="99">
                  <c:v>1903.2187083317763</c:v>
                </c:pt>
                <c:pt idx="100">
                  <c:v>1904.3903297358866</c:v>
                </c:pt>
                <c:pt idx="101">
                  <c:v>1905.5307406947904</c:v>
                </c:pt>
                <c:pt idx="102">
                  <c:v>1906.5254922358863</c:v>
                </c:pt>
                <c:pt idx="103">
                  <c:v>1907.3920934345151</c:v>
                </c:pt>
                <c:pt idx="104">
                  <c:v>1908.1878745988993</c:v>
                </c:pt>
                <c:pt idx="105">
                  <c:v>1908.8439257975292</c:v>
                </c:pt>
                <c:pt idx="106">
                  <c:v>1909.3116293934204</c:v>
                </c:pt>
                <c:pt idx="107">
                  <c:v>1909.8550521673924</c:v>
                </c:pt>
                <c:pt idx="108">
                  <c:v>1910.5401460030093</c:v>
                </c:pt>
                <c:pt idx="109">
                  <c:v>1911.2326030235563</c:v>
                </c:pt>
                <c:pt idx="110">
                  <c:v>1911.9584352153374</c:v>
                </c:pt>
                <c:pt idx="111">
                  <c:v>1912.6981424071182</c:v>
                </c:pt>
                <c:pt idx="112">
                  <c:v>1913.4878495988992</c:v>
                </c:pt>
                <c:pt idx="113">
                  <c:v>1914.3330415509545</c:v>
                </c:pt>
                <c:pt idx="114">
                  <c:v>1915.1860949756115</c:v>
                </c:pt>
                <c:pt idx="115">
                  <c:v>1916.0147424071183</c:v>
                </c:pt>
                <c:pt idx="116">
                  <c:v>1916.7166549071185</c:v>
                </c:pt>
                <c:pt idx="117">
                  <c:v>1917.2839490852002</c:v>
                </c:pt>
                <c:pt idx="118">
                  <c:v>1917.7484646673925</c:v>
                </c:pt>
                <c:pt idx="119">
                  <c:v>1918.1785677495845</c:v>
                </c:pt>
                <c:pt idx="120">
                  <c:v>1918.5979360715023</c:v>
                </c:pt>
                <c:pt idx="121">
                  <c:v>1918.8493845304065</c:v>
                </c:pt>
                <c:pt idx="122">
                  <c:v>1918.8641925783513</c:v>
                </c:pt>
                <c:pt idx="123">
                  <c:v>1918.8334751125985</c:v>
                </c:pt>
                <c:pt idx="124">
                  <c:v>1918.8899321331464</c:v>
                </c:pt>
                <c:pt idx="125">
                  <c:v>1918.9863290509543</c:v>
                </c:pt>
                <c:pt idx="126">
                  <c:v>1919.0094691194472</c:v>
                </c:pt>
                <c:pt idx="127">
                  <c:v>1918.9153732290365</c:v>
                </c:pt>
                <c:pt idx="128">
                  <c:v>1918.8350425783515</c:v>
                </c:pt>
                <c:pt idx="129">
                  <c:v>1918.8576244276674</c:v>
                </c:pt>
                <c:pt idx="130">
                  <c:v>1918.9457408660223</c:v>
                </c:pt>
                <c:pt idx="131">
                  <c:v>1919.0938764824614</c:v>
                </c:pt>
                <c:pt idx="132">
                  <c:v>1919.2653353865703</c:v>
                </c:pt>
                <c:pt idx="133">
                  <c:v>1919.4079752838315</c:v>
                </c:pt>
                <c:pt idx="134">
                  <c:v>1919.6025126125983</c:v>
                </c:pt>
                <c:pt idx="135">
                  <c:v>1919.8311941194484</c:v>
                </c:pt>
                <c:pt idx="136">
                  <c:v>1919.9932148386251</c:v>
                </c:pt>
                <c:pt idx="137">
                  <c:v>1920.0410216879404</c:v>
                </c:pt>
                <c:pt idx="138">
                  <c:v>1919.9084103865703</c:v>
                </c:pt>
                <c:pt idx="139">
                  <c:v>1919.5565917221875</c:v>
                </c:pt>
                <c:pt idx="140">
                  <c:v>1919.1236257975302</c:v>
                </c:pt>
                <c:pt idx="141">
                  <c:v>1918.5963807632834</c:v>
                </c:pt>
                <c:pt idx="142">
                  <c:v>1917.8074614139682</c:v>
                </c:pt>
                <c:pt idx="143">
                  <c:v>1916.8647066194471</c:v>
                </c:pt>
                <c:pt idx="144">
                  <c:v>1915.8292874413655</c:v>
                </c:pt>
                <c:pt idx="145">
                  <c:v>1914.6051898386254</c:v>
                </c:pt>
                <c:pt idx="146">
                  <c:v>1913.2400542221872</c:v>
                </c:pt>
                <c:pt idx="147">
                  <c:v>1911.8675059345164</c:v>
                </c:pt>
                <c:pt idx="148">
                  <c:v>1910.4987182632835</c:v>
                </c:pt>
                <c:pt idx="149">
                  <c:v>1909.2901244276663</c:v>
                </c:pt>
                <c:pt idx="150">
                  <c:v>1908.2148473728726</c:v>
                </c:pt>
                <c:pt idx="151">
                  <c:v>1907.0546763112284</c:v>
                </c:pt>
                <c:pt idx="152">
                  <c:v>1905.7845667221873</c:v>
                </c:pt>
                <c:pt idx="153">
                  <c:v>1904.4145138112285</c:v>
                </c:pt>
                <c:pt idx="154">
                  <c:v>1902.9767672358853</c:v>
                </c:pt>
                <c:pt idx="155">
                  <c:v>1901.1557002838313</c:v>
                </c:pt>
                <c:pt idx="156">
                  <c:v>1898.8987530235563</c:v>
                </c:pt>
                <c:pt idx="157">
                  <c:v>1896.3021275098586</c:v>
                </c:pt>
                <c:pt idx="158">
                  <c:v>1893.4356581605443</c:v>
                </c:pt>
                <c:pt idx="159">
                  <c:v>1890.7334439482142</c:v>
                </c:pt>
                <c:pt idx="160">
                  <c:v>1888.0760805920504</c:v>
                </c:pt>
                <c:pt idx="161">
                  <c:v>1885.1370033660223</c:v>
                </c:pt>
                <c:pt idx="162">
                  <c:v>1881.9110941194472</c:v>
                </c:pt>
                <c:pt idx="163">
                  <c:v>1878.5635050783512</c:v>
                </c:pt>
                <c:pt idx="164">
                  <c:v>1875.2610703180771</c:v>
                </c:pt>
                <c:pt idx="165">
                  <c:v>1871.9392624413654</c:v>
                </c:pt>
                <c:pt idx="166">
                  <c:v>1868.6058206605435</c:v>
                </c:pt>
                <c:pt idx="167">
                  <c:v>1865.1505156947906</c:v>
                </c:pt>
                <c:pt idx="168">
                  <c:v>1861.3166937769815</c:v>
                </c:pt>
                <c:pt idx="169">
                  <c:v>1857.3317929208174</c:v>
                </c:pt>
                <c:pt idx="170">
                  <c:v>1853.3897585030095</c:v>
                </c:pt>
                <c:pt idx="171">
                  <c:v>1849.5316112427354</c:v>
                </c:pt>
                <c:pt idx="172">
                  <c:v>1846.0584418934204</c:v>
                </c:pt>
                <c:pt idx="173">
                  <c:v>1843.0554316194475</c:v>
                </c:pt>
                <c:pt idx="174">
                  <c:v>1840.1201472016392</c:v>
                </c:pt>
                <c:pt idx="175">
                  <c:v>1837.1510170646534</c:v>
                </c:pt>
                <c:pt idx="176">
                  <c:v>1834.1635528523243</c:v>
                </c:pt>
                <c:pt idx="177">
                  <c:v>1831.1946555920504</c:v>
                </c:pt>
                <c:pt idx="178">
                  <c:v>1828.5941763112282</c:v>
                </c:pt>
                <c:pt idx="179">
                  <c:v>1826.4358201468444</c:v>
                </c:pt>
                <c:pt idx="180">
                  <c:v>1824.2319828180775</c:v>
                </c:pt>
                <c:pt idx="181">
                  <c:v>1821.7520906947893</c:v>
                </c:pt>
                <c:pt idx="182">
                  <c:v>1819.1289605578036</c:v>
                </c:pt>
                <c:pt idx="183">
                  <c:v>1816.2533768249264</c:v>
                </c:pt>
                <c:pt idx="184">
                  <c:v>1813.1130109002693</c:v>
                </c:pt>
                <c:pt idx="185">
                  <c:v>1809.7769788797214</c:v>
                </c:pt>
                <c:pt idx="186">
                  <c:v>1806.3529466879404</c:v>
                </c:pt>
                <c:pt idx="187">
                  <c:v>1802.9398542221875</c:v>
                </c:pt>
                <c:pt idx="188">
                  <c:v>1799.5187562769815</c:v>
                </c:pt>
                <c:pt idx="189">
                  <c:v>1796.0093175783513</c:v>
                </c:pt>
                <c:pt idx="190">
                  <c:v>1792.4808567906803</c:v>
                </c:pt>
                <c:pt idx="191">
                  <c:v>1788.9988946331464</c:v>
                </c:pt>
                <c:pt idx="192">
                  <c:v>1785.5979973728722</c:v>
                </c:pt>
                <c:pt idx="193">
                  <c:v>1782.2234542221872</c:v>
                </c:pt>
                <c:pt idx="194">
                  <c:v>1778.7196956605435</c:v>
                </c:pt>
                <c:pt idx="195">
                  <c:v>1775.1826083317765</c:v>
                </c:pt>
                <c:pt idx="196">
                  <c:v>1771.7182158660235</c:v>
                </c:pt>
                <c:pt idx="197">
                  <c:v>1768.2701370988993</c:v>
                </c:pt>
                <c:pt idx="198">
                  <c:v>1764.9067484002694</c:v>
                </c:pt>
                <c:pt idx="199">
                  <c:v>1761.7109573043795</c:v>
                </c:pt>
                <c:pt idx="200">
                  <c:v>1758.6009593591743</c:v>
                </c:pt>
                <c:pt idx="201">
                  <c:v>1755.3759234002691</c:v>
                </c:pt>
                <c:pt idx="202">
                  <c:v>1752.0694932632832</c:v>
                </c:pt>
                <c:pt idx="203">
                  <c:v>1748.7889177495845</c:v>
                </c:pt>
                <c:pt idx="204">
                  <c:v>1745.4784757975303</c:v>
                </c:pt>
                <c:pt idx="205">
                  <c:v>1742.0994192906805</c:v>
                </c:pt>
                <c:pt idx="206">
                  <c:v>1738.7022550783513</c:v>
                </c:pt>
                <c:pt idx="207">
                  <c:v>1735.2813939482144</c:v>
                </c:pt>
                <c:pt idx="208">
                  <c:v>1731.7697174071182</c:v>
                </c:pt>
                <c:pt idx="209">
                  <c:v>1728.2462477153385</c:v>
                </c:pt>
                <c:pt idx="210">
                  <c:v>1724.7074802495845</c:v>
                </c:pt>
                <c:pt idx="211">
                  <c:v>1721.1601288797215</c:v>
                </c:pt>
                <c:pt idx="212">
                  <c:v>1717.6607213454754</c:v>
                </c:pt>
                <c:pt idx="213">
                  <c:v>1714.1200811057483</c:v>
                </c:pt>
                <c:pt idx="214">
                  <c:v>1710.4392504550642</c:v>
                </c:pt>
                <c:pt idx="215">
                  <c:v>1706.6636494276663</c:v>
                </c:pt>
                <c:pt idx="216">
                  <c:v>1702.8158997701325</c:v>
                </c:pt>
                <c:pt idx="217">
                  <c:v>1698.8230833317762</c:v>
                </c:pt>
                <c:pt idx="218">
                  <c:v>1694.6397668934205</c:v>
                </c:pt>
                <c:pt idx="219">
                  <c:v>1690.2743507975292</c:v>
                </c:pt>
                <c:pt idx="220">
                  <c:v>1685.9062684345154</c:v>
                </c:pt>
                <c:pt idx="221">
                  <c:v>1681.6837872701321</c:v>
                </c:pt>
                <c:pt idx="222">
                  <c:v>1677.7075460030092</c:v>
                </c:pt>
                <c:pt idx="223">
                  <c:v>1673.6982891536945</c:v>
                </c:pt>
                <c:pt idx="224">
                  <c:v>1669.5373232290362</c:v>
                </c:pt>
                <c:pt idx="225">
                  <c:v>1665.2929120988993</c:v>
                </c:pt>
                <c:pt idx="226">
                  <c:v>1660.8941466879405</c:v>
                </c:pt>
                <c:pt idx="227">
                  <c:v>1656.3840749413653</c:v>
                </c:pt>
                <c:pt idx="228">
                  <c:v>1651.7875799071185</c:v>
                </c:pt>
                <c:pt idx="229">
                  <c:v>1647.2514631262975</c:v>
                </c:pt>
                <c:pt idx="230">
                  <c:v>1642.6198977153372</c:v>
                </c:pt>
                <c:pt idx="231">
                  <c:v>1637.8248636399953</c:v>
                </c:pt>
                <c:pt idx="232">
                  <c:v>1633.1358211742422</c:v>
                </c:pt>
                <c:pt idx="233">
                  <c:v>1628.5366052495842</c:v>
                </c:pt>
                <c:pt idx="234">
                  <c:v>1623.8839269961604</c:v>
                </c:pt>
                <c:pt idx="235">
                  <c:v>1619.2113619276674</c:v>
                </c:pt>
                <c:pt idx="236">
                  <c:v>1614.5791460030096</c:v>
                </c:pt>
                <c:pt idx="237">
                  <c:v>1610.0086715167072</c:v>
                </c:pt>
                <c:pt idx="238">
                  <c:v>1605.3925172358854</c:v>
                </c:pt>
                <c:pt idx="239">
                  <c:v>1600.7118180920502</c:v>
                </c:pt>
                <c:pt idx="240">
                  <c:v>1596.0991805920503</c:v>
                </c:pt>
                <c:pt idx="241">
                  <c:v>1591.5521341879403</c:v>
                </c:pt>
                <c:pt idx="242">
                  <c:v>1587.0606528523244</c:v>
                </c:pt>
                <c:pt idx="243">
                  <c:v>1582.7213083317765</c:v>
                </c:pt>
                <c:pt idx="244">
                  <c:v>1578.4190874413653</c:v>
                </c:pt>
                <c:pt idx="245">
                  <c:v>1574.0621014824615</c:v>
                </c:pt>
                <c:pt idx="246">
                  <c:v>1569.5688090167073</c:v>
                </c:pt>
                <c:pt idx="247">
                  <c:v>1564.9797319619133</c:v>
                </c:pt>
                <c:pt idx="248">
                  <c:v>1560.3403139824613</c:v>
                </c:pt>
                <c:pt idx="249">
                  <c:v>1555.5527884687624</c:v>
                </c:pt>
                <c:pt idx="250">
                  <c:v>1550.6785352153383</c:v>
                </c:pt>
                <c:pt idx="251">
                  <c:v>1545.7224872701324</c:v>
                </c:pt>
                <c:pt idx="252">
                  <c:v>1540.7127747701325</c:v>
                </c:pt>
                <c:pt idx="253">
                  <c:v>1535.6724542221873</c:v>
                </c:pt>
                <c:pt idx="254">
                  <c:v>1530.5548343591734</c:v>
                </c:pt>
                <c:pt idx="255">
                  <c:v>1525.4393585030093</c:v>
                </c:pt>
                <c:pt idx="256">
                  <c:v>1520.3803210030094</c:v>
                </c:pt>
                <c:pt idx="257">
                  <c:v>1515.2839273386253</c:v>
                </c:pt>
                <c:pt idx="258">
                  <c:v>1510.2001086742423</c:v>
                </c:pt>
                <c:pt idx="259">
                  <c:v>1505.2624098728722</c:v>
                </c:pt>
                <c:pt idx="260">
                  <c:v>1500.5226153523242</c:v>
                </c:pt>
                <c:pt idx="261">
                  <c:v>1495.9400519961594</c:v>
                </c:pt>
                <c:pt idx="262">
                  <c:v>1491.4199062769812</c:v>
                </c:pt>
                <c:pt idx="263">
                  <c:v>1486.8479316194473</c:v>
                </c:pt>
                <c:pt idx="264">
                  <c:v>1482.2473901810913</c:v>
                </c:pt>
                <c:pt idx="265">
                  <c:v>1477.7221042221875</c:v>
                </c:pt>
                <c:pt idx="266">
                  <c:v>1473.2091542221874</c:v>
                </c:pt>
                <c:pt idx="267">
                  <c:v>1468.7663203180773</c:v>
                </c:pt>
                <c:pt idx="268">
                  <c:v>1464.3746507975293</c:v>
                </c:pt>
                <c:pt idx="269">
                  <c:v>1459.8762110715024</c:v>
                </c:pt>
                <c:pt idx="270">
                  <c:v>1455.3457696331463</c:v>
                </c:pt>
                <c:pt idx="271">
                  <c:v>1450.8927663797213</c:v>
                </c:pt>
                <c:pt idx="272">
                  <c:v>1446.4136672358864</c:v>
                </c:pt>
                <c:pt idx="273">
                  <c:v>1441.9211449756124</c:v>
                </c:pt>
                <c:pt idx="274">
                  <c:v>1437.5839788797214</c:v>
                </c:pt>
                <c:pt idx="275">
                  <c:v>1433.5330629550645</c:v>
                </c:pt>
                <c:pt idx="276">
                  <c:v>1429.7052597016393</c:v>
                </c:pt>
                <c:pt idx="277">
                  <c:v>1426.0241857290364</c:v>
                </c:pt>
                <c:pt idx="278">
                  <c:v>1422.7141052495842</c:v>
                </c:pt>
                <c:pt idx="279">
                  <c:v>1420.0400422358864</c:v>
                </c:pt>
                <c:pt idx="280">
                  <c:v>1417.4528418934203</c:v>
                </c:pt>
                <c:pt idx="281">
                  <c:v>1414.5481432632832</c:v>
                </c:pt>
                <c:pt idx="282">
                  <c:v>1411.3863285372563</c:v>
                </c:pt>
                <c:pt idx="283">
                  <c:v>1408.0327995988994</c:v>
                </c:pt>
                <c:pt idx="284">
                  <c:v>1404.6712362427354</c:v>
                </c:pt>
                <c:pt idx="285">
                  <c:v>1401.2202793934202</c:v>
                </c:pt>
                <c:pt idx="286">
                  <c:v>1397.6754288797213</c:v>
                </c:pt>
                <c:pt idx="287">
                  <c:v>1394.0759838454753</c:v>
                </c:pt>
                <c:pt idx="288">
                  <c:v>1390.4657958317764</c:v>
                </c:pt>
                <c:pt idx="289">
                  <c:v>1386.9744860715023</c:v>
                </c:pt>
                <c:pt idx="290">
                  <c:v>1383.7364963454754</c:v>
                </c:pt>
                <c:pt idx="291">
                  <c:v>1380.8071470304064</c:v>
                </c:pt>
                <c:pt idx="292">
                  <c:v>1378.0310591879404</c:v>
                </c:pt>
                <c:pt idx="293">
                  <c:v>1375.2357764824612</c:v>
                </c:pt>
                <c:pt idx="294">
                  <c:v>1372.3946158660224</c:v>
                </c:pt>
                <c:pt idx="295">
                  <c:v>1369.5308285372553</c:v>
                </c:pt>
                <c:pt idx="296">
                  <c:v>1366.6547672358863</c:v>
                </c:pt>
                <c:pt idx="297">
                  <c:v>1363.6778939482144</c:v>
                </c:pt>
                <c:pt idx="298">
                  <c:v>1360.7284809345163</c:v>
                </c:pt>
                <c:pt idx="299">
                  <c:v>1357.6683251125983</c:v>
                </c:pt>
                <c:pt idx="300">
                  <c:v>1354.3473081605434</c:v>
                </c:pt>
                <c:pt idx="301">
                  <c:v>1351.0278542221874</c:v>
                </c:pt>
                <c:pt idx="302">
                  <c:v>1347.9436929208173</c:v>
                </c:pt>
                <c:pt idx="303">
                  <c:v>1345.0202819619133</c:v>
                </c:pt>
                <c:pt idx="304">
                  <c:v>1342.0596297358863</c:v>
                </c:pt>
                <c:pt idx="305">
                  <c:v>1339.1317990852003</c:v>
                </c:pt>
                <c:pt idx="306">
                  <c:v>1336.3407477153373</c:v>
                </c:pt>
                <c:pt idx="307">
                  <c:v>1333.7095235715024</c:v>
                </c:pt>
                <c:pt idx="308">
                  <c:v>1331.1775285372553</c:v>
                </c:pt>
                <c:pt idx="309">
                  <c:v>1328.6494444619134</c:v>
                </c:pt>
                <c:pt idx="310">
                  <c:v>1326.4766501125982</c:v>
                </c:pt>
                <c:pt idx="311">
                  <c:v>1324.6715509687624</c:v>
                </c:pt>
                <c:pt idx="312">
                  <c:v>1322.8389841879402</c:v>
                </c:pt>
                <c:pt idx="313">
                  <c:v>1321.2067853865703</c:v>
                </c:pt>
                <c:pt idx="314">
                  <c:v>1319.9869821331463</c:v>
                </c:pt>
                <c:pt idx="315">
                  <c:v>1319.0277989139684</c:v>
                </c:pt>
                <c:pt idx="316">
                  <c:v>1318.1679102153385</c:v>
                </c:pt>
                <c:pt idx="317">
                  <c:v>1317.3780936057483</c:v>
                </c:pt>
                <c:pt idx="318">
                  <c:v>1316.5827840167074</c:v>
                </c:pt>
                <c:pt idx="319">
                  <c:v>1315.5924042221873</c:v>
                </c:pt>
                <c:pt idx="320">
                  <c:v>1314.3947367564333</c:v>
                </c:pt>
                <c:pt idx="321">
                  <c:v>1313.0390021673923</c:v>
                </c:pt>
                <c:pt idx="322">
                  <c:v>1311.5431031947903</c:v>
                </c:pt>
                <c:pt idx="323">
                  <c:v>1309.9182180920504</c:v>
                </c:pt>
                <c:pt idx="324">
                  <c:v>1308.3786821331464</c:v>
                </c:pt>
                <c:pt idx="325">
                  <c:v>1307.0602934345163</c:v>
                </c:pt>
                <c:pt idx="326">
                  <c:v>1305.8775059345164</c:v>
                </c:pt>
                <c:pt idx="327">
                  <c:v>1304.8415523386254</c:v>
                </c:pt>
                <c:pt idx="328">
                  <c:v>1303.9442285372563</c:v>
                </c:pt>
                <c:pt idx="329">
                  <c:v>1303.1699081605434</c:v>
                </c:pt>
                <c:pt idx="330">
                  <c:v>1302.5604043934204</c:v>
                </c:pt>
                <c:pt idx="331">
                  <c:v>1301.9516247701324</c:v>
                </c:pt>
                <c:pt idx="332">
                  <c:v>1301.1755989139683</c:v>
                </c:pt>
                <c:pt idx="333">
                  <c:v>1300.4037355578034</c:v>
                </c:pt>
                <c:pt idx="334">
                  <c:v>1299.6748343591732</c:v>
                </c:pt>
                <c:pt idx="335">
                  <c:v>1298.7812244276663</c:v>
                </c:pt>
                <c:pt idx="336">
                  <c:v>1297.8198442906803</c:v>
                </c:pt>
                <c:pt idx="337">
                  <c:v>1296.9228788797213</c:v>
                </c:pt>
                <c:pt idx="338">
                  <c:v>1296.0014922358864</c:v>
                </c:pt>
                <c:pt idx="339">
                  <c:v>1295.0738350441054</c:v>
                </c:pt>
                <c:pt idx="340">
                  <c:v>1294.1719860715023</c:v>
                </c:pt>
                <c:pt idx="341">
                  <c:v>1293.4794778523244</c:v>
                </c:pt>
                <c:pt idx="342">
                  <c:v>1293.0182966879404</c:v>
                </c:pt>
                <c:pt idx="343">
                  <c:v>1292.5549696331464</c:v>
                </c:pt>
                <c:pt idx="344">
                  <c:v>1292.0328343591734</c:v>
                </c:pt>
                <c:pt idx="345">
                  <c:v>1291.4577093591734</c:v>
                </c:pt>
                <c:pt idx="346">
                  <c:v>1290.7622124413654</c:v>
                </c:pt>
                <c:pt idx="347">
                  <c:v>1290.0542639824614</c:v>
                </c:pt>
                <c:pt idx="348">
                  <c:v>1289.4382182632833</c:v>
                </c:pt>
                <c:pt idx="349">
                  <c:v>1288.9015299071193</c:v>
                </c:pt>
                <c:pt idx="350">
                  <c:v>1288.4065929208173</c:v>
                </c:pt>
                <c:pt idx="351">
                  <c:v>1288.0143275098583</c:v>
                </c:pt>
                <c:pt idx="352">
                  <c:v>1287.7137595304064</c:v>
                </c:pt>
                <c:pt idx="353">
                  <c:v>1287.3606694619134</c:v>
                </c:pt>
                <c:pt idx="354">
                  <c:v>1287.0177622701324</c:v>
                </c:pt>
                <c:pt idx="355">
                  <c:v>1286.6042449756123</c:v>
                </c:pt>
                <c:pt idx="356">
                  <c:v>1286.1136473728723</c:v>
                </c:pt>
                <c:pt idx="357">
                  <c:v>1285.6178413797213</c:v>
                </c:pt>
                <c:pt idx="358">
                  <c:v>1285.2219305920503</c:v>
                </c:pt>
                <c:pt idx="359">
                  <c:v>1285.0561013112283</c:v>
                </c:pt>
                <c:pt idx="360">
                  <c:v>1284.9360802495844</c:v>
                </c:pt>
                <c:pt idx="361">
                  <c:v>1284.7872444619134</c:v>
                </c:pt>
                <c:pt idx="362">
                  <c:v>1284.6205182632834</c:v>
                </c:pt>
                <c:pt idx="363">
                  <c:v>1284.3337869276663</c:v>
                </c:pt>
                <c:pt idx="364">
                  <c:v>1283.8930710030093</c:v>
                </c:pt>
                <c:pt idx="365">
                  <c:v>1283.5074696331465</c:v>
                </c:pt>
                <c:pt idx="366">
                  <c:v>1283.3296168934203</c:v>
                </c:pt>
                <c:pt idx="367">
                  <c:v>1283.2397300783514</c:v>
                </c:pt>
                <c:pt idx="368">
                  <c:v>1283.1617881262973</c:v>
                </c:pt>
                <c:pt idx="369">
                  <c:v>1283.0732519961593</c:v>
                </c:pt>
                <c:pt idx="370">
                  <c:v>1282.9915004550644</c:v>
                </c:pt>
                <c:pt idx="371">
                  <c:v>1282.9653177495843</c:v>
                </c:pt>
                <c:pt idx="372">
                  <c:v>1282.8540013112283</c:v>
                </c:pt>
                <c:pt idx="373">
                  <c:v>1282.6160323043794</c:v>
                </c:pt>
                <c:pt idx="374">
                  <c:v>1282.3016163797213</c:v>
                </c:pt>
                <c:pt idx="375">
                  <c:v>1282.0142088454754</c:v>
                </c:pt>
                <c:pt idx="376">
                  <c:v>1281.8471300783513</c:v>
                </c:pt>
                <c:pt idx="377">
                  <c:v>1281.7195377838314</c:v>
                </c:pt>
                <c:pt idx="378">
                  <c:v>1281.6627847016393</c:v>
                </c:pt>
                <c:pt idx="379">
                  <c:v>1281.6972369276664</c:v>
                </c:pt>
                <c:pt idx="380">
                  <c:v>1281.8120984002694</c:v>
                </c:pt>
                <c:pt idx="381">
                  <c:v>1282.0194083317763</c:v>
                </c:pt>
                <c:pt idx="382">
                  <c:v>1282.2015893249275</c:v>
                </c:pt>
                <c:pt idx="383">
                  <c:v>1282.4067326468444</c:v>
                </c:pt>
                <c:pt idx="384">
                  <c:v>1282.7119480578033</c:v>
                </c:pt>
                <c:pt idx="385">
                  <c:v>1283.0003554208174</c:v>
                </c:pt>
                <c:pt idx="386">
                  <c:v>1283.2890643249273</c:v>
                </c:pt>
                <c:pt idx="387">
                  <c:v>1283.7144083317764</c:v>
                </c:pt>
                <c:pt idx="388">
                  <c:v>1284.1271648386253</c:v>
                </c:pt>
                <c:pt idx="389">
                  <c:v>1284.5091680920502</c:v>
                </c:pt>
                <c:pt idx="390">
                  <c:v>1285.0718927495843</c:v>
                </c:pt>
                <c:pt idx="391">
                  <c:v>1285.7235420646534</c:v>
                </c:pt>
                <c:pt idx="392">
                  <c:v>1286.4008740852014</c:v>
                </c:pt>
                <c:pt idx="393">
                  <c:v>1287.0980949756113</c:v>
                </c:pt>
                <c:pt idx="394">
                  <c:v>1287.9065985715024</c:v>
                </c:pt>
                <c:pt idx="395">
                  <c:v>1288.8777627838313</c:v>
                </c:pt>
                <c:pt idx="396">
                  <c:v>1289.8451377838314</c:v>
                </c:pt>
                <c:pt idx="397">
                  <c:v>1290.8264410372553</c:v>
                </c:pt>
                <c:pt idx="398">
                  <c:v>1291.8919239139684</c:v>
                </c:pt>
                <c:pt idx="399">
                  <c:v>1292.9064427495844</c:v>
                </c:pt>
                <c:pt idx="400">
                  <c:v>1293.8925591879404</c:v>
                </c:pt>
                <c:pt idx="401">
                  <c:v>1294.9002751125984</c:v>
                </c:pt>
                <c:pt idx="402">
                  <c:v>1295.8391295646534</c:v>
                </c:pt>
                <c:pt idx="403">
                  <c:v>1296.7540816194473</c:v>
                </c:pt>
                <c:pt idx="404">
                  <c:v>1297.6138764824614</c:v>
                </c:pt>
                <c:pt idx="405">
                  <c:v>1298.3410222016394</c:v>
                </c:pt>
                <c:pt idx="406">
                  <c:v>1298.9005924071193</c:v>
                </c:pt>
                <c:pt idx="407">
                  <c:v>1299.4962670646532</c:v>
                </c:pt>
                <c:pt idx="408">
                  <c:v>1300.2826319619132</c:v>
                </c:pt>
                <c:pt idx="409">
                  <c:v>1301.1039009687624</c:v>
                </c:pt>
                <c:pt idx="410">
                  <c:v>1301.8020035372554</c:v>
                </c:pt>
                <c:pt idx="411">
                  <c:v>1302.3381882975293</c:v>
                </c:pt>
                <c:pt idx="412">
                  <c:v>1302.8806487427353</c:v>
                </c:pt>
                <c:pt idx="413">
                  <c:v>1303.5818424071183</c:v>
                </c:pt>
                <c:pt idx="414">
                  <c:v>1304.4624059345163</c:v>
                </c:pt>
                <c:pt idx="415">
                  <c:v>1305.4638817906803</c:v>
                </c:pt>
                <c:pt idx="416">
                  <c:v>1306.4380376125982</c:v>
                </c:pt>
                <c:pt idx="417">
                  <c:v>1307.4149727153383</c:v>
                </c:pt>
                <c:pt idx="418">
                  <c:v>1308.5689011399954</c:v>
                </c:pt>
                <c:pt idx="419">
                  <c:v>1309.7267662084882</c:v>
                </c:pt>
                <c:pt idx="420">
                  <c:v>1310.8019117564343</c:v>
                </c:pt>
                <c:pt idx="421">
                  <c:v>1311.8557095304063</c:v>
                </c:pt>
                <c:pt idx="422">
                  <c:v>1312.8820227153383</c:v>
                </c:pt>
                <c:pt idx="423">
                  <c:v>1314.0133648386254</c:v>
                </c:pt>
                <c:pt idx="424">
                  <c:v>1315.2185925783513</c:v>
                </c:pt>
                <c:pt idx="425">
                  <c:v>1316.3865843591734</c:v>
                </c:pt>
                <c:pt idx="426">
                  <c:v>1317.4862865852012</c:v>
                </c:pt>
                <c:pt idx="427">
                  <c:v>1318.5575021673924</c:v>
                </c:pt>
                <c:pt idx="428">
                  <c:v>1319.6621406947904</c:v>
                </c:pt>
                <c:pt idx="429">
                  <c:v>1320.8235242564333</c:v>
                </c:pt>
                <c:pt idx="430">
                  <c:v>1322.0943773386252</c:v>
                </c:pt>
                <c:pt idx="431">
                  <c:v>1323.3910369276673</c:v>
                </c:pt>
                <c:pt idx="432">
                  <c:v>1324.6732182632834</c:v>
                </c:pt>
                <c:pt idx="433">
                  <c:v>1326.1656632975294</c:v>
                </c:pt>
                <c:pt idx="434">
                  <c:v>1328.0154406947904</c:v>
                </c:pt>
                <c:pt idx="435">
                  <c:v>1330.0983602153374</c:v>
                </c:pt>
                <c:pt idx="436">
                  <c:v>1332.3884062769814</c:v>
                </c:pt>
                <c:pt idx="437">
                  <c:v>1334.9089319619134</c:v>
                </c:pt>
                <c:pt idx="438">
                  <c:v>1337.4992747701324</c:v>
                </c:pt>
                <c:pt idx="439">
                  <c:v>1339.9986912084883</c:v>
                </c:pt>
                <c:pt idx="440">
                  <c:v>1342.4133609002693</c:v>
                </c:pt>
                <c:pt idx="441">
                  <c:v>1344.6841331605433</c:v>
                </c:pt>
                <c:pt idx="442">
                  <c:v>1346.8012752838313</c:v>
                </c:pt>
                <c:pt idx="443">
                  <c:v>1348.9086059345163</c:v>
                </c:pt>
                <c:pt idx="444">
                  <c:v>1351.0672206605434</c:v>
                </c:pt>
                <c:pt idx="445">
                  <c:v>1353.2564480578033</c:v>
                </c:pt>
                <c:pt idx="446">
                  <c:v>1355.3537304208173</c:v>
                </c:pt>
                <c:pt idx="447">
                  <c:v>1357.7581756262973</c:v>
                </c:pt>
                <c:pt idx="448">
                  <c:v>1360.6247170646534</c:v>
                </c:pt>
                <c:pt idx="449">
                  <c:v>1363.9007191194473</c:v>
                </c:pt>
                <c:pt idx="450">
                  <c:v>1367.5225408660224</c:v>
                </c:pt>
                <c:pt idx="451">
                  <c:v>1371.0080030235574</c:v>
                </c:pt>
                <c:pt idx="452">
                  <c:v>1374.4898439482145</c:v>
                </c:pt>
                <c:pt idx="453">
                  <c:v>1378.2518853865713</c:v>
                </c:pt>
                <c:pt idx="454">
                  <c:v>1382.2688360715024</c:v>
                </c:pt>
                <c:pt idx="455">
                  <c:v>1386.3164903523243</c:v>
                </c:pt>
                <c:pt idx="456">
                  <c:v>1390.3133706605433</c:v>
                </c:pt>
                <c:pt idx="457">
                  <c:v>1394.4686484002693</c:v>
                </c:pt>
                <c:pt idx="458">
                  <c:v>1398.8775663797214</c:v>
                </c:pt>
                <c:pt idx="459">
                  <c:v>1403.5185853865703</c:v>
                </c:pt>
                <c:pt idx="460">
                  <c:v>1408.4274550783514</c:v>
                </c:pt>
                <c:pt idx="461">
                  <c:v>1413.5892220304063</c:v>
                </c:pt>
                <c:pt idx="462">
                  <c:v>1418.8368662084883</c:v>
                </c:pt>
                <c:pt idx="463">
                  <c:v>1424.0100376125984</c:v>
                </c:pt>
                <c:pt idx="464">
                  <c:v>1428.9805343591734</c:v>
                </c:pt>
                <c:pt idx="465">
                  <c:v>1433.5973636399954</c:v>
                </c:pt>
                <c:pt idx="466">
                  <c:v>1437.9230850441054</c:v>
                </c:pt>
                <c:pt idx="467">
                  <c:v>1442.1562018249274</c:v>
                </c:pt>
                <c:pt idx="468">
                  <c:v>1446.4168903523243</c:v>
                </c:pt>
                <c:pt idx="469">
                  <c:v>1450.7625442906804</c:v>
                </c:pt>
                <c:pt idx="470">
                  <c:v>1455.1312425783512</c:v>
                </c:pt>
                <c:pt idx="471">
                  <c:v>1459.4482066194473</c:v>
                </c:pt>
                <c:pt idx="472">
                  <c:v>1463.7369430920503</c:v>
                </c:pt>
                <c:pt idx="473">
                  <c:v>1468.1863713454754</c:v>
                </c:pt>
                <c:pt idx="474">
                  <c:v>1472.7645889824614</c:v>
                </c:pt>
                <c:pt idx="475">
                  <c:v>1477.2352843591734</c:v>
                </c:pt>
                <c:pt idx="476">
                  <c:v>1481.6321216879403</c:v>
                </c:pt>
                <c:pt idx="477">
                  <c:v>1486.0753372701324</c:v>
                </c:pt>
                <c:pt idx="478">
                  <c:v>1490.5917687769813</c:v>
                </c:pt>
                <c:pt idx="479">
                  <c:v>1495.1978355578033</c:v>
                </c:pt>
                <c:pt idx="480">
                  <c:v>1499.9139502838314</c:v>
                </c:pt>
                <c:pt idx="481">
                  <c:v>1504.6332158660234</c:v>
                </c:pt>
                <c:pt idx="482">
                  <c:v>1509.3055942906803</c:v>
                </c:pt>
                <c:pt idx="483">
                  <c:v>1514.0052860715023</c:v>
                </c:pt>
                <c:pt idx="484">
                  <c:v>1518.6247364139683</c:v>
                </c:pt>
                <c:pt idx="485">
                  <c:v>1523.1619691194473</c:v>
                </c:pt>
                <c:pt idx="486">
                  <c:v>1527.7923730578034</c:v>
                </c:pt>
                <c:pt idx="487">
                  <c:v>1532.5253007975293</c:v>
                </c:pt>
                <c:pt idx="488">
                  <c:v>1537.2602612427354</c:v>
                </c:pt>
                <c:pt idx="489">
                  <c:v>1541.9191362427352</c:v>
                </c:pt>
                <c:pt idx="490">
                  <c:v>1546.4315490852014</c:v>
                </c:pt>
                <c:pt idx="491">
                  <c:v>1550.7967103865703</c:v>
                </c:pt>
                <c:pt idx="492">
                  <c:v>1555.0965240852004</c:v>
                </c:pt>
                <c:pt idx="493">
                  <c:v>1559.4682228865713</c:v>
                </c:pt>
                <c:pt idx="494">
                  <c:v>1563.7870088454752</c:v>
                </c:pt>
                <c:pt idx="495">
                  <c:v>1568.0731540509541</c:v>
                </c:pt>
                <c:pt idx="496">
                  <c:v>1572.4854790509544</c:v>
                </c:pt>
                <c:pt idx="497">
                  <c:v>1576.9574619276664</c:v>
                </c:pt>
                <c:pt idx="498">
                  <c:v>1581.4894687769815</c:v>
                </c:pt>
                <c:pt idx="499">
                  <c:v>1586.0261811057485</c:v>
                </c:pt>
                <c:pt idx="500">
                  <c:v>1590.5588780235576</c:v>
                </c:pt>
                <c:pt idx="501">
                  <c:v>1595.2601451468454</c:v>
                </c:pt>
                <c:pt idx="502">
                  <c:v>1600.0572031947904</c:v>
                </c:pt>
                <c:pt idx="503">
                  <c:v>1604.6590353865713</c:v>
                </c:pt>
                <c:pt idx="504">
                  <c:v>1609.0640011399955</c:v>
                </c:pt>
                <c:pt idx="505">
                  <c:v>1613.4582751125981</c:v>
                </c:pt>
                <c:pt idx="506">
                  <c:v>1618.0329004550636</c:v>
                </c:pt>
                <c:pt idx="507">
                  <c:v>1622.7497977153384</c:v>
                </c:pt>
                <c:pt idx="508">
                  <c:v>1627.5254961742426</c:v>
                </c:pt>
                <c:pt idx="509">
                  <c:v>1632.3226999413655</c:v>
                </c:pt>
                <c:pt idx="510">
                  <c:v>1637.1281795646532</c:v>
                </c:pt>
                <c:pt idx="511">
                  <c:v>1642.0000444619131</c:v>
                </c:pt>
                <c:pt idx="512">
                  <c:v>1646.9656730578045</c:v>
                </c:pt>
                <c:pt idx="513">
                  <c:v>1652.1072470304061</c:v>
                </c:pt>
                <c:pt idx="514">
                  <c:v>1657.3698790509543</c:v>
                </c:pt>
                <c:pt idx="515">
                  <c:v>1662.7019800783523</c:v>
                </c:pt>
                <c:pt idx="516">
                  <c:v>1668.0112951468445</c:v>
                </c:pt>
                <c:pt idx="517">
                  <c:v>1673.2389269961604</c:v>
                </c:pt>
                <c:pt idx="518">
                  <c:v>1678.5028448043781</c:v>
                </c:pt>
                <c:pt idx="519">
                  <c:v>1683.8246787084881</c:v>
                </c:pt>
                <c:pt idx="520">
                  <c:v>1689.1733326468443</c:v>
                </c:pt>
                <c:pt idx="521">
                  <c:v>1694.5298872701323</c:v>
                </c:pt>
                <c:pt idx="522">
                  <c:v>1699.8995636399954</c:v>
                </c:pt>
                <c:pt idx="523">
                  <c:v>1705.2148408660223</c:v>
                </c:pt>
                <c:pt idx="524">
                  <c:v>1710.5350478865703</c:v>
                </c:pt>
                <c:pt idx="525">
                  <c:v>1715.9385716879415</c:v>
                </c:pt>
                <c:pt idx="526">
                  <c:v>1721.3506297358854</c:v>
                </c:pt>
                <c:pt idx="527">
                  <c:v>1726.7588420646534</c:v>
                </c:pt>
                <c:pt idx="528">
                  <c:v>1732.2298780235574</c:v>
                </c:pt>
                <c:pt idx="529">
                  <c:v>1737.7556573043794</c:v>
                </c:pt>
                <c:pt idx="530">
                  <c:v>1743.2220497701323</c:v>
                </c:pt>
                <c:pt idx="531">
                  <c:v>1748.6433105578044</c:v>
                </c:pt>
                <c:pt idx="532">
                  <c:v>1754.1525026810914</c:v>
                </c:pt>
                <c:pt idx="533">
                  <c:v>1759.7554222016392</c:v>
                </c:pt>
                <c:pt idx="534">
                  <c:v>1765.3568946331466</c:v>
                </c:pt>
                <c:pt idx="535">
                  <c:v>1770.7523533660224</c:v>
                </c:pt>
                <c:pt idx="536">
                  <c:v>1775.9513550783513</c:v>
                </c:pt>
                <c:pt idx="537">
                  <c:v>1780.9865742564343</c:v>
                </c:pt>
                <c:pt idx="538">
                  <c:v>1786.0918002838312</c:v>
                </c:pt>
                <c:pt idx="539">
                  <c:v>1791.3440966879411</c:v>
                </c:pt>
                <c:pt idx="540">
                  <c:v>1796.6010901810914</c:v>
                </c:pt>
                <c:pt idx="541">
                  <c:v>1801.9610389824616</c:v>
                </c:pt>
                <c:pt idx="542">
                  <c:v>1807.3313643249276</c:v>
                </c:pt>
                <c:pt idx="543">
                  <c:v>1812.6956297358865</c:v>
                </c:pt>
                <c:pt idx="544">
                  <c:v>1817.8488384687626</c:v>
                </c:pt>
                <c:pt idx="545">
                  <c:v>1822.7226037084884</c:v>
                </c:pt>
                <c:pt idx="546">
                  <c:v>1827.4190127838315</c:v>
                </c:pt>
                <c:pt idx="547">
                  <c:v>1831.9497028523242</c:v>
                </c:pt>
                <c:pt idx="548">
                  <c:v>1836.2459271673933</c:v>
                </c:pt>
                <c:pt idx="549">
                  <c:v>1840.6739511399956</c:v>
                </c:pt>
                <c:pt idx="550">
                  <c:v>1845.4219857290364</c:v>
                </c:pt>
                <c:pt idx="551">
                  <c:v>1850.3168420646534</c:v>
                </c:pt>
                <c:pt idx="552">
                  <c:v>1855.2562821331462</c:v>
                </c:pt>
                <c:pt idx="553">
                  <c:v>1860.0908095304062</c:v>
                </c:pt>
                <c:pt idx="554">
                  <c:v>1865.0226847016393</c:v>
                </c:pt>
                <c:pt idx="555">
                  <c:v>1870.0427807632832</c:v>
                </c:pt>
                <c:pt idx="556">
                  <c:v>1874.8474860715023</c:v>
                </c:pt>
                <c:pt idx="557">
                  <c:v>1879.4492888112281</c:v>
                </c:pt>
                <c:pt idx="558">
                  <c:v>1884.0891636399951</c:v>
                </c:pt>
                <c:pt idx="559">
                  <c:v>1888.6676946331463</c:v>
                </c:pt>
                <c:pt idx="560">
                  <c:v>1893.2753127838314</c:v>
                </c:pt>
                <c:pt idx="561">
                  <c:v>1898.0280007975293</c:v>
                </c:pt>
                <c:pt idx="562">
                  <c:v>1902.7560624413654</c:v>
                </c:pt>
                <c:pt idx="563">
                  <c:v>1907.4261840167073</c:v>
                </c:pt>
                <c:pt idx="564">
                  <c:v>1912.1345107290363</c:v>
                </c:pt>
                <c:pt idx="565">
                  <c:v>1916.9353412084884</c:v>
                </c:pt>
                <c:pt idx="566">
                  <c:v>1921.8394406947891</c:v>
                </c:pt>
                <c:pt idx="567">
                  <c:v>1926.8392439482145</c:v>
                </c:pt>
                <c:pt idx="568">
                  <c:v>1931.7249050783512</c:v>
                </c:pt>
                <c:pt idx="569">
                  <c:v>1936.3965163797216</c:v>
                </c:pt>
                <c:pt idx="570">
                  <c:v>1941.0149990852015</c:v>
                </c:pt>
                <c:pt idx="571">
                  <c:v>1945.6108977153372</c:v>
                </c:pt>
                <c:pt idx="572">
                  <c:v>1950.0445038797216</c:v>
                </c:pt>
                <c:pt idx="573">
                  <c:v>1954.3431686057484</c:v>
                </c:pt>
                <c:pt idx="574">
                  <c:v>1958.6192612427353</c:v>
                </c:pt>
                <c:pt idx="575">
                  <c:v>1962.9030299071183</c:v>
                </c:pt>
                <c:pt idx="576">
                  <c:v>1967.2217266536945</c:v>
                </c:pt>
                <c:pt idx="577">
                  <c:v>1971.6482828180783</c:v>
                </c:pt>
                <c:pt idx="578">
                  <c:v>1976.1778626125983</c:v>
                </c:pt>
                <c:pt idx="579">
                  <c:v>1980.7086088454744</c:v>
                </c:pt>
                <c:pt idx="580">
                  <c:v>1985.1944031947905</c:v>
                </c:pt>
                <c:pt idx="581">
                  <c:v>1989.5364167221874</c:v>
                </c:pt>
                <c:pt idx="582">
                  <c:v>1993.7623670646535</c:v>
                </c:pt>
                <c:pt idx="583">
                  <c:v>1997.9144939482144</c:v>
                </c:pt>
                <c:pt idx="584">
                  <c:v>2002.0265472016395</c:v>
                </c:pt>
                <c:pt idx="585">
                  <c:v>2006.1406583317762</c:v>
                </c:pt>
                <c:pt idx="586">
                  <c:v>2010.1489353865704</c:v>
                </c:pt>
                <c:pt idx="587">
                  <c:v>2014.0524093591735</c:v>
                </c:pt>
                <c:pt idx="588">
                  <c:v>2018.0174244276664</c:v>
                </c:pt>
                <c:pt idx="589">
                  <c:v>2022.0674997701321</c:v>
                </c:pt>
                <c:pt idx="590">
                  <c:v>2026.1313218591736</c:v>
                </c:pt>
                <c:pt idx="591">
                  <c:v>2030.2912257975304</c:v>
                </c:pt>
                <c:pt idx="592">
                  <c:v>2034.6224929208174</c:v>
                </c:pt>
                <c:pt idx="593">
                  <c:v>2038.9798066194471</c:v>
                </c:pt>
                <c:pt idx="594">
                  <c:v>2043.2001953180775</c:v>
                </c:pt>
                <c:pt idx="595">
                  <c:v>2047.3001232290362</c:v>
                </c:pt>
                <c:pt idx="596">
                  <c:v>2051.3426369276663</c:v>
                </c:pt>
                <c:pt idx="597">
                  <c:v>2055.2197430920505</c:v>
                </c:pt>
                <c:pt idx="598">
                  <c:v>2059.0084776810913</c:v>
                </c:pt>
                <c:pt idx="599">
                  <c:v>2062.9087497701325</c:v>
                </c:pt>
                <c:pt idx="600">
                  <c:v>2066.8639122701325</c:v>
                </c:pt>
                <c:pt idx="601">
                  <c:v>2070.8424804208175</c:v>
                </c:pt>
                <c:pt idx="602">
                  <c:v>2074.6512949756125</c:v>
                </c:pt>
                <c:pt idx="603">
                  <c:v>2078.2390622701323</c:v>
                </c:pt>
                <c:pt idx="604">
                  <c:v>2081.7517425783512</c:v>
                </c:pt>
                <c:pt idx="605">
                  <c:v>2085.2363730578031</c:v>
                </c:pt>
                <c:pt idx="606">
                  <c:v>2088.6506920646534</c:v>
                </c:pt>
                <c:pt idx="607">
                  <c:v>2092.0566990852003</c:v>
                </c:pt>
                <c:pt idx="608">
                  <c:v>2095.5284389824615</c:v>
                </c:pt>
                <c:pt idx="609">
                  <c:v>2098.9889906947892</c:v>
                </c:pt>
                <c:pt idx="610">
                  <c:v>2102.4959340167075</c:v>
                </c:pt>
                <c:pt idx="611">
                  <c:v>2106.0287162084883</c:v>
                </c:pt>
                <c:pt idx="612">
                  <c:v>2109.6126730578035</c:v>
                </c:pt>
                <c:pt idx="613">
                  <c:v>2113.3520632975292</c:v>
                </c:pt>
                <c:pt idx="614">
                  <c:v>2117.1098319619132</c:v>
                </c:pt>
                <c:pt idx="615">
                  <c:v>2120.9254924071183</c:v>
                </c:pt>
                <c:pt idx="616">
                  <c:v>2124.7610913797212</c:v>
                </c:pt>
                <c:pt idx="617">
                  <c:v>2128.6167436057494</c:v>
                </c:pt>
                <c:pt idx="618">
                  <c:v>2132.6716285372563</c:v>
                </c:pt>
                <c:pt idx="619">
                  <c:v>2136.7407501125986</c:v>
                </c:pt>
                <c:pt idx="620">
                  <c:v>2140.7503049071183</c:v>
                </c:pt>
                <c:pt idx="621">
                  <c:v>2144.7976881262962</c:v>
                </c:pt>
                <c:pt idx="622">
                  <c:v>2149.1025014824613</c:v>
                </c:pt>
                <c:pt idx="623">
                  <c:v>2153.6199127838313</c:v>
                </c:pt>
                <c:pt idx="624">
                  <c:v>2158.1398120988993</c:v>
                </c:pt>
                <c:pt idx="625">
                  <c:v>2162.6432335030095</c:v>
                </c:pt>
                <c:pt idx="626">
                  <c:v>2167.0866651810911</c:v>
                </c:pt>
                <c:pt idx="627">
                  <c:v>2171.5354119276662</c:v>
                </c:pt>
                <c:pt idx="628">
                  <c:v>2175.9228826468443</c:v>
                </c:pt>
                <c:pt idx="629">
                  <c:v>2180.3194610715022</c:v>
                </c:pt>
                <c:pt idx="630">
                  <c:v>2184.9745874413652</c:v>
                </c:pt>
                <c:pt idx="631">
                  <c:v>2189.8675838454756</c:v>
                </c:pt>
                <c:pt idx="632">
                  <c:v>2194.8187019961601</c:v>
                </c:pt>
                <c:pt idx="633">
                  <c:v>2199.6421656947905</c:v>
                </c:pt>
                <c:pt idx="634">
                  <c:v>2204.4489855578036</c:v>
                </c:pt>
                <c:pt idx="635">
                  <c:v>2209.4015711742413</c:v>
                </c:pt>
                <c:pt idx="636">
                  <c:v>2214.3815131262963</c:v>
                </c:pt>
                <c:pt idx="637">
                  <c:v>2219.3865305920503</c:v>
                </c:pt>
                <c:pt idx="638">
                  <c:v>2224.3578629550634</c:v>
                </c:pt>
                <c:pt idx="639">
                  <c:v>2229.1297276810915</c:v>
                </c:pt>
                <c:pt idx="640">
                  <c:v>2233.7546335030083</c:v>
                </c:pt>
                <c:pt idx="641">
                  <c:v>2238.2919417221874</c:v>
                </c:pt>
                <c:pt idx="642">
                  <c:v>2242.9089109002693</c:v>
                </c:pt>
                <c:pt idx="643">
                  <c:v>2247.5433458317762</c:v>
                </c:pt>
                <c:pt idx="644">
                  <c:v>2251.9853627838302</c:v>
                </c:pt>
                <c:pt idx="645">
                  <c:v>2256.2694651810912</c:v>
                </c:pt>
                <c:pt idx="646">
                  <c:v>2260.4831894961594</c:v>
                </c:pt>
                <c:pt idx="647">
                  <c:v>2264.7547394961593</c:v>
                </c:pt>
                <c:pt idx="648">
                  <c:v>2269.0183079893104</c:v>
                </c:pt>
                <c:pt idx="649">
                  <c:v>2273.2591382975293</c:v>
                </c:pt>
                <c:pt idx="650">
                  <c:v>2277.5443112427351</c:v>
                </c:pt>
                <c:pt idx="651">
                  <c:v>2281.8401249413655</c:v>
                </c:pt>
                <c:pt idx="652">
                  <c:v>2286.1756305920503</c:v>
                </c:pt>
                <c:pt idx="653">
                  <c:v>2290.4897487427352</c:v>
                </c:pt>
                <c:pt idx="654">
                  <c:v>2294.7548085030094</c:v>
                </c:pt>
                <c:pt idx="655">
                  <c:v>2299.1325805920505</c:v>
                </c:pt>
                <c:pt idx="656">
                  <c:v>2303.6803475441052</c:v>
                </c:pt>
                <c:pt idx="657">
                  <c:v>2308.1748170646533</c:v>
                </c:pt>
                <c:pt idx="658">
                  <c:v>2312.5792401810913</c:v>
                </c:pt>
                <c:pt idx="659">
                  <c:v>2316.9877672358853</c:v>
                </c:pt>
                <c:pt idx="660">
                  <c:v>2321.4366932632834</c:v>
                </c:pt>
                <c:pt idx="661">
                  <c:v>2326.0191228865715</c:v>
                </c:pt>
                <c:pt idx="662">
                  <c:v>2330.7422393249262</c:v>
                </c:pt>
                <c:pt idx="663">
                  <c:v>2335.4824341879403</c:v>
                </c:pt>
                <c:pt idx="664">
                  <c:v>2340.0914745988994</c:v>
                </c:pt>
                <c:pt idx="665">
                  <c:v>2344.6357495988996</c:v>
                </c:pt>
                <c:pt idx="666">
                  <c:v>2349.2892597016394</c:v>
                </c:pt>
                <c:pt idx="667">
                  <c:v>2353.9874790509543</c:v>
                </c:pt>
                <c:pt idx="668">
                  <c:v>2358.7100304208175</c:v>
                </c:pt>
                <c:pt idx="669">
                  <c:v>2363.5099429208171</c:v>
                </c:pt>
                <c:pt idx="670">
                  <c:v>2368.1464651810916</c:v>
                </c:pt>
                <c:pt idx="671">
                  <c:v>2372.5682653523245</c:v>
                </c:pt>
                <c:pt idx="672">
                  <c:v>2376.9613973728724</c:v>
                </c:pt>
                <c:pt idx="673">
                  <c:v>2381.2708218591733</c:v>
                </c:pt>
                <c:pt idx="674">
                  <c:v>2385.5079590167084</c:v>
                </c:pt>
                <c:pt idx="675">
                  <c:v>2389.5474043934205</c:v>
                </c:pt>
                <c:pt idx="676">
                  <c:v>2393.4700740852013</c:v>
                </c:pt>
                <c:pt idx="677">
                  <c:v>2397.6093396673923</c:v>
                </c:pt>
                <c:pt idx="678">
                  <c:v>2401.8301477153373</c:v>
                </c:pt>
                <c:pt idx="679">
                  <c:v>2406.1197381262973</c:v>
                </c:pt>
                <c:pt idx="680">
                  <c:v>2410.6572859002695</c:v>
                </c:pt>
                <c:pt idx="681">
                  <c:v>2415.3052838454742</c:v>
                </c:pt>
                <c:pt idx="682">
                  <c:v>2419.7956756262975</c:v>
                </c:pt>
                <c:pt idx="683">
                  <c:v>2424.0668811057494</c:v>
                </c:pt>
                <c:pt idx="684">
                  <c:v>2428.2177014824615</c:v>
                </c:pt>
                <c:pt idx="685">
                  <c:v>2432.3062614139685</c:v>
                </c:pt>
                <c:pt idx="686">
                  <c:v>2436.1101876125986</c:v>
                </c:pt>
                <c:pt idx="687">
                  <c:v>2439.7261994276664</c:v>
                </c:pt>
                <c:pt idx="688">
                  <c:v>2443.4119030235574</c:v>
                </c:pt>
                <c:pt idx="689">
                  <c:v>2447.2600829893104</c:v>
                </c:pt>
                <c:pt idx="690">
                  <c:v>2451.2447408660223</c:v>
                </c:pt>
                <c:pt idx="691">
                  <c:v>2455.1891487427351</c:v>
                </c:pt>
                <c:pt idx="692">
                  <c:v>2459.0471698043793</c:v>
                </c:pt>
                <c:pt idx="693">
                  <c:v>2462.9138735715023</c:v>
                </c:pt>
                <c:pt idx="694">
                  <c:v>2466.9002107290362</c:v>
                </c:pt>
                <c:pt idx="695">
                  <c:v>2470.9515788797212</c:v>
                </c:pt>
                <c:pt idx="696">
                  <c:v>2475.0746763112284</c:v>
                </c:pt>
                <c:pt idx="697">
                  <c:v>2479.3701641536945</c:v>
                </c:pt>
                <c:pt idx="698">
                  <c:v>2483.8800764824614</c:v>
                </c:pt>
                <c:pt idx="699">
                  <c:v>2488.3643812769824</c:v>
                </c:pt>
                <c:pt idx="700">
                  <c:v>2492.5288468591743</c:v>
                </c:pt>
                <c:pt idx="701">
                  <c:v>2496.3252287084883</c:v>
                </c:pt>
                <c:pt idx="702">
                  <c:v>2500.0121485715022</c:v>
                </c:pt>
                <c:pt idx="703">
                  <c:v>2503.9685631262973</c:v>
                </c:pt>
                <c:pt idx="704">
                  <c:v>2508.0917980578033</c:v>
                </c:pt>
                <c:pt idx="705">
                  <c:v>2512.1923768249262</c:v>
                </c:pt>
                <c:pt idx="706">
                  <c:v>2516.3004708317762</c:v>
                </c:pt>
                <c:pt idx="707">
                  <c:v>2520.3731042221875</c:v>
                </c:pt>
                <c:pt idx="708">
                  <c:v>2524.3574427495842</c:v>
                </c:pt>
                <c:pt idx="709">
                  <c:v>2528.1401014824614</c:v>
                </c:pt>
                <c:pt idx="710">
                  <c:v>2531.6197603865703</c:v>
                </c:pt>
                <c:pt idx="711">
                  <c:v>2534.9369090167083</c:v>
                </c:pt>
                <c:pt idx="712">
                  <c:v>2538.3515203180773</c:v>
                </c:pt>
                <c:pt idx="713">
                  <c:v>2541.9670393249276</c:v>
                </c:pt>
                <c:pt idx="714">
                  <c:v>2545.6815239139673</c:v>
                </c:pt>
                <c:pt idx="715">
                  <c:v>2549.2889864139684</c:v>
                </c:pt>
                <c:pt idx="716">
                  <c:v>2552.6354127838304</c:v>
                </c:pt>
                <c:pt idx="717">
                  <c:v>2555.8779639824616</c:v>
                </c:pt>
                <c:pt idx="718">
                  <c:v>2559.2517821331462</c:v>
                </c:pt>
                <c:pt idx="719">
                  <c:v>2562.7121275098584</c:v>
                </c:pt>
                <c:pt idx="720">
                  <c:v>2566.1626324756126</c:v>
                </c:pt>
                <c:pt idx="721">
                  <c:v>2569.5775984002694</c:v>
                </c:pt>
                <c:pt idx="722">
                  <c:v>2572.9063516536944</c:v>
                </c:pt>
                <c:pt idx="723">
                  <c:v>2576.2215362427355</c:v>
                </c:pt>
                <c:pt idx="724">
                  <c:v>2579.5709441194472</c:v>
                </c:pt>
                <c:pt idx="725">
                  <c:v>2582.8931963454743</c:v>
                </c:pt>
                <c:pt idx="726">
                  <c:v>2586.1628658660225</c:v>
                </c:pt>
                <c:pt idx="727">
                  <c:v>2589.3812968591733</c:v>
                </c:pt>
                <c:pt idx="728">
                  <c:v>2592.6763225441055</c:v>
                </c:pt>
                <c:pt idx="729">
                  <c:v>2596.1075506262973</c:v>
                </c:pt>
                <c:pt idx="730">
                  <c:v>2599.4998331605434</c:v>
                </c:pt>
                <c:pt idx="731">
                  <c:v>2602.8560555920503</c:v>
                </c:pt>
                <c:pt idx="732">
                  <c:v>2606.1874271673923</c:v>
                </c:pt>
                <c:pt idx="733">
                  <c:v>2609.4016840167073</c:v>
                </c:pt>
                <c:pt idx="734">
                  <c:v>2612.6352333317764</c:v>
                </c:pt>
                <c:pt idx="735">
                  <c:v>2616.0287978865704</c:v>
                </c:pt>
                <c:pt idx="736">
                  <c:v>2619.4218319619135</c:v>
                </c:pt>
                <c:pt idx="737">
                  <c:v>2622.7585019961593</c:v>
                </c:pt>
                <c:pt idx="738">
                  <c:v>2626.3483605578035</c:v>
                </c:pt>
                <c:pt idx="739">
                  <c:v>2630.1250629550632</c:v>
                </c:pt>
                <c:pt idx="740">
                  <c:v>2633.8913487427353</c:v>
                </c:pt>
                <c:pt idx="741">
                  <c:v>2637.6489069619133</c:v>
                </c:pt>
                <c:pt idx="742">
                  <c:v>2641.3434910372553</c:v>
                </c:pt>
                <c:pt idx="743">
                  <c:v>2644.8991862427351</c:v>
                </c:pt>
                <c:pt idx="744">
                  <c:v>2648.3277787084885</c:v>
                </c:pt>
                <c:pt idx="745">
                  <c:v>2651.6045454893106</c:v>
                </c:pt>
                <c:pt idx="746">
                  <c:v>2654.7678773386256</c:v>
                </c:pt>
                <c:pt idx="747">
                  <c:v>2657.8937249413652</c:v>
                </c:pt>
                <c:pt idx="748">
                  <c:v>2660.9365588454743</c:v>
                </c:pt>
                <c:pt idx="749">
                  <c:v>2663.9611167221874</c:v>
                </c:pt>
                <c:pt idx="750">
                  <c:v>2666.9488079893104</c:v>
                </c:pt>
                <c:pt idx="751">
                  <c:v>2669.9993710030094</c:v>
                </c:pt>
                <c:pt idx="752">
                  <c:v>2673.2353626125982</c:v>
                </c:pt>
                <c:pt idx="753">
                  <c:v>2676.5341350441054</c:v>
                </c:pt>
                <c:pt idx="754">
                  <c:v>2679.8223776810914</c:v>
                </c:pt>
                <c:pt idx="755">
                  <c:v>2683.0514097016394</c:v>
                </c:pt>
                <c:pt idx="756">
                  <c:v>2686.3033888112282</c:v>
                </c:pt>
                <c:pt idx="757">
                  <c:v>2689.7520256262965</c:v>
                </c:pt>
                <c:pt idx="758">
                  <c:v>2693.4120239139684</c:v>
                </c:pt>
                <c:pt idx="759">
                  <c:v>2697.1780067906802</c:v>
                </c:pt>
                <c:pt idx="760">
                  <c:v>2700.9854879550644</c:v>
                </c:pt>
                <c:pt idx="761">
                  <c:v>2704.8033222016393</c:v>
                </c:pt>
                <c:pt idx="762">
                  <c:v>2708.6184254550635</c:v>
                </c:pt>
                <c:pt idx="763">
                  <c:v>2712.5123449756115</c:v>
                </c:pt>
                <c:pt idx="764">
                  <c:v>2716.4846888112284</c:v>
                </c:pt>
                <c:pt idx="765">
                  <c:v>2720.3892619276662</c:v>
                </c:pt>
                <c:pt idx="766">
                  <c:v>2724.2520648386253</c:v>
                </c:pt>
                <c:pt idx="767">
                  <c:v>2728.2421264824611</c:v>
                </c:pt>
                <c:pt idx="768">
                  <c:v>2732.4269602153372</c:v>
                </c:pt>
                <c:pt idx="769">
                  <c:v>2736.6949874413654</c:v>
                </c:pt>
                <c:pt idx="770">
                  <c:v>2740.9532062769813</c:v>
                </c:pt>
                <c:pt idx="771">
                  <c:v>2745.2960537084882</c:v>
                </c:pt>
                <c:pt idx="772">
                  <c:v>2749.6692644961604</c:v>
                </c:pt>
                <c:pt idx="773">
                  <c:v>2754.0152028523244</c:v>
                </c:pt>
                <c:pt idx="774">
                  <c:v>2758.2745352153383</c:v>
                </c:pt>
                <c:pt idx="775">
                  <c:v>2762.4525437769812</c:v>
                </c:pt>
                <c:pt idx="776">
                  <c:v>2766.6862525098582</c:v>
                </c:pt>
                <c:pt idx="777">
                  <c:v>2770.9912816194474</c:v>
                </c:pt>
                <c:pt idx="778">
                  <c:v>2775.3581977153372</c:v>
                </c:pt>
                <c:pt idx="779">
                  <c:v>2779.6651396673924</c:v>
                </c:pt>
                <c:pt idx="780">
                  <c:v>2783.8872783660222</c:v>
                </c:pt>
                <c:pt idx="781">
                  <c:v>2788.1728109002693</c:v>
                </c:pt>
                <c:pt idx="782">
                  <c:v>2792.4726720304066</c:v>
                </c:pt>
                <c:pt idx="783">
                  <c:v>2796.6725672358853</c:v>
                </c:pt>
                <c:pt idx="784">
                  <c:v>2800.8545703180775</c:v>
                </c:pt>
                <c:pt idx="785">
                  <c:v>2805.1455429208172</c:v>
                </c:pt>
                <c:pt idx="786">
                  <c:v>2809.4305345304065</c:v>
                </c:pt>
                <c:pt idx="787">
                  <c:v>2813.6009251125984</c:v>
                </c:pt>
                <c:pt idx="788">
                  <c:v>2817.6208381262963</c:v>
                </c:pt>
                <c:pt idx="789">
                  <c:v>2821.5798263112283</c:v>
                </c:pt>
                <c:pt idx="790">
                  <c:v>2825.6094120988992</c:v>
                </c:pt>
                <c:pt idx="791">
                  <c:v>2829.7014155235574</c:v>
                </c:pt>
                <c:pt idx="792">
                  <c:v>2833.6659499413654</c:v>
                </c:pt>
                <c:pt idx="793">
                  <c:v>2837.3278117564332</c:v>
                </c:pt>
                <c:pt idx="794">
                  <c:v>2840.8767865852014</c:v>
                </c:pt>
                <c:pt idx="795">
                  <c:v>2844.4979543934205</c:v>
                </c:pt>
                <c:pt idx="796">
                  <c:v>2848.2681920646523</c:v>
                </c:pt>
                <c:pt idx="797">
                  <c:v>2852.0956781947893</c:v>
                </c:pt>
                <c:pt idx="798">
                  <c:v>2855.8069655235563</c:v>
                </c:pt>
                <c:pt idx="799">
                  <c:v>2859.4041042221875</c:v>
                </c:pt>
                <c:pt idx="800">
                  <c:v>2862.9478543934192</c:v>
                </c:pt>
                <c:pt idx="801">
                  <c:v>2866.4930049071181</c:v>
                </c:pt>
                <c:pt idx="802">
                  <c:v>2870.0331860715023</c:v>
                </c:pt>
                <c:pt idx="803">
                  <c:v>2873.5889324756113</c:v>
                </c:pt>
                <c:pt idx="804">
                  <c:v>2877.0559031947892</c:v>
                </c:pt>
                <c:pt idx="805">
                  <c:v>2880.2692468591736</c:v>
                </c:pt>
                <c:pt idx="806">
                  <c:v>2883.2969710030084</c:v>
                </c:pt>
                <c:pt idx="807">
                  <c:v>2886.2806696331463</c:v>
                </c:pt>
                <c:pt idx="808">
                  <c:v>2889.3938680920505</c:v>
                </c:pt>
                <c:pt idx="809">
                  <c:v>2892.5426299071182</c:v>
                </c:pt>
                <c:pt idx="810">
                  <c:v>2895.5159687769815</c:v>
                </c:pt>
                <c:pt idx="811">
                  <c:v>2898.4019141536942</c:v>
                </c:pt>
                <c:pt idx="812">
                  <c:v>2901.4059316194475</c:v>
                </c:pt>
                <c:pt idx="813">
                  <c:v>2904.5415927495842</c:v>
                </c:pt>
                <c:pt idx="814">
                  <c:v>2907.7372793934192</c:v>
                </c:pt>
                <c:pt idx="815">
                  <c:v>2911.0816494276664</c:v>
                </c:pt>
                <c:pt idx="816">
                  <c:v>2914.3869372701324</c:v>
                </c:pt>
                <c:pt idx="817">
                  <c:v>2917.5369406947893</c:v>
                </c:pt>
                <c:pt idx="818">
                  <c:v>2920.7552353865703</c:v>
                </c:pt>
                <c:pt idx="819">
                  <c:v>2924.1189408660225</c:v>
                </c:pt>
                <c:pt idx="820">
                  <c:v>2927.5627336742414</c:v>
                </c:pt>
                <c:pt idx="821">
                  <c:v>2930.9764939482143</c:v>
                </c:pt>
                <c:pt idx="822">
                  <c:v>2934.3848242564331</c:v>
                </c:pt>
                <c:pt idx="823">
                  <c:v>2937.8407314482142</c:v>
                </c:pt>
                <c:pt idx="824">
                  <c:v>2941.3425323043793</c:v>
                </c:pt>
                <c:pt idx="825">
                  <c:v>2944.8821398386253</c:v>
                </c:pt>
                <c:pt idx="826">
                  <c:v>2948.3302424071185</c:v>
                </c:pt>
                <c:pt idx="827">
                  <c:v>2951.9494307632822</c:v>
                </c:pt>
                <c:pt idx="828">
                  <c:v>2955.9248160372554</c:v>
                </c:pt>
                <c:pt idx="829">
                  <c:v>2960.1557884687622</c:v>
                </c:pt>
                <c:pt idx="830">
                  <c:v>2964.3791035372556</c:v>
                </c:pt>
                <c:pt idx="831">
                  <c:v>2968.4768312769816</c:v>
                </c:pt>
                <c:pt idx="832">
                  <c:v>2972.6095982290362</c:v>
                </c:pt>
                <c:pt idx="833">
                  <c:v>2976.7409304208172</c:v>
                </c:pt>
                <c:pt idx="834">
                  <c:v>2981.0166835030095</c:v>
                </c:pt>
                <c:pt idx="835">
                  <c:v>2985.3664434345164</c:v>
                </c:pt>
                <c:pt idx="836">
                  <c:v>2989.9147328180775</c:v>
                </c:pt>
                <c:pt idx="837">
                  <c:v>2994.8516434345165</c:v>
                </c:pt>
                <c:pt idx="838">
                  <c:v>2999.9928574756113</c:v>
                </c:pt>
                <c:pt idx="839">
                  <c:v>3005.2048367564335</c:v>
                </c:pt>
                <c:pt idx="840">
                  <c:v>3010.6851650098583</c:v>
                </c:pt>
                <c:pt idx="841">
                  <c:v>3016.0967886399953</c:v>
                </c:pt>
                <c:pt idx="842">
                  <c:v>3021.0687918934204</c:v>
                </c:pt>
                <c:pt idx="843">
                  <c:v>3025.7737792221874</c:v>
                </c:pt>
                <c:pt idx="844">
                  <c:v>3030.0925412084885</c:v>
                </c:pt>
                <c:pt idx="845">
                  <c:v>3034.0542127838303</c:v>
                </c:pt>
                <c:pt idx="846">
                  <c:v>3037.5486132975293</c:v>
                </c:pt>
                <c:pt idx="847">
                  <c:v>3040.9124261399952</c:v>
                </c:pt>
                <c:pt idx="848">
                  <c:v>3044.6101264824615</c:v>
                </c:pt>
                <c:pt idx="849">
                  <c:v>3048.4280632975292</c:v>
                </c:pt>
                <c:pt idx="850">
                  <c:v>3052.3403441194473</c:v>
                </c:pt>
                <c:pt idx="851">
                  <c:v>3056.3758218591734</c:v>
                </c:pt>
                <c:pt idx="852">
                  <c:v>3060.4881249413652</c:v>
                </c:pt>
                <c:pt idx="853">
                  <c:v>3064.3151901810916</c:v>
                </c:pt>
                <c:pt idx="854">
                  <c:v>3067.7832620988993</c:v>
                </c:pt>
                <c:pt idx="855">
                  <c:v>3071.2614266536943</c:v>
                </c:pt>
                <c:pt idx="856">
                  <c:v>3074.6479460030096</c:v>
                </c:pt>
                <c:pt idx="857">
                  <c:v>3077.8512165509542</c:v>
                </c:pt>
                <c:pt idx="858">
                  <c:v>3080.9584353865703</c:v>
                </c:pt>
                <c:pt idx="859">
                  <c:v>3084.0944129550644</c:v>
                </c:pt>
                <c:pt idx="860">
                  <c:v>3087.3422963454755</c:v>
                </c:pt>
                <c:pt idx="861">
                  <c:v>3090.8568836742425</c:v>
                </c:pt>
                <c:pt idx="862">
                  <c:v>3094.5310362427354</c:v>
                </c:pt>
                <c:pt idx="863">
                  <c:v>3098.1288737427353</c:v>
                </c:pt>
                <c:pt idx="864">
                  <c:v>3101.6314728865705</c:v>
                </c:pt>
                <c:pt idx="865">
                  <c:v>3104.9942240852015</c:v>
                </c:pt>
                <c:pt idx="866">
                  <c:v>3108.2234843591732</c:v>
                </c:pt>
                <c:pt idx="867">
                  <c:v>3111.3528835030083</c:v>
                </c:pt>
                <c:pt idx="868">
                  <c:v>3114.5389398386255</c:v>
                </c:pt>
                <c:pt idx="869">
                  <c:v>3117.6250374413653</c:v>
                </c:pt>
                <c:pt idx="870">
                  <c:v>3120.5265276810915</c:v>
                </c:pt>
                <c:pt idx="871">
                  <c:v>3123.3204525098586</c:v>
                </c:pt>
                <c:pt idx="872">
                  <c:v>3125.3869473728723</c:v>
                </c:pt>
                <c:pt idx="873">
                  <c:v>3126.9157179208173</c:v>
                </c:pt>
                <c:pt idx="874">
                  <c:v>3128.3235602153372</c:v>
                </c:pt>
                <c:pt idx="875">
                  <c:v>3129.7747655235562</c:v>
                </c:pt>
                <c:pt idx="876">
                  <c:v>3131.5306696331463</c:v>
                </c:pt>
                <c:pt idx="877">
                  <c:v>3133.3753564482145</c:v>
                </c:pt>
                <c:pt idx="878">
                  <c:v>3135.2900619276666</c:v>
                </c:pt>
                <c:pt idx="879">
                  <c:v>3136.8769234002693</c:v>
                </c:pt>
                <c:pt idx="880">
                  <c:v>3137.9202745988991</c:v>
                </c:pt>
                <c:pt idx="881">
                  <c:v>3138.8438463454754</c:v>
                </c:pt>
                <c:pt idx="882">
                  <c:v>3140.0157674071183</c:v>
                </c:pt>
                <c:pt idx="883">
                  <c:v>3141.3908891536944</c:v>
                </c:pt>
                <c:pt idx="884">
                  <c:v>3142.7802574756124</c:v>
                </c:pt>
                <c:pt idx="885">
                  <c:v>3144.2934146673924</c:v>
                </c:pt>
                <c:pt idx="886">
                  <c:v>3146.0286763112285</c:v>
                </c:pt>
                <c:pt idx="887">
                  <c:v>3147.9896677495844</c:v>
                </c:pt>
                <c:pt idx="888">
                  <c:v>3150.0646761399953</c:v>
                </c:pt>
                <c:pt idx="889">
                  <c:v>3152.3952579893103</c:v>
                </c:pt>
                <c:pt idx="890">
                  <c:v>3154.7824821331465</c:v>
                </c:pt>
                <c:pt idx="891">
                  <c:v>3156.9727989139674</c:v>
                </c:pt>
                <c:pt idx="892">
                  <c:v>3159.0319562769814</c:v>
                </c:pt>
                <c:pt idx="893">
                  <c:v>3160.9159444619136</c:v>
                </c:pt>
                <c:pt idx="894">
                  <c:v>3162.9496555920505</c:v>
                </c:pt>
                <c:pt idx="895">
                  <c:v>3165.2181162084885</c:v>
                </c:pt>
                <c:pt idx="896">
                  <c:v>3167.5950388112283</c:v>
                </c:pt>
                <c:pt idx="897">
                  <c:v>3170.1172251125981</c:v>
                </c:pt>
                <c:pt idx="898">
                  <c:v>3172.7496819619132</c:v>
                </c:pt>
                <c:pt idx="899">
                  <c:v>3175.3115328180784</c:v>
                </c:pt>
                <c:pt idx="900">
                  <c:v>3177.5348579893102</c:v>
                </c:pt>
                <c:pt idx="901">
                  <c:v>3179.6324192906804</c:v>
                </c:pt>
                <c:pt idx="902">
                  <c:v>3181.7255530235575</c:v>
                </c:pt>
                <c:pt idx="903">
                  <c:v>3183.8587124413652</c:v>
                </c:pt>
                <c:pt idx="904">
                  <c:v>3186.0984710030093</c:v>
                </c:pt>
                <c:pt idx="905">
                  <c:v>3188.3242295646523</c:v>
                </c:pt>
                <c:pt idx="906">
                  <c:v>3190.7439949756113</c:v>
                </c:pt>
                <c:pt idx="907">
                  <c:v>3193.2045194619132</c:v>
                </c:pt>
                <c:pt idx="908">
                  <c:v>3195.5697886399953</c:v>
                </c:pt>
                <c:pt idx="909">
                  <c:v>3197.9580165509542</c:v>
                </c:pt>
                <c:pt idx="910">
                  <c:v>3200.3371555920503</c:v>
                </c:pt>
                <c:pt idx="911">
                  <c:v>3202.6342550783515</c:v>
                </c:pt>
                <c:pt idx="912">
                  <c:v>3204.7317174071195</c:v>
                </c:pt>
                <c:pt idx="913">
                  <c:v>3206.6130823043795</c:v>
                </c:pt>
                <c:pt idx="914">
                  <c:v>3208.0624131262962</c:v>
                </c:pt>
                <c:pt idx="915">
                  <c:v>3209.2896340167072</c:v>
                </c:pt>
                <c:pt idx="916">
                  <c:v>3210.4818513112282</c:v>
                </c:pt>
                <c:pt idx="917">
                  <c:v>3211.5561751125983</c:v>
                </c:pt>
                <c:pt idx="918">
                  <c:v>3212.5787862427355</c:v>
                </c:pt>
                <c:pt idx="919">
                  <c:v>3213.5648494276666</c:v>
                </c:pt>
                <c:pt idx="920">
                  <c:v>3214.6851886399954</c:v>
                </c:pt>
                <c:pt idx="921">
                  <c:v>3215.8290689482142</c:v>
                </c:pt>
                <c:pt idx="922">
                  <c:v>3216.9087218591735</c:v>
                </c:pt>
                <c:pt idx="923">
                  <c:v>3217.9706946331453</c:v>
                </c:pt>
                <c:pt idx="924">
                  <c:v>3218.9851771673925</c:v>
                </c:pt>
                <c:pt idx="925">
                  <c:v>3219.9041961742423</c:v>
                </c:pt>
                <c:pt idx="926">
                  <c:v>3220.7560768249264</c:v>
                </c:pt>
                <c:pt idx="927">
                  <c:v>3221.5409793934205</c:v>
                </c:pt>
                <c:pt idx="928">
                  <c:v>3222.1919670646525</c:v>
                </c:pt>
                <c:pt idx="929">
                  <c:v>3222.8026838454743</c:v>
                </c:pt>
                <c:pt idx="930">
                  <c:v>3223.4296323043795</c:v>
                </c:pt>
                <c:pt idx="931">
                  <c:v>3224.0838155235574</c:v>
                </c:pt>
                <c:pt idx="932">
                  <c:v>3224.6958768249274</c:v>
                </c:pt>
                <c:pt idx="933">
                  <c:v>3225.3361163797213</c:v>
                </c:pt>
                <c:pt idx="934">
                  <c:v>3225.9857980578045</c:v>
                </c:pt>
                <c:pt idx="935">
                  <c:v>3226.4860857290364</c:v>
                </c:pt>
                <c:pt idx="936">
                  <c:v>3227.0530309345163</c:v>
                </c:pt>
                <c:pt idx="937">
                  <c:v>3227.7820740852003</c:v>
                </c:pt>
                <c:pt idx="938">
                  <c:v>3228.5233204893102</c:v>
                </c:pt>
                <c:pt idx="939">
                  <c:v>3229.2336521673933</c:v>
                </c:pt>
                <c:pt idx="940">
                  <c:v>3229.9043285372554</c:v>
                </c:pt>
                <c:pt idx="941">
                  <c:v>3230.5759569619136</c:v>
                </c:pt>
                <c:pt idx="942">
                  <c:v>3231.2429566194473</c:v>
                </c:pt>
                <c:pt idx="943">
                  <c:v>3231.8140845304065</c:v>
                </c:pt>
                <c:pt idx="944">
                  <c:v>3232.4792436057483</c:v>
                </c:pt>
                <c:pt idx="945">
                  <c:v>3233.3388499413654</c:v>
                </c:pt>
                <c:pt idx="946">
                  <c:v>3234.2627110715025</c:v>
                </c:pt>
                <c:pt idx="947">
                  <c:v>3235.1106698043782</c:v>
                </c:pt>
                <c:pt idx="948">
                  <c:v>3235.9460328180771</c:v>
                </c:pt>
                <c:pt idx="949">
                  <c:v>3236.9678699756123</c:v>
                </c:pt>
                <c:pt idx="950">
                  <c:v>3238.0188338454755</c:v>
                </c:pt>
                <c:pt idx="951">
                  <c:v>3238.9345636399953</c:v>
                </c:pt>
                <c:pt idx="952">
                  <c:v>3239.7740417221871</c:v>
                </c:pt>
                <c:pt idx="953">
                  <c:v>3240.4731379550644</c:v>
                </c:pt>
                <c:pt idx="954">
                  <c:v>3241.1066946331462</c:v>
                </c:pt>
                <c:pt idx="955">
                  <c:v>3241.8452184345165</c:v>
                </c:pt>
                <c:pt idx="956">
                  <c:v>3242.8190833317763</c:v>
                </c:pt>
                <c:pt idx="957">
                  <c:v>3243.9582615852014</c:v>
                </c:pt>
                <c:pt idx="958">
                  <c:v>3245.0723179208176</c:v>
                </c:pt>
                <c:pt idx="959">
                  <c:v>3246.1104288797214</c:v>
                </c:pt>
                <c:pt idx="960">
                  <c:v>3247.0420845304066</c:v>
                </c:pt>
                <c:pt idx="961">
                  <c:v>3247.9043566194473</c:v>
                </c:pt>
                <c:pt idx="962">
                  <c:v>3248.7299502838314</c:v>
                </c:pt>
                <c:pt idx="963">
                  <c:v>3249.6201588454755</c:v>
                </c:pt>
                <c:pt idx="964">
                  <c:v>3250.5548835030095</c:v>
                </c:pt>
                <c:pt idx="965">
                  <c:v>3251.6462624413653</c:v>
                </c:pt>
                <c:pt idx="966">
                  <c:v>3252.9471444619135</c:v>
                </c:pt>
                <c:pt idx="967">
                  <c:v>3254.3664769961592</c:v>
                </c:pt>
                <c:pt idx="968">
                  <c:v>3255.7019823043784</c:v>
                </c:pt>
                <c:pt idx="969">
                  <c:v>3256.7815658660224</c:v>
                </c:pt>
                <c:pt idx="970">
                  <c:v>3257.7693174071183</c:v>
                </c:pt>
                <c:pt idx="971">
                  <c:v>3258.5788622701325</c:v>
                </c:pt>
                <c:pt idx="972">
                  <c:v>3259.2328954893105</c:v>
                </c:pt>
                <c:pt idx="973">
                  <c:v>3259.8469865852003</c:v>
                </c:pt>
                <c:pt idx="974">
                  <c:v>3260.4840598728724</c:v>
                </c:pt>
                <c:pt idx="975">
                  <c:v>3261.2386948043795</c:v>
                </c:pt>
                <c:pt idx="976">
                  <c:v>3262.1329619276662</c:v>
                </c:pt>
                <c:pt idx="977">
                  <c:v>3263.1754531947904</c:v>
                </c:pt>
                <c:pt idx="978">
                  <c:v>3264.4650966879403</c:v>
                </c:pt>
                <c:pt idx="979">
                  <c:v>3265.9114526810913</c:v>
                </c:pt>
                <c:pt idx="980">
                  <c:v>3267.2872369276674</c:v>
                </c:pt>
                <c:pt idx="981">
                  <c:v>3268.3953105578034</c:v>
                </c:pt>
                <c:pt idx="982">
                  <c:v>3269.2471050783515</c:v>
                </c:pt>
                <c:pt idx="983">
                  <c:v>3270.1586768249272</c:v>
                </c:pt>
                <c:pt idx="984">
                  <c:v>3271.2750634687623</c:v>
                </c:pt>
                <c:pt idx="985">
                  <c:v>3272.4090307632832</c:v>
                </c:pt>
                <c:pt idx="986">
                  <c:v>3273.4500305920506</c:v>
                </c:pt>
                <c:pt idx="987">
                  <c:v>3274.4552290509541</c:v>
                </c:pt>
                <c:pt idx="988">
                  <c:v>3275.3472561057483</c:v>
                </c:pt>
                <c:pt idx="989">
                  <c:v>3276.0698843591736</c:v>
                </c:pt>
                <c:pt idx="990">
                  <c:v>3276.6973090167075</c:v>
                </c:pt>
                <c:pt idx="991">
                  <c:v>3277.4494437769813</c:v>
                </c:pt>
                <c:pt idx="992">
                  <c:v>3278.4959845304065</c:v>
                </c:pt>
                <c:pt idx="993">
                  <c:v>3280.0130838454743</c:v>
                </c:pt>
                <c:pt idx="994">
                  <c:v>3281.9468028523233</c:v>
                </c:pt>
                <c:pt idx="995">
                  <c:v>3283.8036740852003</c:v>
                </c:pt>
                <c:pt idx="996">
                  <c:v>3285.4283555920501</c:v>
                </c:pt>
                <c:pt idx="997">
                  <c:v>3287.0023093591735</c:v>
                </c:pt>
                <c:pt idx="998">
                  <c:v>3288.6153674071184</c:v>
                </c:pt>
                <c:pt idx="999">
                  <c:v>3290.2832132975295</c:v>
                </c:pt>
                <c:pt idx="1000">
                  <c:v>3292.0158660372554</c:v>
                </c:pt>
                <c:pt idx="1001">
                  <c:v>3293.9026321331453</c:v>
                </c:pt>
                <c:pt idx="1002">
                  <c:v>3296.0900091879403</c:v>
                </c:pt>
                <c:pt idx="1003">
                  <c:v>3298.5632163797213</c:v>
                </c:pt>
                <c:pt idx="1004">
                  <c:v>3300.9874852153375</c:v>
                </c:pt>
                <c:pt idx="1005">
                  <c:v>3303.1982639824614</c:v>
                </c:pt>
                <c:pt idx="1006">
                  <c:v>3305.3751160372553</c:v>
                </c:pt>
                <c:pt idx="1007">
                  <c:v>3307.7368994276662</c:v>
                </c:pt>
                <c:pt idx="1008">
                  <c:v>3310.2244042221873</c:v>
                </c:pt>
                <c:pt idx="1009">
                  <c:v>3312.7051269961594</c:v>
                </c:pt>
                <c:pt idx="1010">
                  <c:v>3315.0974454893103</c:v>
                </c:pt>
                <c:pt idx="1011">
                  <c:v>3317.3694847016395</c:v>
                </c:pt>
                <c:pt idx="1012">
                  <c:v>3319.5885533660226</c:v>
                </c:pt>
                <c:pt idx="1013">
                  <c:v>3321.8521031947894</c:v>
                </c:pt>
                <c:pt idx="1014">
                  <c:v>3324.2860293934204</c:v>
                </c:pt>
                <c:pt idx="1015">
                  <c:v>3326.8797675783512</c:v>
                </c:pt>
                <c:pt idx="1016">
                  <c:v>3329.5142473728715</c:v>
                </c:pt>
                <c:pt idx="1017">
                  <c:v>3332.1085432632835</c:v>
                </c:pt>
                <c:pt idx="1018">
                  <c:v>3334.6708730578034</c:v>
                </c:pt>
                <c:pt idx="1019">
                  <c:v>3337.2289538797213</c:v>
                </c:pt>
                <c:pt idx="1020">
                  <c:v>3339.6278963454743</c:v>
                </c:pt>
                <c:pt idx="1021">
                  <c:v>3341.8996497701323</c:v>
                </c:pt>
                <c:pt idx="1022">
                  <c:v>3344.2716581605432</c:v>
                </c:pt>
                <c:pt idx="1023">
                  <c:v>3346.7009838454742</c:v>
                </c:pt>
                <c:pt idx="1024">
                  <c:v>3349.1513812769813</c:v>
                </c:pt>
                <c:pt idx="1025">
                  <c:v>3351.6548929208175</c:v>
                </c:pt>
                <c:pt idx="1026">
                  <c:v>3354.1597523386254</c:v>
                </c:pt>
                <c:pt idx="1027">
                  <c:v>3356.6123448043782</c:v>
                </c:pt>
                <c:pt idx="1028">
                  <c:v>3359.0857761399952</c:v>
                </c:pt>
                <c:pt idx="1029">
                  <c:v>3361.5856870988991</c:v>
                </c:pt>
                <c:pt idx="1030">
                  <c:v>3363.8769555920503</c:v>
                </c:pt>
                <c:pt idx="1031">
                  <c:v>3365.9922208317762</c:v>
                </c:pt>
                <c:pt idx="1032">
                  <c:v>3367.9923960030092</c:v>
                </c:pt>
                <c:pt idx="1033">
                  <c:v>3369.8480501125982</c:v>
                </c:pt>
                <c:pt idx="1034">
                  <c:v>3371.6655982290363</c:v>
                </c:pt>
                <c:pt idx="1035">
                  <c:v>3373.4418501125983</c:v>
                </c:pt>
                <c:pt idx="1036">
                  <c:v>3375.1313086742412</c:v>
                </c:pt>
                <c:pt idx="1037">
                  <c:v>3376.7268876125972</c:v>
                </c:pt>
                <c:pt idx="1038">
                  <c:v>3378.2074424071184</c:v>
                </c:pt>
                <c:pt idx="1039">
                  <c:v>3379.8264850441055</c:v>
                </c:pt>
                <c:pt idx="1040">
                  <c:v>3381.5805910372555</c:v>
                </c:pt>
                <c:pt idx="1041">
                  <c:v>3383.2133562769814</c:v>
                </c:pt>
                <c:pt idx="1042">
                  <c:v>3384.6702300783513</c:v>
                </c:pt>
                <c:pt idx="1043">
                  <c:v>3385.9497528523243</c:v>
                </c:pt>
                <c:pt idx="1044">
                  <c:v>3387.0968040509542</c:v>
                </c:pt>
                <c:pt idx="1045">
                  <c:v>3388.1554115852014</c:v>
                </c:pt>
                <c:pt idx="1046">
                  <c:v>3389.0813843591732</c:v>
                </c:pt>
                <c:pt idx="1047">
                  <c:v>3389.8317547358865</c:v>
                </c:pt>
                <c:pt idx="1048">
                  <c:v>3390.2116437769814</c:v>
                </c:pt>
                <c:pt idx="1049">
                  <c:v>3390.3020648386255</c:v>
                </c:pt>
                <c:pt idx="1050">
                  <c:v>3390.5983763112285</c:v>
                </c:pt>
                <c:pt idx="1051">
                  <c:v>3391.0682269961603</c:v>
                </c:pt>
                <c:pt idx="1052">
                  <c:v>3391.5475775098585</c:v>
                </c:pt>
                <c:pt idx="1053">
                  <c:v>3392.0232739139674</c:v>
                </c:pt>
                <c:pt idx="1054">
                  <c:v>3392.4691809345163</c:v>
                </c:pt>
                <c:pt idx="1055">
                  <c:v>3392.8812439482144</c:v>
                </c:pt>
                <c:pt idx="1056">
                  <c:v>3393.1628019961595</c:v>
                </c:pt>
                <c:pt idx="1057">
                  <c:v>3393.4105006262962</c:v>
                </c:pt>
                <c:pt idx="1058">
                  <c:v>3393.7951203180774</c:v>
                </c:pt>
                <c:pt idx="1059">
                  <c:v>3394.3063853865701</c:v>
                </c:pt>
                <c:pt idx="1060">
                  <c:v>3394.9677242564335</c:v>
                </c:pt>
                <c:pt idx="1061">
                  <c:v>3395.6322792221863</c:v>
                </c:pt>
                <c:pt idx="1062">
                  <c:v>3396.2000670646526</c:v>
                </c:pt>
                <c:pt idx="1063">
                  <c:v>3396.5762658660224</c:v>
                </c:pt>
                <c:pt idx="1064">
                  <c:v>3396.8213804208171</c:v>
                </c:pt>
                <c:pt idx="1065">
                  <c:v>3397.2094740852003</c:v>
                </c:pt>
                <c:pt idx="1066">
                  <c:v>3397.6530199756112</c:v>
                </c:pt>
                <c:pt idx="1067">
                  <c:v>3398.1039615852005</c:v>
                </c:pt>
                <c:pt idx="1068">
                  <c:v>3398.6746071331463</c:v>
                </c:pt>
                <c:pt idx="1069">
                  <c:v>3399.3816040509541</c:v>
                </c:pt>
                <c:pt idx="1070">
                  <c:v>3400.1639537084893</c:v>
                </c:pt>
                <c:pt idx="1071">
                  <c:v>3400.9902978865703</c:v>
                </c:pt>
                <c:pt idx="1072">
                  <c:v>3401.8400187769812</c:v>
                </c:pt>
                <c:pt idx="1073">
                  <c:v>3402.5404329893104</c:v>
                </c:pt>
                <c:pt idx="1074">
                  <c:v>3403.1909413797212</c:v>
                </c:pt>
                <c:pt idx="1075">
                  <c:v>3403.9525973728723</c:v>
                </c:pt>
                <c:pt idx="1076">
                  <c:v>3404.6671234002692</c:v>
                </c:pt>
                <c:pt idx="1077">
                  <c:v>3405.2923478865705</c:v>
                </c:pt>
                <c:pt idx="1078">
                  <c:v>3406.0120158660234</c:v>
                </c:pt>
                <c:pt idx="1079">
                  <c:v>3406.8466155235574</c:v>
                </c:pt>
                <c:pt idx="1080">
                  <c:v>3407.7559648386255</c:v>
                </c:pt>
                <c:pt idx="1081">
                  <c:v>3408.6778752838313</c:v>
                </c:pt>
                <c:pt idx="1082">
                  <c:v>3409.4953026810913</c:v>
                </c:pt>
                <c:pt idx="1083">
                  <c:v>3410.1087117564334</c:v>
                </c:pt>
                <c:pt idx="1084">
                  <c:v>3410.7088812769812</c:v>
                </c:pt>
                <c:pt idx="1085">
                  <c:v>3411.4427081605431</c:v>
                </c:pt>
                <c:pt idx="1086">
                  <c:v>3412.1952934345163</c:v>
                </c:pt>
                <c:pt idx="1087">
                  <c:v>3413.0412006262964</c:v>
                </c:pt>
                <c:pt idx="1088">
                  <c:v>3413.9592472016393</c:v>
                </c:pt>
                <c:pt idx="1089">
                  <c:v>3414.9574374413655</c:v>
                </c:pt>
                <c:pt idx="1090">
                  <c:v>3416.0014403523242</c:v>
                </c:pt>
                <c:pt idx="1091">
                  <c:v>3416.9412501125985</c:v>
                </c:pt>
                <c:pt idx="1092">
                  <c:v>3417.8164968591732</c:v>
                </c:pt>
                <c:pt idx="1093">
                  <c:v>3418.7190501125983</c:v>
                </c:pt>
                <c:pt idx="1094">
                  <c:v>3419.6275675783513</c:v>
                </c:pt>
                <c:pt idx="1095">
                  <c:v>3420.5251088454743</c:v>
                </c:pt>
                <c:pt idx="1096">
                  <c:v>3421.5351617564334</c:v>
                </c:pt>
                <c:pt idx="1097">
                  <c:v>3422.6976600441053</c:v>
                </c:pt>
                <c:pt idx="1098">
                  <c:v>3423.9094542221874</c:v>
                </c:pt>
                <c:pt idx="1099">
                  <c:v>3425.1116031947904</c:v>
                </c:pt>
                <c:pt idx="1100">
                  <c:v>3426.3034150098583</c:v>
                </c:pt>
                <c:pt idx="1101">
                  <c:v>3427.6180925783515</c:v>
                </c:pt>
                <c:pt idx="1102">
                  <c:v>3429.0913684345164</c:v>
                </c:pt>
                <c:pt idx="1103">
                  <c:v>3430.5582057632832</c:v>
                </c:pt>
                <c:pt idx="1104">
                  <c:v>3431.8719312769813</c:v>
                </c:pt>
                <c:pt idx="1105">
                  <c:v>3433.0225391536933</c:v>
                </c:pt>
                <c:pt idx="1106">
                  <c:v>3434.0337311057483</c:v>
                </c:pt>
                <c:pt idx="1107">
                  <c:v>3434.7983627838303</c:v>
                </c:pt>
                <c:pt idx="1108">
                  <c:v>3435.5242720304063</c:v>
                </c:pt>
                <c:pt idx="1109">
                  <c:v>3436.4396511399955</c:v>
                </c:pt>
                <c:pt idx="1110">
                  <c:v>3437.3032797358856</c:v>
                </c:pt>
                <c:pt idx="1111">
                  <c:v>3437.9281735715022</c:v>
                </c:pt>
                <c:pt idx="1112">
                  <c:v>3438.4377523386252</c:v>
                </c:pt>
                <c:pt idx="1113">
                  <c:v>3439.0694167221864</c:v>
                </c:pt>
                <c:pt idx="1114">
                  <c:v>3439.8763624413655</c:v>
                </c:pt>
                <c:pt idx="1115">
                  <c:v>3440.6770254550634</c:v>
                </c:pt>
                <c:pt idx="1116">
                  <c:v>3441.3384799071182</c:v>
                </c:pt>
                <c:pt idx="1117">
                  <c:v>3441.9300186057485</c:v>
                </c:pt>
                <c:pt idx="1118">
                  <c:v>3442.7759696331464</c:v>
                </c:pt>
                <c:pt idx="1119">
                  <c:v>3443.7921019961595</c:v>
                </c:pt>
                <c:pt idx="1120">
                  <c:v>3444.6494602153375</c:v>
                </c:pt>
                <c:pt idx="1121">
                  <c:v>3445.4161862427354</c:v>
                </c:pt>
                <c:pt idx="1122">
                  <c:v>3446.1114790509541</c:v>
                </c:pt>
                <c:pt idx="1123">
                  <c:v>3446.8062497701321</c:v>
                </c:pt>
                <c:pt idx="1124">
                  <c:v>3447.4423561057483</c:v>
                </c:pt>
                <c:pt idx="1125">
                  <c:v>3447.9716287084884</c:v>
                </c:pt>
                <c:pt idx="1126">
                  <c:v>3448.3691535372554</c:v>
                </c:pt>
                <c:pt idx="1127">
                  <c:v>3448.7309192906805</c:v>
                </c:pt>
                <c:pt idx="1128">
                  <c:v>3449.1893336742423</c:v>
                </c:pt>
                <c:pt idx="1129">
                  <c:v>3449.5180413797211</c:v>
                </c:pt>
                <c:pt idx="1130">
                  <c:v>3449.8146047358864</c:v>
                </c:pt>
                <c:pt idx="1131">
                  <c:v>3450.2113910372555</c:v>
                </c:pt>
                <c:pt idx="1132">
                  <c:v>3450.5516845304064</c:v>
                </c:pt>
                <c:pt idx="1133">
                  <c:v>3450.9138211742415</c:v>
                </c:pt>
                <c:pt idx="1134">
                  <c:v>3451.3679237427355</c:v>
                </c:pt>
                <c:pt idx="1135">
                  <c:v>3451.8643144961593</c:v>
                </c:pt>
                <c:pt idx="1136">
                  <c:v>3452.7487850441053</c:v>
                </c:pt>
                <c:pt idx="1137">
                  <c:v>3454.1067771673934</c:v>
                </c:pt>
                <c:pt idx="1138">
                  <c:v>3455.8378951468453</c:v>
                </c:pt>
                <c:pt idx="1139">
                  <c:v>3457.5951182632834</c:v>
                </c:pt>
                <c:pt idx="1140">
                  <c:v>3459.1527506262973</c:v>
                </c:pt>
                <c:pt idx="1141">
                  <c:v>3460.7053382975291</c:v>
                </c:pt>
                <c:pt idx="1142">
                  <c:v>3462.1504475441043</c:v>
                </c:pt>
                <c:pt idx="1143">
                  <c:v>3463.4773663797214</c:v>
                </c:pt>
                <c:pt idx="1144">
                  <c:v>3464.6731881262963</c:v>
                </c:pt>
                <c:pt idx="1145">
                  <c:v>3466.0563732290361</c:v>
                </c:pt>
                <c:pt idx="1146">
                  <c:v>3467.7398595304062</c:v>
                </c:pt>
                <c:pt idx="1147">
                  <c:v>3469.3741877838302</c:v>
                </c:pt>
                <c:pt idx="1148">
                  <c:v>3470.9889718591735</c:v>
                </c:pt>
                <c:pt idx="1149">
                  <c:v>3472.7091196331462</c:v>
                </c:pt>
                <c:pt idx="1150">
                  <c:v>3474.4707311057482</c:v>
                </c:pt>
                <c:pt idx="1151">
                  <c:v>3476.1449600441051</c:v>
                </c:pt>
                <c:pt idx="1152">
                  <c:v>3477.7170677495842</c:v>
                </c:pt>
                <c:pt idx="1153">
                  <c:v>3479.0020456605434</c:v>
                </c:pt>
                <c:pt idx="1154">
                  <c:v>3480.0472187769815</c:v>
                </c:pt>
                <c:pt idx="1155">
                  <c:v>3481.1787204893103</c:v>
                </c:pt>
                <c:pt idx="1156">
                  <c:v>3482.5206230578033</c:v>
                </c:pt>
                <c:pt idx="1157">
                  <c:v>3484.0456340167084</c:v>
                </c:pt>
                <c:pt idx="1158">
                  <c:v>3485.7209949756125</c:v>
                </c:pt>
                <c:pt idx="1159">
                  <c:v>3487.5656930920504</c:v>
                </c:pt>
                <c:pt idx="1160">
                  <c:v>3489.4044829893105</c:v>
                </c:pt>
                <c:pt idx="1161">
                  <c:v>3491.2443636399953</c:v>
                </c:pt>
                <c:pt idx="1162">
                  <c:v>3493.1598484002693</c:v>
                </c:pt>
                <c:pt idx="1163">
                  <c:v>3495.1804632975295</c:v>
                </c:pt>
                <c:pt idx="1164">
                  <c:v>3497.8971870988994</c:v>
                </c:pt>
                <c:pt idx="1165">
                  <c:v>3501.1321972016394</c:v>
                </c:pt>
                <c:pt idx="1166">
                  <c:v>3504.5251665509545</c:v>
                </c:pt>
                <c:pt idx="1167">
                  <c:v>3507.8172944619132</c:v>
                </c:pt>
                <c:pt idx="1168">
                  <c:v>3510.6515889824614</c:v>
                </c:pt>
                <c:pt idx="1169">
                  <c:v>3513.3460497701321</c:v>
                </c:pt>
                <c:pt idx="1170">
                  <c:v>3515.9299829893102</c:v>
                </c:pt>
                <c:pt idx="1171">
                  <c:v>3518.8081420646536</c:v>
                </c:pt>
                <c:pt idx="1172">
                  <c:v>3522.1539242564345</c:v>
                </c:pt>
                <c:pt idx="1173">
                  <c:v>3525.5679684345164</c:v>
                </c:pt>
                <c:pt idx="1174">
                  <c:v>3528.7239612427352</c:v>
                </c:pt>
                <c:pt idx="1175">
                  <c:v>3531.6599386399953</c:v>
                </c:pt>
                <c:pt idx="1176">
                  <c:v>3534.5993850441055</c:v>
                </c:pt>
                <c:pt idx="1177">
                  <c:v>3537.4036487427352</c:v>
                </c:pt>
                <c:pt idx="1178">
                  <c:v>3539.9511864139686</c:v>
                </c:pt>
                <c:pt idx="1179">
                  <c:v>3542.2566691194475</c:v>
                </c:pt>
                <c:pt idx="1180">
                  <c:v>3544.4638401810912</c:v>
                </c:pt>
                <c:pt idx="1181">
                  <c:v>3546.5717595304063</c:v>
                </c:pt>
                <c:pt idx="1182">
                  <c:v>3548.7399973728725</c:v>
                </c:pt>
                <c:pt idx="1183">
                  <c:v>3550.9145896673922</c:v>
                </c:pt>
                <c:pt idx="1184">
                  <c:v>3553.0080708317764</c:v>
                </c:pt>
                <c:pt idx="1185">
                  <c:v>3555.1683273386252</c:v>
                </c:pt>
                <c:pt idx="1186">
                  <c:v>3557.2194609002695</c:v>
                </c:pt>
                <c:pt idx="1187">
                  <c:v>3559.1709934345154</c:v>
                </c:pt>
                <c:pt idx="1188">
                  <c:v>3561.1392518249263</c:v>
                </c:pt>
                <c:pt idx="1189">
                  <c:v>3563.0425930920505</c:v>
                </c:pt>
                <c:pt idx="1190">
                  <c:v>3564.9308961742413</c:v>
                </c:pt>
                <c:pt idx="1191">
                  <c:v>3566.9659490852014</c:v>
                </c:pt>
                <c:pt idx="1192">
                  <c:v>3569.2374216879402</c:v>
                </c:pt>
                <c:pt idx="1193">
                  <c:v>3571.5351578180776</c:v>
                </c:pt>
                <c:pt idx="1194">
                  <c:v>3573.7468514824614</c:v>
                </c:pt>
                <c:pt idx="1195">
                  <c:v>3575.7859874413653</c:v>
                </c:pt>
                <c:pt idx="1196">
                  <c:v>3577.6034692906806</c:v>
                </c:pt>
                <c:pt idx="1197">
                  <c:v>3579.4947744276665</c:v>
                </c:pt>
                <c:pt idx="1198">
                  <c:v>3581.4131156947901</c:v>
                </c:pt>
                <c:pt idx="1199">
                  <c:v>3583.4174718591735</c:v>
                </c:pt>
                <c:pt idx="1200">
                  <c:v>3585.5520276810903</c:v>
                </c:pt>
                <c:pt idx="1201">
                  <c:v>3587.6957634687624</c:v>
                </c:pt>
                <c:pt idx="1202">
                  <c:v>3589.8508593591732</c:v>
                </c:pt>
                <c:pt idx="1203">
                  <c:v>3591.9546091879402</c:v>
                </c:pt>
                <c:pt idx="1204">
                  <c:v>3594.0589448043784</c:v>
                </c:pt>
                <c:pt idx="1205">
                  <c:v>3596.3013631262966</c:v>
                </c:pt>
                <c:pt idx="1206">
                  <c:v>3598.7332227153383</c:v>
                </c:pt>
                <c:pt idx="1207">
                  <c:v>3601.2000132975295</c:v>
                </c:pt>
                <c:pt idx="1208">
                  <c:v>3603.7162201468445</c:v>
                </c:pt>
                <c:pt idx="1209">
                  <c:v>3606.3251894961604</c:v>
                </c:pt>
                <c:pt idx="1210">
                  <c:v>3609.0685336742413</c:v>
                </c:pt>
                <c:pt idx="1211">
                  <c:v>3611.9588722016392</c:v>
                </c:pt>
                <c:pt idx="1212">
                  <c:v>3614.7588511399949</c:v>
                </c:pt>
                <c:pt idx="1213">
                  <c:v>3617.4567413797199</c:v>
                </c:pt>
                <c:pt idx="1214">
                  <c:v>3620.0354139824608</c:v>
                </c:pt>
                <c:pt idx="1215">
                  <c:v>3622.4900030235572</c:v>
                </c:pt>
                <c:pt idx="1216">
                  <c:v>3624.9452860715023</c:v>
                </c:pt>
                <c:pt idx="1217">
                  <c:v>3627.5446408660223</c:v>
                </c:pt>
                <c:pt idx="1218">
                  <c:v>3630.2396783660238</c:v>
                </c:pt>
                <c:pt idx="1219">
                  <c:v>3632.9541384687632</c:v>
                </c:pt>
                <c:pt idx="1220">
                  <c:v>3635.7916198043781</c:v>
                </c:pt>
                <c:pt idx="1221">
                  <c:v>3638.6513359002679</c:v>
                </c:pt>
                <c:pt idx="1222">
                  <c:v>3641.4910275098587</c:v>
                </c:pt>
                <c:pt idx="1223">
                  <c:v>3644.4385105578035</c:v>
                </c:pt>
                <c:pt idx="1224">
                  <c:v>3647.5441800783515</c:v>
                </c:pt>
                <c:pt idx="1225">
                  <c:v>3650.6497156947903</c:v>
                </c:pt>
                <c:pt idx="1226">
                  <c:v>3653.7466143249271</c:v>
                </c:pt>
                <c:pt idx="1227">
                  <c:v>3656.8913278523246</c:v>
                </c:pt>
                <c:pt idx="1228">
                  <c:v>3660.0297538797217</c:v>
                </c:pt>
                <c:pt idx="1229">
                  <c:v>3663.3216954893101</c:v>
                </c:pt>
                <c:pt idx="1230">
                  <c:v>3666.7717090167075</c:v>
                </c:pt>
                <c:pt idx="1231">
                  <c:v>3670.173246345475</c:v>
                </c:pt>
                <c:pt idx="1232">
                  <c:v>3673.5200323043787</c:v>
                </c:pt>
                <c:pt idx="1233">
                  <c:v>3676.941947030406</c:v>
                </c:pt>
                <c:pt idx="1234">
                  <c:v>3680.438895660543</c:v>
                </c:pt>
                <c:pt idx="1235">
                  <c:v>3684.0205088454745</c:v>
                </c:pt>
                <c:pt idx="1236">
                  <c:v>3687.5509627838305</c:v>
                </c:pt>
                <c:pt idx="1237">
                  <c:v>3690.8462504550639</c:v>
                </c:pt>
                <c:pt idx="1238">
                  <c:v>3693.9423487427352</c:v>
                </c:pt>
                <c:pt idx="1239">
                  <c:v>3697.07593179068</c:v>
                </c:pt>
                <c:pt idx="1240">
                  <c:v>3700.267136242735</c:v>
                </c:pt>
                <c:pt idx="1241">
                  <c:v>3703.3451143249272</c:v>
                </c:pt>
                <c:pt idx="1242">
                  <c:v>3706.4369723728728</c:v>
                </c:pt>
                <c:pt idx="1243">
                  <c:v>3709.5448987427358</c:v>
                </c:pt>
                <c:pt idx="1244">
                  <c:v>3712.4233271673925</c:v>
                </c:pt>
                <c:pt idx="1245">
                  <c:v>3715.2590139824611</c:v>
                </c:pt>
                <c:pt idx="1246">
                  <c:v>3718.2658151810915</c:v>
                </c:pt>
                <c:pt idx="1247">
                  <c:v>3721.412627338626</c:v>
                </c:pt>
                <c:pt idx="1248">
                  <c:v>3724.6487352153376</c:v>
                </c:pt>
                <c:pt idx="1249">
                  <c:v>3727.8867028523241</c:v>
                </c:pt>
                <c:pt idx="1250">
                  <c:v>3731.1636348728712</c:v>
                </c:pt>
                <c:pt idx="1251">
                  <c:v>3734.5549513112287</c:v>
                </c:pt>
                <c:pt idx="1252">
                  <c:v>3737.9060429208171</c:v>
                </c:pt>
                <c:pt idx="1253">
                  <c:v>3741.123225626297</c:v>
                </c:pt>
                <c:pt idx="1254">
                  <c:v>3744.4143542221859</c:v>
                </c:pt>
                <c:pt idx="1255">
                  <c:v>3747.7367085030087</c:v>
                </c:pt>
                <c:pt idx="1256">
                  <c:v>3750.9394359002695</c:v>
                </c:pt>
                <c:pt idx="1257">
                  <c:v>3754.0556347016386</c:v>
                </c:pt>
                <c:pt idx="1258">
                  <c:v>3757.1868369276667</c:v>
                </c:pt>
                <c:pt idx="1259">
                  <c:v>3760.3393449756118</c:v>
                </c:pt>
                <c:pt idx="1260">
                  <c:v>3763.609216037255</c:v>
                </c:pt>
                <c:pt idx="1261">
                  <c:v>3767.0334537084887</c:v>
                </c:pt>
                <c:pt idx="1262">
                  <c:v>3770.5327756262964</c:v>
                </c:pt>
                <c:pt idx="1263">
                  <c:v>3774.1624297358862</c:v>
                </c:pt>
                <c:pt idx="1264">
                  <c:v>3777.7944307632838</c:v>
                </c:pt>
                <c:pt idx="1265">
                  <c:v>3781.3176054208175</c:v>
                </c:pt>
                <c:pt idx="1266">
                  <c:v>3784.881090352324</c:v>
                </c:pt>
                <c:pt idx="1267">
                  <c:v>3788.5206057632827</c:v>
                </c:pt>
                <c:pt idx="1268">
                  <c:v>3792.0632081605431</c:v>
                </c:pt>
                <c:pt idx="1269">
                  <c:v>3795.5246189482145</c:v>
                </c:pt>
                <c:pt idx="1270">
                  <c:v>3799.0359528523245</c:v>
                </c:pt>
                <c:pt idx="1271">
                  <c:v>3802.62673179068</c:v>
                </c:pt>
                <c:pt idx="1272">
                  <c:v>3806.2245602153375</c:v>
                </c:pt>
                <c:pt idx="1273">
                  <c:v>3809.7625014824612</c:v>
                </c:pt>
                <c:pt idx="1274">
                  <c:v>3813.4641725441047</c:v>
                </c:pt>
                <c:pt idx="1275">
                  <c:v>3817.3513081605438</c:v>
                </c:pt>
                <c:pt idx="1276">
                  <c:v>3821.1926732290362</c:v>
                </c:pt>
                <c:pt idx="1277">
                  <c:v>3825.0416049071187</c:v>
                </c:pt>
                <c:pt idx="1278">
                  <c:v>3828.7974458317763</c:v>
                </c:pt>
                <c:pt idx="1279">
                  <c:v>3832.4734781947905</c:v>
                </c:pt>
                <c:pt idx="1280">
                  <c:v>3836.2745859002694</c:v>
                </c:pt>
                <c:pt idx="1281">
                  <c:v>3840.1426768249271</c:v>
                </c:pt>
                <c:pt idx="1282">
                  <c:v>3844.105305763283</c:v>
                </c:pt>
                <c:pt idx="1283">
                  <c:v>3848.2173715167078</c:v>
                </c:pt>
                <c:pt idx="1284">
                  <c:v>3852.3695035372562</c:v>
                </c:pt>
                <c:pt idx="1285">
                  <c:v>3856.4804107290361</c:v>
                </c:pt>
                <c:pt idx="1286">
                  <c:v>3860.3612905235564</c:v>
                </c:pt>
                <c:pt idx="1287">
                  <c:v>3864.0979167221872</c:v>
                </c:pt>
                <c:pt idx="1288">
                  <c:v>3867.8166014824615</c:v>
                </c:pt>
                <c:pt idx="1289">
                  <c:v>3871.5975965167077</c:v>
                </c:pt>
                <c:pt idx="1290">
                  <c:v>3875.5873686057489</c:v>
                </c:pt>
                <c:pt idx="1291">
                  <c:v>3879.4776734002694</c:v>
                </c:pt>
                <c:pt idx="1292">
                  <c:v>3883.1086355578041</c:v>
                </c:pt>
                <c:pt idx="1293">
                  <c:v>3886.4763028523244</c:v>
                </c:pt>
                <c:pt idx="1294">
                  <c:v>3889.6986944619125</c:v>
                </c:pt>
                <c:pt idx="1295">
                  <c:v>3892.8714273386254</c:v>
                </c:pt>
                <c:pt idx="1296">
                  <c:v>3895.7323954893104</c:v>
                </c:pt>
                <c:pt idx="1297">
                  <c:v>3898.1570043934203</c:v>
                </c:pt>
                <c:pt idx="1298">
                  <c:v>3900.0400365852006</c:v>
                </c:pt>
                <c:pt idx="1299">
                  <c:v>3901.6261948043798</c:v>
                </c:pt>
                <c:pt idx="1300">
                  <c:v>3903.2632958317768</c:v>
                </c:pt>
                <c:pt idx="1301">
                  <c:v>3905.0920579893095</c:v>
                </c:pt>
                <c:pt idx="1302">
                  <c:v>3907.1722071331455</c:v>
                </c:pt>
                <c:pt idx="1303">
                  <c:v>3909.4172247701322</c:v>
                </c:pt>
                <c:pt idx="1304">
                  <c:v>3911.7584848728725</c:v>
                </c:pt>
                <c:pt idx="1305">
                  <c:v>3913.7569381262961</c:v>
                </c:pt>
                <c:pt idx="1306">
                  <c:v>3915.2065088454742</c:v>
                </c:pt>
                <c:pt idx="1307">
                  <c:v>3916.300642578351</c:v>
                </c:pt>
                <c:pt idx="1308">
                  <c:v>3917.232810044105</c:v>
                </c:pt>
                <c:pt idx="1309">
                  <c:v>3918.402327338626</c:v>
                </c:pt>
                <c:pt idx="1310">
                  <c:v>3920.0008280235575</c:v>
                </c:pt>
                <c:pt idx="1311">
                  <c:v>3921.9692526810909</c:v>
                </c:pt>
                <c:pt idx="1312">
                  <c:v>3924.1259097016386</c:v>
                </c:pt>
                <c:pt idx="1313">
                  <c:v>3926.1469918934195</c:v>
                </c:pt>
                <c:pt idx="1314">
                  <c:v>3927.8111370988995</c:v>
                </c:pt>
                <c:pt idx="1315">
                  <c:v>3929.206918948214</c:v>
                </c:pt>
                <c:pt idx="1316">
                  <c:v>3930.6460507975294</c:v>
                </c:pt>
                <c:pt idx="1317">
                  <c:v>3931.8305014824614</c:v>
                </c:pt>
                <c:pt idx="1318">
                  <c:v>3932.6193867564348</c:v>
                </c:pt>
                <c:pt idx="1319">
                  <c:v>3933.4193268249278</c:v>
                </c:pt>
                <c:pt idx="1320">
                  <c:v>3934.5144781947906</c:v>
                </c:pt>
                <c:pt idx="1321">
                  <c:v>3935.8785980578036</c:v>
                </c:pt>
                <c:pt idx="1322">
                  <c:v>3937.4082109002698</c:v>
                </c:pt>
                <c:pt idx="1323">
                  <c:v>3939.0175141536943</c:v>
                </c:pt>
                <c:pt idx="1324">
                  <c:v>3940.7519436057496</c:v>
                </c:pt>
                <c:pt idx="1325">
                  <c:v>3942.6984249413649</c:v>
                </c:pt>
                <c:pt idx="1326">
                  <c:v>3944.7482112427347</c:v>
                </c:pt>
                <c:pt idx="1327">
                  <c:v>3946.8649698043787</c:v>
                </c:pt>
                <c:pt idx="1328">
                  <c:v>3949.1722150098581</c:v>
                </c:pt>
                <c:pt idx="1329">
                  <c:v>3951.6707117564333</c:v>
                </c:pt>
                <c:pt idx="1330">
                  <c:v>3954.1906025098583</c:v>
                </c:pt>
                <c:pt idx="1331">
                  <c:v>3956.5395463454747</c:v>
                </c:pt>
                <c:pt idx="1332">
                  <c:v>3958.6571196331456</c:v>
                </c:pt>
                <c:pt idx="1333">
                  <c:v>3960.7504495988992</c:v>
                </c:pt>
                <c:pt idx="1334">
                  <c:v>3963.0303891536937</c:v>
                </c:pt>
                <c:pt idx="1335">
                  <c:v>3965.4507995988993</c:v>
                </c:pt>
                <c:pt idx="1336">
                  <c:v>3967.8949206605434</c:v>
                </c:pt>
                <c:pt idx="1337">
                  <c:v>3970.2948859002695</c:v>
                </c:pt>
                <c:pt idx="1338">
                  <c:v>3972.8624146673924</c:v>
                </c:pt>
                <c:pt idx="1339">
                  <c:v>3975.8068321331461</c:v>
                </c:pt>
                <c:pt idx="1340">
                  <c:v>3979.1125062769811</c:v>
                </c:pt>
                <c:pt idx="1341">
                  <c:v>3982.3339526810928</c:v>
                </c:pt>
                <c:pt idx="1342">
                  <c:v>3984.5993033660229</c:v>
                </c:pt>
                <c:pt idx="1343">
                  <c:v>3985.9804232290367</c:v>
                </c:pt>
                <c:pt idx="1344">
                  <c:v>3987.2261549071186</c:v>
                </c:pt>
                <c:pt idx="1345">
                  <c:v>3988.4219091879418</c:v>
                </c:pt>
                <c:pt idx="1346">
                  <c:v>3989.4877472016392</c:v>
                </c:pt>
                <c:pt idx="1347">
                  <c:v>3990.4765437769815</c:v>
                </c:pt>
                <c:pt idx="1348">
                  <c:v>3991.2238590167076</c:v>
                </c:pt>
                <c:pt idx="1349">
                  <c:v>3991.8824040509558</c:v>
                </c:pt>
                <c:pt idx="1350">
                  <c:v>3992.6560410372563</c:v>
                </c:pt>
                <c:pt idx="1351">
                  <c:v>3993.6110252838312</c:v>
                </c:pt>
                <c:pt idx="1352">
                  <c:v>3994.4185747701326</c:v>
                </c:pt>
                <c:pt idx="1353">
                  <c:v>3995.136999427667</c:v>
                </c:pt>
                <c:pt idx="1354">
                  <c:v>3995.9009656947896</c:v>
                </c:pt>
                <c:pt idx="1355">
                  <c:v>3996.5468682632832</c:v>
                </c:pt>
                <c:pt idx="1356">
                  <c:v>3997.204792920817</c:v>
                </c:pt>
                <c:pt idx="1357">
                  <c:v>3997.9707929208175</c:v>
                </c:pt>
                <c:pt idx="1358">
                  <c:v>3999.2155857290368</c:v>
                </c:pt>
                <c:pt idx="1359">
                  <c:v>4000.6957400098577</c:v>
                </c:pt>
                <c:pt idx="1360">
                  <c:v>4001.9952382975293</c:v>
                </c:pt>
                <c:pt idx="1361">
                  <c:v>4003.1779626125985</c:v>
                </c:pt>
                <c:pt idx="1362">
                  <c:v>4004.4998252838318</c:v>
                </c:pt>
                <c:pt idx="1363">
                  <c:v>4006.0308287084886</c:v>
                </c:pt>
                <c:pt idx="1364">
                  <c:v>4007.4963100441041</c:v>
                </c:pt>
                <c:pt idx="1365">
                  <c:v>4009.3691609002685</c:v>
                </c:pt>
                <c:pt idx="1366">
                  <c:v>4011.5264179208166</c:v>
                </c:pt>
                <c:pt idx="1367">
                  <c:v>4013.4405855578029</c:v>
                </c:pt>
                <c:pt idx="1368">
                  <c:v>4015.1871896673924</c:v>
                </c:pt>
                <c:pt idx="1369">
                  <c:v>4016.6655920646531</c:v>
                </c:pt>
                <c:pt idx="1370">
                  <c:v>4017.9421708317764</c:v>
                </c:pt>
                <c:pt idx="1371">
                  <c:v>4019.143326824927</c:v>
                </c:pt>
                <c:pt idx="1372">
                  <c:v>4020.1323472016379</c:v>
                </c:pt>
                <c:pt idx="1373">
                  <c:v>4020.9615319619129</c:v>
                </c:pt>
                <c:pt idx="1374">
                  <c:v>4021.9137686057479</c:v>
                </c:pt>
                <c:pt idx="1375">
                  <c:v>4023.1385172358855</c:v>
                </c:pt>
                <c:pt idx="1376">
                  <c:v>4024.5187985715015</c:v>
                </c:pt>
                <c:pt idx="1377">
                  <c:v>4025.8396103865712</c:v>
                </c:pt>
                <c:pt idx="1378">
                  <c:v>4027.2126425783513</c:v>
                </c:pt>
                <c:pt idx="1379">
                  <c:v>4028.5841442906808</c:v>
                </c:pt>
                <c:pt idx="1380">
                  <c:v>4029.8868552495837</c:v>
                </c:pt>
                <c:pt idx="1381">
                  <c:v>4031.1970132975298</c:v>
                </c:pt>
                <c:pt idx="1382">
                  <c:v>4032.4630605578036</c:v>
                </c:pt>
                <c:pt idx="1383">
                  <c:v>4033.8117155235564</c:v>
                </c:pt>
                <c:pt idx="1384">
                  <c:v>4035.3058523386258</c:v>
                </c:pt>
                <c:pt idx="1385">
                  <c:v>4036.8802307632827</c:v>
                </c:pt>
                <c:pt idx="1386">
                  <c:v>4038.4210566194465</c:v>
                </c:pt>
                <c:pt idx="1387">
                  <c:v>4039.9329626125977</c:v>
                </c:pt>
                <c:pt idx="1388">
                  <c:v>4041.5073894961602</c:v>
                </c:pt>
                <c:pt idx="1389">
                  <c:v>4043.0535495989002</c:v>
                </c:pt>
                <c:pt idx="1390">
                  <c:v>4044.6413757975292</c:v>
                </c:pt>
                <c:pt idx="1391">
                  <c:v>4046.2325095304063</c:v>
                </c:pt>
                <c:pt idx="1392">
                  <c:v>4047.7292662084888</c:v>
                </c:pt>
                <c:pt idx="1393">
                  <c:v>4049.0700456605432</c:v>
                </c:pt>
                <c:pt idx="1394">
                  <c:v>4050.131779907118</c:v>
                </c:pt>
                <c:pt idx="1395">
                  <c:v>4051.069825968762</c:v>
                </c:pt>
                <c:pt idx="1396">
                  <c:v>4052.0660093591737</c:v>
                </c:pt>
                <c:pt idx="1397">
                  <c:v>4053.1741304208167</c:v>
                </c:pt>
                <c:pt idx="1398">
                  <c:v>4054.4186699756115</c:v>
                </c:pt>
                <c:pt idx="1399">
                  <c:v>4055.788004564653</c:v>
                </c:pt>
                <c:pt idx="1400">
                  <c:v>4057.0490492564336</c:v>
                </c:pt>
                <c:pt idx="1401">
                  <c:v>4057.9124942906806</c:v>
                </c:pt>
                <c:pt idx="1402">
                  <c:v>4058.6762975441047</c:v>
                </c:pt>
                <c:pt idx="1403">
                  <c:v>4059.5705001125975</c:v>
                </c:pt>
                <c:pt idx="1404">
                  <c:v>4060.5137038797207</c:v>
                </c:pt>
                <c:pt idx="1405">
                  <c:v>4061.4475936057484</c:v>
                </c:pt>
                <c:pt idx="1406">
                  <c:v>4062.2092076468448</c:v>
                </c:pt>
                <c:pt idx="1407">
                  <c:v>4062.827315523557</c:v>
                </c:pt>
                <c:pt idx="1408">
                  <c:v>4063.3662057632832</c:v>
                </c:pt>
                <c:pt idx="1409">
                  <c:v>4063.8936489139683</c:v>
                </c:pt>
                <c:pt idx="1410">
                  <c:v>4064.1375311057486</c:v>
                </c:pt>
                <c:pt idx="1411">
                  <c:v>4064.0938132975293</c:v>
                </c:pt>
                <c:pt idx="1412">
                  <c:v>4064.1044920646532</c:v>
                </c:pt>
                <c:pt idx="1413">
                  <c:v>4064.1417453180779</c:v>
                </c:pt>
                <c:pt idx="1414">
                  <c:v>4064.3406941194476</c:v>
                </c:pt>
                <c:pt idx="1415">
                  <c:v>4064.5951531947908</c:v>
                </c:pt>
                <c:pt idx="1416">
                  <c:v>4064.7398977153375</c:v>
                </c:pt>
                <c:pt idx="1417">
                  <c:v>4064.791944804379</c:v>
                </c:pt>
                <c:pt idx="1418">
                  <c:v>4064.7759050783511</c:v>
                </c:pt>
                <c:pt idx="1419">
                  <c:v>4064.7586840167073</c:v>
                </c:pt>
                <c:pt idx="1420">
                  <c:v>4064.7628537084879</c:v>
                </c:pt>
                <c:pt idx="1421">
                  <c:v>4064.8460170646536</c:v>
                </c:pt>
                <c:pt idx="1422">
                  <c:v>4064.8303134687626</c:v>
                </c:pt>
                <c:pt idx="1423">
                  <c:v>4064.6226042221865</c:v>
                </c:pt>
                <c:pt idx="1424">
                  <c:v>4064.2421489139683</c:v>
                </c:pt>
                <c:pt idx="1425">
                  <c:v>4063.772161585201</c:v>
                </c:pt>
                <c:pt idx="1426">
                  <c:v>4063.4281196331463</c:v>
                </c:pt>
                <c:pt idx="1427">
                  <c:v>4063.2222588454747</c:v>
                </c:pt>
                <c:pt idx="1428">
                  <c:v>4062.9949924071184</c:v>
                </c:pt>
                <c:pt idx="1429">
                  <c:v>4062.6870942906803</c:v>
                </c:pt>
                <c:pt idx="1430">
                  <c:v>4062.3379230578025</c:v>
                </c:pt>
                <c:pt idx="1431">
                  <c:v>4061.9798766536946</c:v>
                </c:pt>
                <c:pt idx="1432">
                  <c:v>4061.7137098728722</c:v>
                </c:pt>
                <c:pt idx="1433">
                  <c:v>4061.60213418794</c:v>
                </c:pt>
                <c:pt idx="1434">
                  <c:v>4061.4145254550635</c:v>
                </c:pt>
                <c:pt idx="1435">
                  <c:v>4061.0245468591734</c:v>
                </c:pt>
                <c:pt idx="1436">
                  <c:v>4060.5210954893096</c:v>
                </c:pt>
                <c:pt idx="1437">
                  <c:v>4060.0157478865699</c:v>
                </c:pt>
                <c:pt idx="1438">
                  <c:v>4059.5641906947908</c:v>
                </c:pt>
                <c:pt idx="1439">
                  <c:v>4059.1903228865699</c:v>
                </c:pt>
                <c:pt idx="1440">
                  <c:v>4059.1478985715016</c:v>
                </c:pt>
                <c:pt idx="1441">
                  <c:v>4059.3814634687619</c:v>
                </c:pt>
                <c:pt idx="1442">
                  <c:v>4059.619809187941</c:v>
                </c:pt>
                <c:pt idx="1443">
                  <c:v>4059.8579324756115</c:v>
                </c:pt>
                <c:pt idx="1444">
                  <c:v>4060.1482507975302</c:v>
                </c:pt>
                <c:pt idx="1445">
                  <c:v>4060.5630448043789</c:v>
                </c:pt>
                <c:pt idx="1446">
                  <c:v>4061.0986333317765</c:v>
                </c:pt>
                <c:pt idx="1447">
                  <c:v>4061.6274722016392</c:v>
                </c:pt>
                <c:pt idx="1448">
                  <c:v>4062.0642749413651</c:v>
                </c:pt>
                <c:pt idx="1449">
                  <c:v>4062.233135044105</c:v>
                </c:pt>
                <c:pt idx="1450">
                  <c:v>4062.2540251125979</c:v>
                </c:pt>
                <c:pt idx="1451">
                  <c:v>4062.4395134687625</c:v>
                </c:pt>
                <c:pt idx="1452">
                  <c:v>4062.7010506262973</c:v>
                </c:pt>
                <c:pt idx="1453">
                  <c:v>4062.9412773386252</c:v>
                </c:pt>
                <c:pt idx="1454">
                  <c:v>4063.1342730578031</c:v>
                </c:pt>
                <c:pt idx="1455">
                  <c:v>4063.3173602153388</c:v>
                </c:pt>
                <c:pt idx="1456">
                  <c:v>4063.5841674071185</c:v>
                </c:pt>
                <c:pt idx="1457">
                  <c:v>4063.9380014824615</c:v>
                </c:pt>
                <c:pt idx="1458">
                  <c:v>4064.2692275098584</c:v>
                </c:pt>
                <c:pt idx="1459">
                  <c:v>4064.6258374413651</c:v>
                </c:pt>
                <c:pt idx="1460">
                  <c:v>4065.1808785372555</c:v>
                </c:pt>
                <c:pt idx="1461">
                  <c:v>4065.804229907118</c:v>
                </c:pt>
                <c:pt idx="1462">
                  <c:v>4066.496827681091</c:v>
                </c:pt>
                <c:pt idx="1463">
                  <c:v>4067.3270112427349</c:v>
                </c:pt>
                <c:pt idx="1464">
                  <c:v>4068.2507499413655</c:v>
                </c:pt>
                <c:pt idx="1465">
                  <c:v>4069.2650480578027</c:v>
                </c:pt>
                <c:pt idx="1466">
                  <c:v>4070.3120126125973</c:v>
                </c:pt>
                <c:pt idx="1467">
                  <c:v>4071.4438158660228</c:v>
                </c:pt>
                <c:pt idx="1468">
                  <c:v>4072.6019018249276</c:v>
                </c:pt>
                <c:pt idx="1469">
                  <c:v>4073.5956317906789</c:v>
                </c:pt>
                <c:pt idx="1470">
                  <c:v>4074.3739972016388</c:v>
                </c:pt>
                <c:pt idx="1471">
                  <c:v>4075.1341740851999</c:v>
                </c:pt>
                <c:pt idx="1472">
                  <c:v>4076.0932561057484</c:v>
                </c:pt>
                <c:pt idx="1473">
                  <c:v>4077.0858951468449</c:v>
                </c:pt>
                <c:pt idx="1474">
                  <c:v>4078.0588341879406</c:v>
                </c:pt>
                <c:pt idx="1475">
                  <c:v>4079.2286307632835</c:v>
                </c:pt>
                <c:pt idx="1476">
                  <c:v>4080.6264972016393</c:v>
                </c:pt>
                <c:pt idx="1477">
                  <c:v>4082.1140266536945</c:v>
                </c:pt>
                <c:pt idx="1478">
                  <c:v>4083.5486638112284</c:v>
                </c:pt>
                <c:pt idx="1479">
                  <c:v>4084.9604874413658</c:v>
                </c:pt>
                <c:pt idx="1480">
                  <c:v>4086.3133143249265</c:v>
                </c:pt>
                <c:pt idx="1481">
                  <c:v>4087.5930912084882</c:v>
                </c:pt>
                <c:pt idx="1482">
                  <c:v>4089.0641138112283</c:v>
                </c:pt>
                <c:pt idx="1483">
                  <c:v>4090.6832119276673</c:v>
                </c:pt>
                <c:pt idx="1484">
                  <c:v>4092.1890353865706</c:v>
                </c:pt>
                <c:pt idx="1485">
                  <c:v>4093.6225028523245</c:v>
                </c:pt>
                <c:pt idx="1486">
                  <c:v>4094.9237990852012</c:v>
                </c:pt>
                <c:pt idx="1487">
                  <c:v>4096.1547828180765</c:v>
                </c:pt>
                <c:pt idx="1488">
                  <c:v>4097.5201208317758</c:v>
                </c:pt>
                <c:pt idx="1489">
                  <c:v>4098.778854735885</c:v>
                </c:pt>
                <c:pt idx="1490">
                  <c:v>4099.8884588454739</c:v>
                </c:pt>
                <c:pt idx="1491">
                  <c:v>4100.9835088454738</c:v>
                </c:pt>
                <c:pt idx="1492">
                  <c:v>4102.1512953180772</c:v>
                </c:pt>
                <c:pt idx="1493">
                  <c:v>4103.4840766536936</c:v>
                </c:pt>
                <c:pt idx="1494">
                  <c:v>4104.9201745989003</c:v>
                </c:pt>
                <c:pt idx="1495">
                  <c:v>4106.4698370988999</c:v>
                </c:pt>
                <c:pt idx="1496">
                  <c:v>4108.0348860715021</c:v>
                </c:pt>
                <c:pt idx="1497">
                  <c:v>4109.6147793934197</c:v>
                </c:pt>
                <c:pt idx="1498">
                  <c:v>4111.306402338625</c:v>
                </c:pt>
                <c:pt idx="1499">
                  <c:v>4112.7296317906803</c:v>
                </c:pt>
                <c:pt idx="1500">
                  <c:v>4113.9116528523236</c:v>
                </c:pt>
                <c:pt idx="1501">
                  <c:v>4115.2383340167071</c:v>
                </c:pt>
                <c:pt idx="1502">
                  <c:v>4116.607788982461</c:v>
                </c:pt>
                <c:pt idx="1503">
                  <c:v>4117.9280412084881</c:v>
                </c:pt>
                <c:pt idx="1504">
                  <c:v>4119.298002167393</c:v>
                </c:pt>
                <c:pt idx="1505">
                  <c:v>4120.6865687769823</c:v>
                </c:pt>
                <c:pt idx="1506">
                  <c:v>4122.0365177495842</c:v>
                </c:pt>
                <c:pt idx="1507">
                  <c:v>4123.4011393249266</c:v>
                </c:pt>
                <c:pt idx="1508">
                  <c:v>4124.7533872701333</c:v>
                </c:pt>
                <c:pt idx="1509">
                  <c:v>4126.0157706605432</c:v>
                </c:pt>
                <c:pt idx="1510">
                  <c:v>4127.0373285372552</c:v>
                </c:pt>
                <c:pt idx="1511">
                  <c:v>4127.8561610715014</c:v>
                </c:pt>
                <c:pt idx="1512">
                  <c:v>4128.6461751125971</c:v>
                </c:pt>
                <c:pt idx="1513">
                  <c:v>4129.4288357290361</c:v>
                </c:pt>
                <c:pt idx="1514">
                  <c:v>4130.2287583317748</c:v>
                </c:pt>
                <c:pt idx="1515">
                  <c:v>4130.98296637972</c:v>
                </c:pt>
                <c:pt idx="1516">
                  <c:v>4131.7187225441039</c:v>
                </c:pt>
                <c:pt idx="1517">
                  <c:v>4132.4711732290352</c:v>
                </c:pt>
                <c:pt idx="1518">
                  <c:v>4133.1763059345149</c:v>
                </c:pt>
                <c:pt idx="1519">
                  <c:v>4133.950275968763</c:v>
                </c:pt>
                <c:pt idx="1520">
                  <c:v>4134.729293434516</c:v>
                </c:pt>
                <c:pt idx="1521">
                  <c:v>4135.4156394961601</c:v>
                </c:pt>
                <c:pt idx="1522">
                  <c:v>4136.1276345304059</c:v>
                </c:pt>
                <c:pt idx="1523">
                  <c:v>4136.9384105578029</c:v>
                </c:pt>
                <c:pt idx="1524">
                  <c:v>4137.6195562769817</c:v>
                </c:pt>
                <c:pt idx="1525">
                  <c:v>4138.0131569619125</c:v>
                </c:pt>
                <c:pt idx="1526">
                  <c:v>4138.3679376125983</c:v>
                </c:pt>
                <c:pt idx="1527">
                  <c:v>4138.7448982290362</c:v>
                </c:pt>
                <c:pt idx="1528">
                  <c:v>4139.1013619276673</c:v>
                </c:pt>
                <c:pt idx="1529">
                  <c:v>4139.5461425783515</c:v>
                </c:pt>
                <c:pt idx="1530">
                  <c:v>4139.9873756262959</c:v>
                </c:pt>
                <c:pt idx="1531">
                  <c:v>4140.3303680920499</c:v>
                </c:pt>
                <c:pt idx="1532">
                  <c:v>4140.7277954893098</c:v>
                </c:pt>
                <c:pt idx="1533">
                  <c:v>4141.1546242564336</c:v>
                </c:pt>
                <c:pt idx="1534">
                  <c:v>4141.5210643249256</c:v>
                </c:pt>
                <c:pt idx="1535">
                  <c:v>4141.9295811057482</c:v>
                </c:pt>
                <c:pt idx="1536">
                  <c:v>4142.4371728865699</c:v>
                </c:pt>
                <c:pt idx="1537">
                  <c:v>4143.0024343591731</c:v>
                </c:pt>
                <c:pt idx="1538">
                  <c:v>4143.5120502838299</c:v>
                </c:pt>
                <c:pt idx="1539">
                  <c:v>4143.7444679208174</c:v>
                </c:pt>
                <c:pt idx="1540">
                  <c:v>4143.7307391536933</c:v>
                </c:pt>
                <c:pt idx="1541">
                  <c:v>4143.6169739139668</c:v>
                </c:pt>
                <c:pt idx="1542">
                  <c:v>4143.4459977153383</c:v>
                </c:pt>
                <c:pt idx="1543">
                  <c:v>4143.2039775098583</c:v>
                </c:pt>
                <c:pt idx="1544">
                  <c:v>4142.9437997701325</c:v>
                </c:pt>
                <c:pt idx="1545">
                  <c:v>4142.709716550954</c:v>
                </c:pt>
                <c:pt idx="1546">
                  <c:v>4142.4806775098577</c:v>
                </c:pt>
                <c:pt idx="1547">
                  <c:v>4142.321878194789</c:v>
                </c:pt>
                <c:pt idx="1548">
                  <c:v>4142.1920153523233</c:v>
                </c:pt>
                <c:pt idx="1549">
                  <c:v>4142.0373295646523</c:v>
                </c:pt>
                <c:pt idx="1550">
                  <c:v>4141.7908920646523</c:v>
                </c:pt>
                <c:pt idx="1551">
                  <c:v>4141.6058132975295</c:v>
                </c:pt>
                <c:pt idx="1552">
                  <c:v>4141.4749271673927</c:v>
                </c:pt>
                <c:pt idx="1553">
                  <c:v>4141.2166966879395</c:v>
                </c:pt>
                <c:pt idx="1554">
                  <c:v>4140.8497751125979</c:v>
                </c:pt>
                <c:pt idx="1555">
                  <c:v>4140.4789891536939</c:v>
                </c:pt>
                <c:pt idx="1556">
                  <c:v>4140.3068525098579</c:v>
                </c:pt>
                <c:pt idx="1557">
                  <c:v>4140.3778965167076</c:v>
                </c:pt>
                <c:pt idx="1558">
                  <c:v>4140.6104045646525</c:v>
                </c:pt>
                <c:pt idx="1559">
                  <c:v>4140.8235537084875</c:v>
                </c:pt>
                <c:pt idx="1560">
                  <c:v>4140.9616228865698</c:v>
                </c:pt>
                <c:pt idx="1561">
                  <c:v>4141.1561862427343</c:v>
                </c:pt>
                <c:pt idx="1562">
                  <c:v>4141.4146249413652</c:v>
                </c:pt>
                <c:pt idx="1563">
                  <c:v>4141.5689787084893</c:v>
                </c:pt>
                <c:pt idx="1564">
                  <c:v>4141.7457792221867</c:v>
                </c:pt>
                <c:pt idx="1565">
                  <c:v>4142.2502456605425</c:v>
                </c:pt>
                <c:pt idx="1566">
                  <c:v>4142.752454564652</c:v>
                </c:pt>
                <c:pt idx="1567">
                  <c:v>4142.9957607290353</c:v>
                </c:pt>
                <c:pt idx="1568">
                  <c:v>4143.0980672358846</c:v>
                </c:pt>
                <c:pt idx="1569">
                  <c:v>4143.0846612427349</c:v>
                </c:pt>
                <c:pt idx="1570">
                  <c:v>4143.1659660372543</c:v>
                </c:pt>
                <c:pt idx="1571">
                  <c:v>4143.3230965167068</c:v>
                </c:pt>
                <c:pt idx="1572">
                  <c:v>4143.3153811057482</c:v>
                </c:pt>
                <c:pt idx="1573">
                  <c:v>4143.241146516707</c:v>
                </c:pt>
                <c:pt idx="1574">
                  <c:v>4143.0637090167065</c:v>
                </c:pt>
                <c:pt idx="1575">
                  <c:v>4142.7320932632829</c:v>
                </c:pt>
                <c:pt idx="1576">
                  <c:v>4142.4613670646522</c:v>
                </c:pt>
                <c:pt idx="1577">
                  <c:v>4142.2968228865702</c:v>
                </c:pt>
                <c:pt idx="1578">
                  <c:v>4142.2872579893101</c:v>
                </c:pt>
                <c:pt idx="1579">
                  <c:v>4142.3352257975284</c:v>
                </c:pt>
                <c:pt idx="1580">
                  <c:v>4142.4473557632828</c:v>
                </c:pt>
                <c:pt idx="1581">
                  <c:v>4142.5510336742409</c:v>
                </c:pt>
                <c:pt idx="1582">
                  <c:v>4142.5140597016389</c:v>
                </c:pt>
                <c:pt idx="1583">
                  <c:v>4142.6270105578033</c:v>
                </c:pt>
                <c:pt idx="1584">
                  <c:v>4142.9810470304064</c:v>
                </c:pt>
                <c:pt idx="1585">
                  <c:v>4143.5698658660222</c:v>
                </c:pt>
                <c:pt idx="1586">
                  <c:v>4144.1495612427343</c:v>
                </c:pt>
                <c:pt idx="1587">
                  <c:v>4144.6443658660219</c:v>
                </c:pt>
                <c:pt idx="1588">
                  <c:v>4145.4717300783504</c:v>
                </c:pt>
                <c:pt idx="1589">
                  <c:v>4146.6338061057477</c:v>
                </c:pt>
                <c:pt idx="1590">
                  <c:v>4148.2214218591735</c:v>
                </c:pt>
                <c:pt idx="1591">
                  <c:v>4150.0559631262959</c:v>
                </c:pt>
                <c:pt idx="1592">
                  <c:v>4151.9740689482142</c:v>
                </c:pt>
                <c:pt idx="1593">
                  <c:v>4153.7909343591718</c:v>
                </c:pt>
                <c:pt idx="1594">
                  <c:v>4155.3104699756113</c:v>
                </c:pt>
                <c:pt idx="1595">
                  <c:v>4156.7640006262955</c:v>
                </c:pt>
                <c:pt idx="1596">
                  <c:v>4158.1278603865703</c:v>
                </c:pt>
                <c:pt idx="1597">
                  <c:v>4159.6748816194477</c:v>
                </c:pt>
                <c:pt idx="1598">
                  <c:v>4161.6109401810909</c:v>
                </c:pt>
                <c:pt idx="1599">
                  <c:v>4163.8916114139674</c:v>
                </c:pt>
                <c:pt idx="1600">
                  <c:v>4166.357838639994</c:v>
                </c:pt>
                <c:pt idx="1601">
                  <c:v>4168.5304425783506</c:v>
                </c:pt>
                <c:pt idx="1602">
                  <c:v>4170.337309016707</c:v>
                </c:pt>
                <c:pt idx="1603">
                  <c:v>4171.8812853865702</c:v>
                </c:pt>
                <c:pt idx="1604">
                  <c:v>4173.3185747701318</c:v>
                </c:pt>
                <c:pt idx="1605">
                  <c:v>4174.9302682632833</c:v>
                </c:pt>
                <c:pt idx="1606">
                  <c:v>4176.8173574756102</c:v>
                </c:pt>
                <c:pt idx="1607">
                  <c:v>4178.8773484002677</c:v>
                </c:pt>
                <c:pt idx="1608">
                  <c:v>4180.9161249413646</c:v>
                </c:pt>
                <c:pt idx="1609">
                  <c:v>4183.1378882975287</c:v>
                </c:pt>
                <c:pt idx="1610">
                  <c:v>4185.5987605578039</c:v>
                </c:pt>
                <c:pt idx="1611">
                  <c:v>4187.9911347016387</c:v>
                </c:pt>
                <c:pt idx="1612">
                  <c:v>4190.0384394961593</c:v>
                </c:pt>
                <c:pt idx="1613">
                  <c:v>4191.5870561057482</c:v>
                </c:pt>
                <c:pt idx="1614">
                  <c:v>4192.7536972016387</c:v>
                </c:pt>
                <c:pt idx="1615">
                  <c:v>4193.9004716879399</c:v>
                </c:pt>
                <c:pt idx="1616">
                  <c:v>4195.1161204893097</c:v>
                </c:pt>
                <c:pt idx="1617">
                  <c:v>4196.1296884687617</c:v>
                </c:pt>
                <c:pt idx="1618">
                  <c:v>4196.9987838454745</c:v>
                </c:pt>
                <c:pt idx="1619">
                  <c:v>4197.946463468762</c:v>
                </c:pt>
                <c:pt idx="1620">
                  <c:v>4198.6825441194469</c:v>
                </c:pt>
                <c:pt idx="1621">
                  <c:v>4199.2824978865701</c:v>
                </c:pt>
                <c:pt idx="1622">
                  <c:v>4200.1271925783503</c:v>
                </c:pt>
                <c:pt idx="1623">
                  <c:v>4201.1230187769816</c:v>
                </c:pt>
                <c:pt idx="1624">
                  <c:v>4202.3922290509536</c:v>
                </c:pt>
                <c:pt idx="1625">
                  <c:v>4203.8999728865701</c:v>
                </c:pt>
                <c:pt idx="1626">
                  <c:v>4205.3571828180766</c:v>
                </c:pt>
                <c:pt idx="1627">
                  <c:v>4206.8451186057482</c:v>
                </c:pt>
                <c:pt idx="1628">
                  <c:v>4208.4080031947888</c:v>
                </c:pt>
                <c:pt idx="1629">
                  <c:v>4210.0142110715014</c:v>
                </c:pt>
                <c:pt idx="1630">
                  <c:v>4211.464867064652</c:v>
                </c:pt>
                <c:pt idx="1631">
                  <c:v>4212.6180627838303</c:v>
                </c:pt>
                <c:pt idx="1632">
                  <c:v>4213.8004234002683</c:v>
                </c:pt>
                <c:pt idx="1633">
                  <c:v>4215.3057703180766</c:v>
                </c:pt>
                <c:pt idx="1634">
                  <c:v>4217.4739622701318</c:v>
                </c:pt>
                <c:pt idx="1635">
                  <c:v>4220.3618984002687</c:v>
                </c:pt>
                <c:pt idx="1636">
                  <c:v>4223.3807641536923</c:v>
                </c:pt>
                <c:pt idx="1637">
                  <c:v>4226.373761756432</c:v>
                </c:pt>
                <c:pt idx="1638">
                  <c:v>4229.3871569619123</c:v>
                </c:pt>
                <c:pt idx="1639">
                  <c:v>4232.3514699756115</c:v>
                </c:pt>
                <c:pt idx="1640">
                  <c:v>4235.5437646673918</c:v>
                </c:pt>
                <c:pt idx="1641">
                  <c:v>4238.9741658660223</c:v>
                </c:pt>
                <c:pt idx="1642">
                  <c:v>4242.3150170646522</c:v>
                </c:pt>
                <c:pt idx="1643">
                  <c:v>4245.3952004550638</c:v>
                </c:pt>
                <c:pt idx="1644">
                  <c:v>4248.480532646844</c:v>
                </c:pt>
                <c:pt idx="1645">
                  <c:v>4251.6281107290361</c:v>
                </c:pt>
                <c:pt idx="1646">
                  <c:v>4254.9139751125977</c:v>
                </c:pt>
                <c:pt idx="1647">
                  <c:v>4258.5202819619126</c:v>
                </c:pt>
                <c:pt idx="1648">
                  <c:v>4262.1132288797207</c:v>
                </c:pt>
                <c:pt idx="1649">
                  <c:v>4265.4385696331456</c:v>
                </c:pt>
                <c:pt idx="1650">
                  <c:v>4268.3570768249265</c:v>
                </c:pt>
                <c:pt idx="1651">
                  <c:v>4271.0165751125978</c:v>
                </c:pt>
                <c:pt idx="1652">
                  <c:v>4273.6637617564329</c:v>
                </c:pt>
                <c:pt idx="1653">
                  <c:v>4276.3113763112278</c:v>
                </c:pt>
                <c:pt idx="1654">
                  <c:v>4278.7042276810907</c:v>
                </c:pt>
                <c:pt idx="1655">
                  <c:v>4280.8862780235568</c:v>
                </c:pt>
                <c:pt idx="1656">
                  <c:v>4283.2136874413645</c:v>
                </c:pt>
                <c:pt idx="1657">
                  <c:v>4285.2819239139671</c:v>
                </c:pt>
                <c:pt idx="1658">
                  <c:v>4287.1460388112273</c:v>
                </c:pt>
                <c:pt idx="1659">
                  <c:v>4289.232458845474</c:v>
                </c:pt>
                <c:pt idx="1660">
                  <c:v>4291.4734490851997</c:v>
                </c:pt>
                <c:pt idx="1661">
                  <c:v>4293.8692470304059</c:v>
                </c:pt>
                <c:pt idx="1662">
                  <c:v>4296.3950329893096</c:v>
                </c:pt>
                <c:pt idx="1663">
                  <c:v>4298.9438167221861</c:v>
                </c:pt>
                <c:pt idx="1664">
                  <c:v>4301.6377086742405</c:v>
                </c:pt>
                <c:pt idx="1665">
                  <c:v>4304.3890622701319</c:v>
                </c:pt>
                <c:pt idx="1666">
                  <c:v>4306.7879612427341</c:v>
                </c:pt>
                <c:pt idx="1667">
                  <c:v>4308.9376694619123</c:v>
                </c:pt>
                <c:pt idx="1668">
                  <c:v>4311.2339088454746</c:v>
                </c:pt>
                <c:pt idx="1669">
                  <c:v>4313.7915460030081</c:v>
                </c:pt>
                <c:pt idx="1670">
                  <c:v>4316.2965585030079</c:v>
                </c:pt>
                <c:pt idx="1671">
                  <c:v>4318.6508309345145</c:v>
                </c:pt>
                <c:pt idx="1672">
                  <c:v>4320.9829107290361</c:v>
                </c:pt>
                <c:pt idx="1673">
                  <c:v>4323.275317578351</c:v>
                </c:pt>
                <c:pt idx="1674">
                  <c:v>4325.6608424071183</c:v>
                </c:pt>
                <c:pt idx="1675">
                  <c:v>4328.15831569479</c:v>
                </c:pt>
                <c:pt idx="1676">
                  <c:v>4330.5508894961595</c:v>
                </c:pt>
                <c:pt idx="1677">
                  <c:v>4332.7157973728717</c:v>
                </c:pt>
                <c:pt idx="1678">
                  <c:v>4334.9165797358855</c:v>
                </c:pt>
                <c:pt idx="1679">
                  <c:v>4337.2448401810907</c:v>
                </c:pt>
                <c:pt idx="1680">
                  <c:v>4339.448862270131</c:v>
                </c:pt>
                <c:pt idx="1681">
                  <c:v>4341.5531545646527</c:v>
                </c:pt>
                <c:pt idx="1682">
                  <c:v>4343.660873229036</c:v>
                </c:pt>
                <c:pt idx="1683">
                  <c:v>4345.7511451468445</c:v>
                </c:pt>
                <c:pt idx="1684">
                  <c:v>4347.8243163797206</c:v>
                </c:pt>
                <c:pt idx="1685">
                  <c:v>4349.9674362427349</c:v>
                </c:pt>
                <c:pt idx="1686">
                  <c:v>4352.2914977153368</c:v>
                </c:pt>
                <c:pt idx="1687">
                  <c:v>4354.795445660543</c:v>
                </c:pt>
                <c:pt idx="1688">
                  <c:v>4357.3781648386248</c:v>
                </c:pt>
                <c:pt idx="1689">
                  <c:v>4360.0024465167071</c:v>
                </c:pt>
                <c:pt idx="1690">
                  <c:v>4362.7665540509543</c:v>
                </c:pt>
                <c:pt idx="1691">
                  <c:v>4365.6183766536933</c:v>
                </c:pt>
                <c:pt idx="1692">
                  <c:v>4368.5546927495843</c:v>
                </c:pt>
                <c:pt idx="1693">
                  <c:v>4371.7455656947886</c:v>
                </c:pt>
                <c:pt idx="1694">
                  <c:v>4374.9344487427343</c:v>
                </c:pt>
                <c:pt idx="1695">
                  <c:v>4378.1010622701315</c:v>
                </c:pt>
                <c:pt idx="1696">
                  <c:v>4381.2459245988985</c:v>
                </c:pt>
                <c:pt idx="1697">
                  <c:v>4384.2870648386242</c:v>
                </c:pt>
                <c:pt idx="1698">
                  <c:v>4387.4683662084881</c:v>
                </c:pt>
                <c:pt idx="1699">
                  <c:v>4390.752934701638</c:v>
                </c:pt>
                <c:pt idx="1700">
                  <c:v>4394.1403405235569</c:v>
                </c:pt>
                <c:pt idx="1701">
                  <c:v>4397.6304468591725</c:v>
                </c:pt>
                <c:pt idx="1702">
                  <c:v>4401.2261316194472</c:v>
                </c:pt>
                <c:pt idx="1703">
                  <c:v>4404.9440136399953</c:v>
                </c:pt>
                <c:pt idx="1704">
                  <c:v>4408.7017473728711</c:v>
                </c:pt>
                <c:pt idx="1705">
                  <c:v>4412.5154722016387</c:v>
                </c:pt>
                <c:pt idx="1706">
                  <c:v>4416.1477444619131</c:v>
                </c:pt>
                <c:pt idx="1707">
                  <c:v>4419.6618793934194</c:v>
                </c:pt>
                <c:pt idx="1708">
                  <c:v>4423.4253797358851</c:v>
                </c:pt>
                <c:pt idx="1709">
                  <c:v>4427.4191424071178</c:v>
                </c:pt>
                <c:pt idx="1710">
                  <c:v>4431.5384896673913</c:v>
                </c:pt>
                <c:pt idx="1711">
                  <c:v>4435.6916763112276</c:v>
                </c:pt>
                <c:pt idx="1712">
                  <c:v>4439.7540083317745</c:v>
                </c:pt>
                <c:pt idx="1713">
                  <c:v>4443.7764542221867</c:v>
                </c:pt>
                <c:pt idx="1714">
                  <c:v>4447.9164453180783</c:v>
                </c:pt>
                <c:pt idx="1715">
                  <c:v>4452.2676047358846</c:v>
                </c:pt>
                <c:pt idx="1716">
                  <c:v>4456.8081252838301</c:v>
                </c:pt>
                <c:pt idx="1717">
                  <c:v>4461.2847963454742</c:v>
                </c:pt>
                <c:pt idx="1718">
                  <c:v>4465.6005112427347</c:v>
                </c:pt>
                <c:pt idx="1719">
                  <c:v>4469.9454970304059</c:v>
                </c:pt>
                <c:pt idx="1720">
                  <c:v>4474.2809160372553</c:v>
                </c:pt>
                <c:pt idx="1721">
                  <c:v>4478.6000905235569</c:v>
                </c:pt>
                <c:pt idx="1722">
                  <c:v>4482.8638785372559</c:v>
                </c:pt>
                <c:pt idx="1723">
                  <c:v>4487.0480975441051</c:v>
                </c:pt>
                <c:pt idx="1724">
                  <c:v>4491.1219691194465</c:v>
                </c:pt>
                <c:pt idx="1725">
                  <c:v>4494.992337098899</c:v>
                </c:pt>
                <c:pt idx="1726">
                  <c:v>4498.9127062769812</c:v>
                </c:pt>
                <c:pt idx="1727">
                  <c:v>4503.0083081605435</c:v>
                </c:pt>
                <c:pt idx="1728">
                  <c:v>4507.2692492564338</c:v>
                </c:pt>
                <c:pt idx="1729">
                  <c:v>4511.5852079893093</c:v>
                </c:pt>
                <c:pt idx="1730">
                  <c:v>4515.828962098899</c:v>
                </c:pt>
                <c:pt idx="1731">
                  <c:v>4519.9874501125978</c:v>
                </c:pt>
                <c:pt idx="1732">
                  <c:v>4523.7672352153377</c:v>
                </c:pt>
                <c:pt idx="1733">
                  <c:v>4527.0924465167072</c:v>
                </c:pt>
                <c:pt idx="1734">
                  <c:v>4530.3656841879401</c:v>
                </c:pt>
                <c:pt idx="1735">
                  <c:v>4533.8088228865699</c:v>
                </c:pt>
                <c:pt idx="1736">
                  <c:v>4537.427882475612</c:v>
                </c:pt>
                <c:pt idx="1737">
                  <c:v>4541.0262920646528</c:v>
                </c:pt>
                <c:pt idx="1738">
                  <c:v>4544.4394398386248</c:v>
                </c:pt>
                <c:pt idx="1739">
                  <c:v>4547.8005680920496</c:v>
                </c:pt>
                <c:pt idx="1740">
                  <c:v>4551.344979050954</c:v>
                </c:pt>
                <c:pt idx="1741">
                  <c:v>4555.1972930920492</c:v>
                </c:pt>
                <c:pt idx="1742">
                  <c:v>4559.1751239139676</c:v>
                </c:pt>
                <c:pt idx="1743">
                  <c:v>4562.9991644961583</c:v>
                </c:pt>
                <c:pt idx="1744">
                  <c:v>4566.5995807632817</c:v>
                </c:pt>
                <c:pt idx="1745">
                  <c:v>4570.1295473728715</c:v>
                </c:pt>
                <c:pt idx="1746">
                  <c:v>4573.7171143249261</c:v>
                </c:pt>
                <c:pt idx="1747">
                  <c:v>4577.3108023386249</c:v>
                </c:pt>
                <c:pt idx="1748">
                  <c:v>4580.7737437769811</c:v>
                </c:pt>
                <c:pt idx="1749">
                  <c:v>4584.0615403523243</c:v>
                </c:pt>
                <c:pt idx="1750">
                  <c:v>4587.3902448043782</c:v>
                </c:pt>
                <c:pt idx="1751">
                  <c:v>4590.7750982290363</c:v>
                </c:pt>
                <c:pt idx="1752">
                  <c:v>4594.0402559345157</c:v>
                </c:pt>
                <c:pt idx="1753">
                  <c:v>4597.2656287084865</c:v>
                </c:pt>
                <c:pt idx="1754">
                  <c:v>4600.1442189482141</c:v>
                </c:pt>
                <c:pt idx="1755">
                  <c:v>4602.5829019961593</c:v>
                </c:pt>
                <c:pt idx="1756">
                  <c:v>4604.6996162084879</c:v>
                </c:pt>
                <c:pt idx="1757">
                  <c:v>4606.4858251125979</c:v>
                </c:pt>
                <c:pt idx="1758">
                  <c:v>4608.2609790509532</c:v>
                </c:pt>
                <c:pt idx="1759">
                  <c:v>4610.0710326468443</c:v>
                </c:pt>
                <c:pt idx="1760">
                  <c:v>4611.9126958317747</c:v>
                </c:pt>
                <c:pt idx="1761">
                  <c:v>4613.8554540509531</c:v>
                </c:pt>
                <c:pt idx="1762">
                  <c:v>4615.9490970304059</c:v>
                </c:pt>
                <c:pt idx="1763">
                  <c:v>4618.0947043934193</c:v>
                </c:pt>
                <c:pt idx="1764">
                  <c:v>4620.1305571331459</c:v>
                </c:pt>
                <c:pt idx="1765">
                  <c:v>4622.2663853865706</c:v>
                </c:pt>
                <c:pt idx="1766">
                  <c:v>4624.4714191194471</c:v>
                </c:pt>
                <c:pt idx="1767">
                  <c:v>4626.53383538657</c:v>
                </c:pt>
                <c:pt idx="1768">
                  <c:v>4628.5203992564329</c:v>
                </c:pt>
                <c:pt idx="1769">
                  <c:v>4630.5552847016388</c:v>
                </c:pt>
                <c:pt idx="1770">
                  <c:v>4632.6834025098578</c:v>
                </c:pt>
                <c:pt idx="1771">
                  <c:v>4634.8185066194465</c:v>
                </c:pt>
                <c:pt idx="1772">
                  <c:v>4636.8988420646519</c:v>
                </c:pt>
                <c:pt idx="1773">
                  <c:v>4638.9514292221866</c:v>
                </c:pt>
                <c:pt idx="1774">
                  <c:v>4640.6114960030091</c:v>
                </c:pt>
                <c:pt idx="1775">
                  <c:v>4641.8716980578029</c:v>
                </c:pt>
                <c:pt idx="1776">
                  <c:v>4643.1935816194455</c:v>
                </c:pt>
                <c:pt idx="1777">
                  <c:v>4644.5687973728709</c:v>
                </c:pt>
                <c:pt idx="1778">
                  <c:v>4645.9795590167068</c:v>
                </c:pt>
                <c:pt idx="1779">
                  <c:v>4647.3958807632816</c:v>
                </c:pt>
                <c:pt idx="1780">
                  <c:v>4648.7242333317763</c:v>
                </c:pt>
                <c:pt idx="1781">
                  <c:v>4649.9092561057478</c:v>
                </c:pt>
                <c:pt idx="1782">
                  <c:v>4650.7372406947898</c:v>
                </c:pt>
                <c:pt idx="1783">
                  <c:v>4651.3915927495837</c:v>
                </c:pt>
                <c:pt idx="1784">
                  <c:v>4652.0269268249258</c:v>
                </c:pt>
                <c:pt idx="1785">
                  <c:v>4652.4077793934193</c:v>
                </c:pt>
                <c:pt idx="1786">
                  <c:v>4652.4582444619127</c:v>
                </c:pt>
                <c:pt idx="1787">
                  <c:v>4652.3706898386245</c:v>
                </c:pt>
                <c:pt idx="1788">
                  <c:v>4652.4889918934196</c:v>
                </c:pt>
                <c:pt idx="1789">
                  <c:v>4652.6812333317757</c:v>
                </c:pt>
                <c:pt idx="1790">
                  <c:v>4652.8320244276665</c:v>
                </c:pt>
                <c:pt idx="1791">
                  <c:v>4653.2723071331457</c:v>
                </c:pt>
                <c:pt idx="1792">
                  <c:v>4653.8109966879401</c:v>
                </c:pt>
                <c:pt idx="1793">
                  <c:v>4654.1700788797216</c:v>
                </c:pt>
                <c:pt idx="1794">
                  <c:v>4654.4071670646526</c:v>
                </c:pt>
                <c:pt idx="1795">
                  <c:v>4654.5780932632833</c:v>
                </c:pt>
                <c:pt idx="1796">
                  <c:v>4654.6389151810909</c:v>
                </c:pt>
                <c:pt idx="1797">
                  <c:v>4654.6455870988993</c:v>
                </c:pt>
                <c:pt idx="1798">
                  <c:v>4654.6870716879403</c:v>
                </c:pt>
                <c:pt idx="1799">
                  <c:v>4654.7855131262959</c:v>
                </c:pt>
                <c:pt idx="1800">
                  <c:v>4655.0311706605426</c:v>
                </c:pt>
                <c:pt idx="1801">
                  <c:v>4655.221117920818</c:v>
                </c:pt>
                <c:pt idx="1802">
                  <c:v>4655.4032927495837</c:v>
                </c:pt>
                <c:pt idx="1803">
                  <c:v>4655.6416174071182</c:v>
                </c:pt>
                <c:pt idx="1804">
                  <c:v>4655.7272814482139</c:v>
                </c:pt>
                <c:pt idx="1805">
                  <c:v>4655.7588098728711</c:v>
                </c:pt>
                <c:pt idx="1806">
                  <c:v>4655.8815641536939</c:v>
                </c:pt>
                <c:pt idx="1807">
                  <c:v>4656.0849090167076</c:v>
                </c:pt>
                <c:pt idx="1808">
                  <c:v>4656.2135384687617</c:v>
                </c:pt>
                <c:pt idx="1809">
                  <c:v>4656.3052852153369</c:v>
                </c:pt>
                <c:pt idx="1810">
                  <c:v>4656.3917694619131</c:v>
                </c:pt>
                <c:pt idx="1811">
                  <c:v>4656.3032492564334</c:v>
                </c:pt>
                <c:pt idx="1812">
                  <c:v>4655.949633503009</c:v>
                </c:pt>
                <c:pt idx="1813">
                  <c:v>4655.2184877838308</c:v>
                </c:pt>
                <c:pt idx="1814">
                  <c:v>4654.2127857290361</c:v>
                </c:pt>
                <c:pt idx="1815">
                  <c:v>4653.1632076468441</c:v>
                </c:pt>
                <c:pt idx="1816">
                  <c:v>4652.4852449756117</c:v>
                </c:pt>
                <c:pt idx="1817">
                  <c:v>4652.1367240852005</c:v>
                </c:pt>
                <c:pt idx="1818">
                  <c:v>4651.6249007975293</c:v>
                </c:pt>
                <c:pt idx="1819">
                  <c:v>4651.0918189482136</c:v>
                </c:pt>
                <c:pt idx="1820">
                  <c:v>4650.6125626125977</c:v>
                </c:pt>
                <c:pt idx="1821">
                  <c:v>4649.9744877838302</c:v>
                </c:pt>
                <c:pt idx="1822">
                  <c:v>4649.3576489139678</c:v>
                </c:pt>
                <c:pt idx="1823">
                  <c:v>4648.6137122701321</c:v>
                </c:pt>
                <c:pt idx="1824">
                  <c:v>4647.3257567906803</c:v>
                </c:pt>
                <c:pt idx="1825">
                  <c:v>4645.9370924071181</c:v>
                </c:pt>
                <c:pt idx="1826">
                  <c:v>4644.7410531947889</c:v>
                </c:pt>
                <c:pt idx="1827">
                  <c:v>4643.4107951468441</c:v>
                </c:pt>
                <c:pt idx="1828">
                  <c:v>4641.9937769961589</c:v>
                </c:pt>
                <c:pt idx="1829">
                  <c:v>4640.4440860715013</c:v>
                </c:pt>
                <c:pt idx="1830">
                  <c:v>4638.4917377838301</c:v>
                </c:pt>
                <c:pt idx="1831">
                  <c:v>4636.0830547358846</c:v>
                </c:pt>
                <c:pt idx="1832">
                  <c:v>4633.567917235885</c:v>
                </c:pt>
                <c:pt idx="1833">
                  <c:v>4631.2633141536935</c:v>
                </c:pt>
                <c:pt idx="1834">
                  <c:v>4629.3341850441038</c:v>
                </c:pt>
                <c:pt idx="1835">
                  <c:v>4627.7579110715014</c:v>
                </c:pt>
                <c:pt idx="1836">
                  <c:v>4626.3943413797206</c:v>
                </c:pt>
                <c:pt idx="1837">
                  <c:v>4625.0417588454739</c:v>
                </c:pt>
                <c:pt idx="1838">
                  <c:v>4623.541625112598</c:v>
                </c:pt>
                <c:pt idx="1839">
                  <c:v>4622.0519585030079</c:v>
                </c:pt>
                <c:pt idx="1840">
                  <c:v>4620.5917384687618</c:v>
                </c:pt>
                <c:pt idx="1841">
                  <c:v>4618.8884956605425</c:v>
                </c:pt>
                <c:pt idx="1842">
                  <c:v>4617.0090475441048</c:v>
                </c:pt>
                <c:pt idx="1843">
                  <c:v>4615.1976638112264</c:v>
                </c:pt>
                <c:pt idx="1844">
                  <c:v>4613.3605591879395</c:v>
                </c:pt>
                <c:pt idx="1845">
                  <c:v>4611.4951994276662</c:v>
                </c:pt>
                <c:pt idx="1846">
                  <c:v>4609.7038158660225</c:v>
                </c:pt>
                <c:pt idx="1847">
                  <c:v>4607.8938382975293</c:v>
                </c:pt>
                <c:pt idx="1848">
                  <c:v>4605.8130461742412</c:v>
                </c:pt>
                <c:pt idx="1849">
                  <c:v>4603.5821477153377</c:v>
                </c:pt>
                <c:pt idx="1850">
                  <c:v>4601.2465019961592</c:v>
                </c:pt>
                <c:pt idx="1851">
                  <c:v>4598.893407646844</c:v>
                </c:pt>
                <c:pt idx="1852">
                  <c:v>4596.6099552495834</c:v>
                </c:pt>
                <c:pt idx="1853">
                  <c:v>4594.0356177495842</c:v>
                </c:pt>
                <c:pt idx="1854">
                  <c:v>4591.0717732290359</c:v>
                </c:pt>
                <c:pt idx="1855">
                  <c:v>4587.895077338625</c:v>
                </c:pt>
                <c:pt idx="1856">
                  <c:v>4584.711335557804</c:v>
                </c:pt>
                <c:pt idx="1857">
                  <c:v>4581.6089026810905</c:v>
                </c:pt>
                <c:pt idx="1858">
                  <c:v>4578.6433893249259</c:v>
                </c:pt>
                <c:pt idx="1859">
                  <c:v>4575.7083273386252</c:v>
                </c:pt>
                <c:pt idx="1860">
                  <c:v>4572.8994727153377</c:v>
                </c:pt>
                <c:pt idx="1861">
                  <c:v>4570.5057040509537</c:v>
                </c:pt>
                <c:pt idx="1862">
                  <c:v>4568.3222549071179</c:v>
                </c:pt>
                <c:pt idx="1863">
                  <c:v>4566.1822427495845</c:v>
                </c:pt>
                <c:pt idx="1864">
                  <c:v>4564.3217347016389</c:v>
                </c:pt>
                <c:pt idx="1865">
                  <c:v>4562.7718136399953</c:v>
                </c:pt>
                <c:pt idx="1866">
                  <c:v>4561.0475763112281</c:v>
                </c:pt>
                <c:pt idx="1867">
                  <c:v>4559.0326369276663</c:v>
                </c:pt>
                <c:pt idx="1868">
                  <c:v>4556.9494961742421</c:v>
                </c:pt>
                <c:pt idx="1869">
                  <c:v>4554.8793968591735</c:v>
                </c:pt>
                <c:pt idx="1870">
                  <c:v>4552.8791442906795</c:v>
                </c:pt>
                <c:pt idx="1871">
                  <c:v>4550.9725372701323</c:v>
                </c:pt>
                <c:pt idx="1872">
                  <c:v>4549.0617071331453</c:v>
                </c:pt>
                <c:pt idx="1873">
                  <c:v>4547.2051814482138</c:v>
                </c:pt>
                <c:pt idx="1874">
                  <c:v>4545.4749107290363</c:v>
                </c:pt>
                <c:pt idx="1875">
                  <c:v>4543.7102973728715</c:v>
                </c:pt>
                <c:pt idx="1876">
                  <c:v>4541.7886639824601</c:v>
                </c:pt>
                <c:pt idx="1877">
                  <c:v>4539.5573439482141</c:v>
                </c:pt>
                <c:pt idx="1878">
                  <c:v>4537.1527091879398</c:v>
                </c:pt>
                <c:pt idx="1879">
                  <c:v>4534.7697302495835</c:v>
                </c:pt>
                <c:pt idx="1880">
                  <c:v>4532.4552076468435</c:v>
                </c:pt>
                <c:pt idx="1881">
                  <c:v>4530.4420381262962</c:v>
                </c:pt>
                <c:pt idx="1882">
                  <c:v>4528.5162107290362</c:v>
                </c:pt>
                <c:pt idx="1883">
                  <c:v>4526.4007665509534</c:v>
                </c:pt>
                <c:pt idx="1884">
                  <c:v>4524.0725780235562</c:v>
                </c:pt>
                <c:pt idx="1885">
                  <c:v>4521.5402208317755</c:v>
                </c:pt>
                <c:pt idx="1886">
                  <c:v>4518.9374559345151</c:v>
                </c:pt>
                <c:pt idx="1887">
                  <c:v>4516.2833396673923</c:v>
                </c:pt>
                <c:pt idx="1888">
                  <c:v>4513.7002249413645</c:v>
                </c:pt>
                <c:pt idx="1889">
                  <c:v>4511.2599985715015</c:v>
                </c:pt>
                <c:pt idx="1890">
                  <c:v>4508.9776400098572</c:v>
                </c:pt>
                <c:pt idx="1891">
                  <c:v>4506.7894771673919</c:v>
                </c:pt>
                <c:pt idx="1892">
                  <c:v>4504.6118081605428</c:v>
                </c:pt>
                <c:pt idx="1893">
                  <c:v>4502.5653579893096</c:v>
                </c:pt>
                <c:pt idx="1894">
                  <c:v>4500.4826745988985</c:v>
                </c:pt>
                <c:pt idx="1895">
                  <c:v>4498.23972528383</c:v>
                </c:pt>
                <c:pt idx="1896">
                  <c:v>4496.0054781947892</c:v>
                </c:pt>
                <c:pt idx="1897">
                  <c:v>4493.8397552495835</c:v>
                </c:pt>
                <c:pt idx="1898">
                  <c:v>4491.6988309345152</c:v>
                </c:pt>
                <c:pt idx="1899">
                  <c:v>4489.3784499413641</c:v>
                </c:pt>
                <c:pt idx="1900">
                  <c:v>4487.0304025098576</c:v>
                </c:pt>
                <c:pt idx="1901">
                  <c:v>4484.9235341879403</c:v>
                </c:pt>
                <c:pt idx="1902">
                  <c:v>4482.8835862427341</c:v>
                </c:pt>
                <c:pt idx="1903">
                  <c:v>4480.7709896673923</c:v>
                </c:pt>
                <c:pt idx="1904">
                  <c:v>4478.6328937769795</c:v>
                </c:pt>
                <c:pt idx="1905">
                  <c:v>4476.6531882975287</c:v>
                </c:pt>
                <c:pt idx="1906">
                  <c:v>4474.9070184345155</c:v>
                </c:pt>
                <c:pt idx="1907">
                  <c:v>4473.0410040509532</c:v>
                </c:pt>
                <c:pt idx="1908">
                  <c:v>4470.8744525098582</c:v>
                </c:pt>
                <c:pt idx="1909">
                  <c:v>4468.8059644961586</c:v>
                </c:pt>
                <c:pt idx="1910">
                  <c:v>4466.9912848728718</c:v>
                </c:pt>
                <c:pt idx="1911">
                  <c:v>4465.4203569619121</c:v>
                </c:pt>
                <c:pt idx="1912">
                  <c:v>4463.9624879550638</c:v>
                </c:pt>
                <c:pt idx="1913">
                  <c:v>4462.4619722016387</c:v>
                </c:pt>
                <c:pt idx="1914">
                  <c:v>4460.9597910372549</c:v>
                </c:pt>
                <c:pt idx="1915">
                  <c:v>4459.4626472016389</c:v>
                </c:pt>
                <c:pt idx="1916">
                  <c:v>4457.9206081605435</c:v>
                </c:pt>
                <c:pt idx="1917">
                  <c:v>4456.3062893249262</c:v>
                </c:pt>
                <c:pt idx="1918">
                  <c:v>4454.7523376125982</c:v>
                </c:pt>
                <c:pt idx="1919">
                  <c:v>4453.0661377838305</c:v>
                </c:pt>
                <c:pt idx="1920">
                  <c:v>4451.1926778523239</c:v>
                </c:pt>
                <c:pt idx="1921">
                  <c:v>4449.4635985715022</c:v>
                </c:pt>
                <c:pt idx="1922">
                  <c:v>4447.8233078180783</c:v>
                </c:pt>
                <c:pt idx="1923">
                  <c:v>4446.1985477153366</c:v>
                </c:pt>
                <c:pt idx="1924">
                  <c:v>4444.3773329893093</c:v>
                </c:pt>
                <c:pt idx="1925">
                  <c:v>4442.3997722016393</c:v>
                </c:pt>
                <c:pt idx="1926">
                  <c:v>4440.5184538797212</c:v>
                </c:pt>
                <c:pt idx="1927">
                  <c:v>4438.5926057632832</c:v>
                </c:pt>
                <c:pt idx="1928">
                  <c:v>4436.6760109002689</c:v>
                </c:pt>
                <c:pt idx="1929">
                  <c:v>4434.7367644961596</c:v>
                </c:pt>
                <c:pt idx="1930">
                  <c:v>4432.8051715167067</c:v>
                </c:pt>
                <c:pt idx="1931">
                  <c:v>4430.9182997701319</c:v>
                </c:pt>
                <c:pt idx="1932">
                  <c:v>4429.0164160372551</c:v>
                </c:pt>
                <c:pt idx="1933">
                  <c:v>4427.0869617564331</c:v>
                </c:pt>
                <c:pt idx="1934">
                  <c:v>4425.171563126296</c:v>
                </c:pt>
                <c:pt idx="1935">
                  <c:v>4423.3201026810902</c:v>
                </c:pt>
                <c:pt idx="1936">
                  <c:v>4421.6008216879409</c:v>
                </c:pt>
                <c:pt idx="1937">
                  <c:v>4420.0306612427348</c:v>
                </c:pt>
                <c:pt idx="1938">
                  <c:v>4418.4237778523238</c:v>
                </c:pt>
                <c:pt idx="1939">
                  <c:v>4416.7275374413648</c:v>
                </c:pt>
                <c:pt idx="1940">
                  <c:v>4414.9990629550639</c:v>
                </c:pt>
                <c:pt idx="1941">
                  <c:v>4413.248946859173</c:v>
                </c:pt>
                <c:pt idx="1942">
                  <c:v>4411.5505148386246</c:v>
                </c:pt>
                <c:pt idx="1943">
                  <c:v>4410.1875930920496</c:v>
                </c:pt>
                <c:pt idx="1944">
                  <c:v>4409.0156579893101</c:v>
                </c:pt>
                <c:pt idx="1945">
                  <c:v>4407.6847622701325</c:v>
                </c:pt>
                <c:pt idx="1946">
                  <c:v>4406.337398742734</c:v>
                </c:pt>
                <c:pt idx="1947">
                  <c:v>4404.9265711742419</c:v>
                </c:pt>
                <c:pt idx="1948">
                  <c:v>4403.4112254550637</c:v>
                </c:pt>
                <c:pt idx="1949">
                  <c:v>4401.9452889824606</c:v>
                </c:pt>
                <c:pt idx="1950">
                  <c:v>4400.5194441194462</c:v>
                </c:pt>
                <c:pt idx="1951">
                  <c:v>4399.1138728865708</c:v>
                </c:pt>
                <c:pt idx="1952">
                  <c:v>4397.6487114139682</c:v>
                </c:pt>
                <c:pt idx="1953">
                  <c:v>4396.1758586742417</c:v>
                </c:pt>
                <c:pt idx="1954">
                  <c:v>4394.5918776810913</c:v>
                </c:pt>
                <c:pt idx="1955">
                  <c:v>4392.8687174071183</c:v>
                </c:pt>
                <c:pt idx="1956">
                  <c:v>4391.1613843591731</c:v>
                </c:pt>
                <c:pt idx="1957">
                  <c:v>4389.6589989139675</c:v>
                </c:pt>
                <c:pt idx="1958">
                  <c:v>4388.5796240852005</c:v>
                </c:pt>
                <c:pt idx="1959">
                  <c:v>4387.7050766536941</c:v>
                </c:pt>
                <c:pt idx="1960">
                  <c:v>4386.7927249413651</c:v>
                </c:pt>
                <c:pt idx="1961">
                  <c:v>4385.8034588454739</c:v>
                </c:pt>
                <c:pt idx="1962">
                  <c:v>4384.8180629550643</c:v>
                </c:pt>
                <c:pt idx="1963">
                  <c:v>4383.8208336742418</c:v>
                </c:pt>
                <c:pt idx="1964">
                  <c:v>4382.684817235885</c:v>
                </c:pt>
                <c:pt idx="1965">
                  <c:v>4381.4157918934197</c:v>
                </c:pt>
                <c:pt idx="1966">
                  <c:v>4380.0487749413651</c:v>
                </c:pt>
                <c:pt idx="1967">
                  <c:v>4378.7158876125977</c:v>
                </c:pt>
                <c:pt idx="1968">
                  <c:v>4377.4565511399951</c:v>
                </c:pt>
                <c:pt idx="1969">
                  <c:v>4376.2958773386245</c:v>
                </c:pt>
                <c:pt idx="1970">
                  <c:v>4375.2187379550642</c:v>
                </c:pt>
                <c:pt idx="1971">
                  <c:v>4374.1099189482138</c:v>
                </c:pt>
                <c:pt idx="1972">
                  <c:v>4372.9838538797212</c:v>
                </c:pt>
                <c:pt idx="1973">
                  <c:v>4371.8480180920496</c:v>
                </c:pt>
                <c:pt idx="1974">
                  <c:v>4370.6630706605429</c:v>
                </c:pt>
                <c:pt idx="1975">
                  <c:v>4369.4768305920497</c:v>
                </c:pt>
                <c:pt idx="1976">
                  <c:v>4368.1965788797206</c:v>
                </c:pt>
                <c:pt idx="1977">
                  <c:v>4366.8572502838306</c:v>
                </c:pt>
                <c:pt idx="1978">
                  <c:v>4365.6543050783512</c:v>
                </c:pt>
                <c:pt idx="1979">
                  <c:v>4364.5307490852001</c:v>
                </c:pt>
                <c:pt idx="1980">
                  <c:v>4363.3444497701321</c:v>
                </c:pt>
                <c:pt idx="1981">
                  <c:v>4362.0172453180776</c:v>
                </c:pt>
                <c:pt idx="1982">
                  <c:v>4360.5295393249262</c:v>
                </c:pt>
                <c:pt idx="1983">
                  <c:v>4359.0610343591743</c:v>
                </c:pt>
                <c:pt idx="1984">
                  <c:v>4357.6883329893108</c:v>
                </c:pt>
                <c:pt idx="1985">
                  <c:v>4356.2636554208166</c:v>
                </c:pt>
                <c:pt idx="1986">
                  <c:v>4354.7261696331461</c:v>
                </c:pt>
                <c:pt idx="1987">
                  <c:v>4353.124158845475</c:v>
                </c:pt>
                <c:pt idx="1988">
                  <c:v>4351.6120672358857</c:v>
                </c:pt>
                <c:pt idx="1989">
                  <c:v>4350.0707958317762</c:v>
                </c:pt>
                <c:pt idx="1990">
                  <c:v>4348.4122549071189</c:v>
                </c:pt>
                <c:pt idx="1991">
                  <c:v>4346.8607530235577</c:v>
                </c:pt>
                <c:pt idx="1992">
                  <c:v>4345.3625583317762</c:v>
                </c:pt>
                <c:pt idx="1993">
                  <c:v>4343.7658821331461</c:v>
                </c:pt>
                <c:pt idx="1994">
                  <c:v>4342.2414672358855</c:v>
                </c:pt>
                <c:pt idx="1995">
                  <c:v>4340.8028259687626</c:v>
                </c:pt>
                <c:pt idx="1996">
                  <c:v>4339.2851350441042</c:v>
                </c:pt>
                <c:pt idx="1997">
                  <c:v>4337.5306461742412</c:v>
                </c:pt>
                <c:pt idx="1998">
                  <c:v>4335.7499799071174</c:v>
                </c:pt>
                <c:pt idx="1999">
                  <c:v>4334.0908227153377</c:v>
                </c:pt>
                <c:pt idx="2000">
                  <c:v>4332.3083276810912</c:v>
                </c:pt>
                <c:pt idx="2001">
                  <c:v>4330.3500204893098</c:v>
                </c:pt>
                <c:pt idx="2002">
                  <c:v>4328.3246816194469</c:v>
                </c:pt>
                <c:pt idx="2003">
                  <c:v>4326.2943194619129</c:v>
                </c:pt>
                <c:pt idx="2004">
                  <c:v>4324.0845389824608</c:v>
                </c:pt>
                <c:pt idx="2005">
                  <c:v>4321.7145052495835</c:v>
                </c:pt>
                <c:pt idx="2006">
                  <c:v>4319.4223191194478</c:v>
                </c:pt>
                <c:pt idx="2007">
                  <c:v>4317.1537586742425</c:v>
                </c:pt>
                <c:pt idx="2008">
                  <c:v>4314.7780504550637</c:v>
                </c:pt>
                <c:pt idx="2009">
                  <c:v>4312.3304453180772</c:v>
                </c:pt>
                <c:pt idx="2010">
                  <c:v>4309.8676232290363</c:v>
                </c:pt>
                <c:pt idx="2011">
                  <c:v>4307.2953266536933</c:v>
                </c:pt>
                <c:pt idx="2012">
                  <c:v>4304.6911362427345</c:v>
                </c:pt>
                <c:pt idx="2013">
                  <c:v>4302.1372538797204</c:v>
                </c:pt>
                <c:pt idx="2014">
                  <c:v>4299.6938393249266</c:v>
                </c:pt>
                <c:pt idx="2015">
                  <c:v>4297.2881019961596</c:v>
                </c:pt>
                <c:pt idx="2016">
                  <c:v>4294.9207466879398</c:v>
                </c:pt>
                <c:pt idx="2017">
                  <c:v>4292.6875364139678</c:v>
                </c:pt>
                <c:pt idx="2018">
                  <c:v>4290.5040982290366</c:v>
                </c:pt>
                <c:pt idx="2019">
                  <c:v>4288.4466675783515</c:v>
                </c:pt>
                <c:pt idx="2020">
                  <c:v>4286.3334781947897</c:v>
                </c:pt>
                <c:pt idx="2021">
                  <c:v>4284.1752901810914</c:v>
                </c:pt>
                <c:pt idx="2022">
                  <c:v>4282.1080472016392</c:v>
                </c:pt>
                <c:pt idx="2023">
                  <c:v>4280.0573639824606</c:v>
                </c:pt>
                <c:pt idx="2024">
                  <c:v>4278.1683401810906</c:v>
                </c:pt>
                <c:pt idx="2025">
                  <c:v>4276.5514311057477</c:v>
                </c:pt>
                <c:pt idx="2026">
                  <c:v>4274.9836160372552</c:v>
                </c:pt>
                <c:pt idx="2027">
                  <c:v>4273.1982480578026</c:v>
                </c:pt>
                <c:pt idx="2028">
                  <c:v>4271.0878362427347</c:v>
                </c:pt>
                <c:pt idx="2029">
                  <c:v>4268.8099942906802</c:v>
                </c:pt>
                <c:pt idx="2030">
                  <c:v>4266.5934699756117</c:v>
                </c:pt>
                <c:pt idx="2031">
                  <c:v>4264.36741569479</c:v>
                </c:pt>
                <c:pt idx="2032">
                  <c:v>4262.014495318077</c:v>
                </c:pt>
                <c:pt idx="2033">
                  <c:v>4259.6851463454741</c:v>
                </c:pt>
                <c:pt idx="2034">
                  <c:v>4257.4782799071181</c:v>
                </c:pt>
                <c:pt idx="2035">
                  <c:v>4255.3378775098581</c:v>
                </c:pt>
                <c:pt idx="2036">
                  <c:v>4253.3461257975287</c:v>
                </c:pt>
                <c:pt idx="2037">
                  <c:v>4251.4705180920491</c:v>
                </c:pt>
                <c:pt idx="2038">
                  <c:v>4249.544531961913</c:v>
                </c:pt>
                <c:pt idx="2039">
                  <c:v>4247.5502525098582</c:v>
                </c:pt>
                <c:pt idx="2040">
                  <c:v>4245.6441665509537</c:v>
                </c:pt>
                <c:pt idx="2041">
                  <c:v>4244.0188732290362</c:v>
                </c:pt>
                <c:pt idx="2042">
                  <c:v>4242.5383519961588</c:v>
                </c:pt>
                <c:pt idx="2043">
                  <c:v>4240.98105028383</c:v>
                </c:pt>
                <c:pt idx="2044">
                  <c:v>4239.5551461742407</c:v>
                </c:pt>
                <c:pt idx="2045">
                  <c:v>4238.3513588454734</c:v>
                </c:pt>
                <c:pt idx="2046">
                  <c:v>4237.5853751125969</c:v>
                </c:pt>
                <c:pt idx="2047">
                  <c:v>4237.1228223728713</c:v>
                </c:pt>
                <c:pt idx="2048">
                  <c:v>4236.8591187769807</c:v>
                </c:pt>
                <c:pt idx="2049">
                  <c:v>4236.937357475611</c:v>
                </c:pt>
                <c:pt idx="2050">
                  <c:v>4237.0619620988991</c:v>
                </c:pt>
                <c:pt idx="2051">
                  <c:v>4237.2575237427345</c:v>
                </c:pt>
                <c:pt idx="2052">
                  <c:v>4237.4536504550633</c:v>
                </c:pt>
                <c:pt idx="2053">
                  <c:v>4237.5885615852003</c:v>
                </c:pt>
                <c:pt idx="2054">
                  <c:v>4237.7347158660223</c:v>
                </c:pt>
                <c:pt idx="2055">
                  <c:v>4237.8896850441042</c:v>
                </c:pt>
                <c:pt idx="2056">
                  <c:v>4238.0962982290357</c:v>
                </c:pt>
                <c:pt idx="2057">
                  <c:v>4238.3049097016383</c:v>
                </c:pt>
                <c:pt idx="2058">
                  <c:v>4238.3767898386241</c:v>
                </c:pt>
                <c:pt idx="2059">
                  <c:v>4238.5697061057481</c:v>
                </c:pt>
                <c:pt idx="2060">
                  <c:v>4238.9596329893093</c:v>
                </c:pt>
                <c:pt idx="2061">
                  <c:v>4239.2388812769805</c:v>
                </c:pt>
                <c:pt idx="2062">
                  <c:v>4239.4439903523235</c:v>
                </c:pt>
                <c:pt idx="2063">
                  <c:v>4239.7278055920497</c:v>
                </c:pt>
                <c:pt idx="2064">
                  <c:v>4240.1999126125975</c:v>
                </c:pt>
                <c:pt idx="2065">
                  <c:v>4240.6965038797207</c:v>
                </c:pt>
                <c:pt idx="2066">
                  <c:v>4241.1929989139671</c:v>
                </c:pt>
                <c:pt idx="2067">
                  <c:v>4241.7961632975284</c:v>
                </c:pt>
                <c:pt idx="2068">
                  <c:v>4242.3826425783509</c:v>
                </c:pt>
                <c:pt idx="2069">
                  <c:v>4242.8407966879395</c:v>
                </c:pt>
                <c:pt idx="2070">
                  <c:v>4243.4368451468445</c:v>
                </c:pt>
                <c:pt idx="2071">
                  <c:v>4244.4761886399947</c:v>
                </c:pt>
                <c:pt idx="2072">
                  <c:v>4245.6424434345163</c:v>
                </c:pt>
                <c:pt idx="2073">
                  <c:v>4246.8884126125986</c:v>
                </c:pt>
                <c:pt idx="2074">
                  <c:v>4248.4799210030087</c:v>
                </c:pt>
                <c:pt idx="2075">
                  <c:v>4250.171176824927</c:v>
                </c:pt>
                <c:pt idx="2076">
                  <c:v>4251.8762098728721</c:v>
                </c:pt>
                <c:pt idx="2077">
                  <c:v>4253.637029050954</c:v>
                </c:pt>
                <c:pt idx="2078">
                  <c:v>4255.410975112598</c:v>
                </c:pt>
                <c:pt idx="2079">
                  <c:v>4257.1621516536943</c:v>
                </c:pt>
                <c:pt idx="2080">
                  <c:v>4258.7546960030086</c:v>
                </c:pt>
                <c:pt idx="2081">
                  <c:v>4260.1748620988992</c:v>
                </c:pt>
                <c:pt idx="2082">
                  <c:v>4261.4719561057482</c:v>
                </c:pt>
                <c:pt idx="2083">
                  <c:v>4262.7838689482141</c:v>
                </c:pt>
                <c:pt idx="2084">
                  <c:v>4264.2087840167069</c:v>
                </c:pt>
                <c:pt idx="2085">
                  <c:v>4265.6853014824601</c:v>
                </c:pt>
                <c:pt idx="2086">
                  <c:v>4267.1902227153378</c:v>
                </c:pt>
                <c:pt idx="2087">
                  <c:v>4268.5771203180766</c:v>
                </c:pt>
                <c:pt idx="2088">
                  <c:v>4269.7618821331453</c:v>
                </c:pt>
                <c:pt idx="2089">
                  <c:v>4270.7351162084879</c:v>
                </c:pt>
                <c:pt idx="2090">
                  <c:v>4271.7576088454734</c:v>
                </c:pt>
                <c:pt idx="2091">
                  <c:v>4272.9301156947895</c:v>
                </c:pt>
                <c:pt idx="2092">
                  <c:v>4274.0635382975297</c:v>
                </c:pt>
                <c:pt idx="2093">
                  <c:v>4275.3044331605433</c:v>
                </c:pt>
                <c:pt idx="2094">
                  <c:v>4276.712470831776</c:v>
                </c:pt>
                <c:pt idx="2095">
                  <c:v>4278.331021174241</c:v>
                </c:pt>
                <c:pt idx="2096">
                  <c:v>4280.1449174071176</c:v>
                </c:pt>
                <c:pt idx="2097">
                  <c:v>4281.9321245988986</c:v>
                </c:pt>
                <c:pt idx="2098">
                  <c:v>4283.6766314482138</c:v>
                </c:pt>
                <c:pt idx="2099">
                  <c:v>4285.4732355578026</c:v>
                </c:pt>
                <c:pt idx="2100">
                  <c:v>4287.3322042221862</c:v>
                </c:pt>
                <c:pt idx="2101">
                  <c:v>4289.0791615851995</c:v>
                </c:pt>
                <c:pt idx="2102">
                  <c:v>4290.8243413797209</c:v>
                </c:pt>
                <c:pt idx="2103">
                  <c:v>4292.8393953180775</c:v>
                </c:pt>
                <c:pt idx="2104">
                  <c:v>4295.0056357290359</c:v>
                </c:pt>
                <c:pt idx="2105">
                  <c:v>4297.3069216879403</c:v>
                </c:pt>
                <c:pt idx="2106">
                  <c:v>4299.6196204893095</c:v>
                </c:pt>
                <c:pt idx="2107">
                  <c:v>4301.8531199756117</c:v>
                </c:pt>
                <c:pt idx="2108">
                  <c:v>4303.9555244276662</c:v>
                </c:pt>
                <c:pt idx="2109">
                  <c:v>4305.9142521673921</c:v>
                </c:pt>
                <c:pt idx="2110">
                  <c:v>4307.8384674071176</c:v>
                </c:pt>
                <c:pt idx="2111">
                  <c:v>4309.7368674071186</c:v>
                </c:pt>
                <c:pt idx="2112">
                  <c:v>4311.7113396673922</c:v>
                </c:pt>
                <c:pt idx="2113">
                  <c:v>4313.8748394961594</c:v>
                </c:pt>
                <c:pt idx="2114">
                  <c:v>4316.1352566194473</c:v>
                </c:pt>
                <c:pt idx="2115">
                  <c:v>4318.6034723728717</c:v>
                </c:pt>
                <c:pt idx="2116">
                  <c:v>4321.5330119276668</c:v>
                </c:pt>
                <c:pt idx="2117">
                  <c:v>4324.5578406947898</c:v>
                </c:pt>
                <c:pt idx="2118">
                  <c:v>4327.381775112598</c:v>
                </c:pt>
                <c:pt idx="2119">
                  <c:v>4330.2955266536937</c:v>
                </c:pt>
                <c:pt idx="2120">
                  <c:v>4333.4150384687618</c:v>
                </c:pt>
                <c:pt idx="2121">
                  <c:v>4336.6700925783507</c:v>
                </c:pt>
                <c:pt idx="2122">
                  <c:v>4340.1888370988991</c:v>
                </c:pt>
                <c:pt idx="2123">
                  <c:v>4344.1937458317752</c:v>
                </c:pt>
                <c:pt idx="2124">
                  <c:v>4348.3533894961593</c:v>
                </c:pt>
                <c:pt idx="2125">
                  <c:v>4352.2381894961591</c:v>
                </c:pt>
                <c:pt idx="2126">
                  <c:v>4355.7035961742413</c:v>
                </c:pt>
                <c:pt idx="2127">
                  <c:v>4358.9091359002687</c:v>
                </c:pt>
                <c:pt idx="2128">
                  <c:v>4362.1644117564329</c:v>
                </c:pt>
                <c:pt idx="2129">
                  <c:v>4365.5256037084882</c:v>
                </c:pt>
                <c:pt idx="2130">
                  <c:v>4369.0373759687618</c:v>
                </c:pt>
                <c:pt idx="2131">
                  <c:v>4372.2015430920501</c:v>
                </c:pt>
                <c:pt idx="2132">
                  <c:v>4374.7687629550628</c:v>
                </c:pt>
                <c:pt idx="2133">
                  <c:v>4377.2987831605415</c:v>
                </c:pt>
                <c:pt idx="2134">
                  <c:v>4380.1138684345151</c:v>
                </c:pt>
                <c:pt idx="2135">
                  <c:v>4383.0464235715017</c:v>
                </c:pt>
                <c:pt idx="2136">
                  <c:v>4385.9104405235566</c:v>
                </c:pt>
                <c:pt idx="2137">
                  <c:v>4388.675335557803</c:v>
                </c:pt>
                <c:pt idx="2138">
                  <c:v>4391.4187461742413</c:v>
                </c:pt>
                <c:pt idx="2139">
                  <c:v>4394.2939802495839</c:v>
                </c:pt>
                <c:pt idx="2140">
                  <c:v>4397.1021064482138</c:v>
                </c:pt>
                <c:pt idx="2141">
                  <c:v>4399.702841037255</c:v>
                </c:pt>
                <c:pt idx="2142">
                  <c:v>4402.2336136399945</c:v>
                </c:pt>
                <c:pt idx="2143">
                  <c:v>4404.7932660372553</c:v>
                </c:pt>
                <c:pt idx="2144">
                  <c:v>4407.4738333317755</c:v>
                </c:pt>
                <c:pt idx="2145">
                  <c:v>4410.4861525098577</c:v>
                </c:pt>
                <c:pt idx="2146">
                  <c:v>4413.8951340167068</c:v>
                </c:pt>
                <c:pt idx="2147">
                  <c:v>4417.6354119276666</c:v>
                </c:pt>
                <c:pt idx="2148">
                  <c:v>4421.4750725441045</c:v>
                </c:pt>
                <c:pt idx="2149">
                  <c:v>4425.1326352153364</c:v>
                </c:pt>
                <c:pt idx="2150">
                  <c:v>4428.7119466879403</c:v>
                </c:pt>
                <c:pt idx="2151">
                  <c:v>4432.3920581605425</c:v>
                </c:pt>
                <c:pt idx="2152">
                  <c:v>4435.9027518249259</c:v>
                </c:pt>
                <c:pt idx="2153">
                  <c:v>4438.9283579893099</c:v>
                </c:pt>
                <c:pt idx="2154">
                  <c:v>4441.6411424071193</c:v>
                </c:pt>
                <c:pt idx="2155">
                  <c:v>4444.2223903523236</c:v>
                </c:pt>
                <c:pt idx="2156">
                  <c:v>4446.5216826468441</c:v>
                </c:pt>
                <c:pt idx="2157">
                  <c:v>4448.4640422358852</c:v>
                </c:pt>
                <c:pt idx="2158">
                  <c:v>4450.4504908660228</c:v>
                </c:pt>
                <c:pt idx="2159">
                  <c:v>4452.4436264824599</c:v>
                </c:pt>
                <c:pt idx="2160">
                  <c:v>4454.2270127838301</c:v>
                </c:pt>
                <c:pt idx="2161">
                  <c:v>4456.0060062769808</c:v>
                </c:pt>
                <c:pt idx="2162">
                  <c:v>4457.9867091879405</c:v>
                </c:pt>
                <c:pt idx="2163">
                  <c:v>4460.2486276810923</c:v>
                </c:pt>
                <c:pt idx="2164">
                  <c:v>4462.662135729036</c:v>
                </c:pt>
                <c:pt idx="2165">
                  <c:v>4464.9480502838305</c:v>
                </c:pt>
                <c:pt idx="2166">
                  <c:v>4467.058148571502</c:v>
                </c:pt>
                <c:pt idx="2167">
                  <c:v>4469.217254735885</c:v>
                </c:pt>
                <c:pt idx="2168">
                  <c:v>4471.5969252838295</c:v>
                </c:pt>
                <c:pt idx="2169">
                  <c:v>4474.3068989139683</c:v>
                </c:pt>
                <c:pt idx="2170">
                  <c:v>4477.2162934345151</c:v>
                </c:pt>
                <c:pt idx="2171">
                  <c:v>4480.1118780235565</c:v>
                </c:pt>
                <c:pt idx="2172">
                  <c:v>4482.8446552495843</c:v>
                </c:pt>
                <c:pt idx="2173">
                  <c:v>4485.2763026810908</c:v>
                </c:pt>
                <c:pt idx="2174">
                  <c:v>4487.5934196331455</c:v>
                </c:pt>
                <c:pt idx="2175">
                  <c:v>4489.9789752838306</c:v>
                </c:pt>
                <c:pt idx="2176">
                  <c:v>4492.540043092049</c:v>
                </c:pt>
                <c:pt idx="2177">
                  <c:v>4495.3536944619127</c:v>
                </c:pt>
                <c:pt idx="2178">
                  <c:v>4498.180093605748</c:v>
                </c:pt>
                <c:pt idx="2179">
                  <c:v>4500.9052045646531</c:v>
                </c:pt>
                <c:pt idx="2180">
                  <c:v>4503.6586167221867</c:v>
                </c:pt>
                <c:pt idx="2181">
                  <c:v>4506.519664667393</c:v>
                </c:pt>
                <c:pt idx="2182">
                  <c:v>4509.3763222016387</c:v>
                </c:pt>
                <c:pt idx="2183">
                  <c:v>4512.170184530406</c:v>
                </c:pt>
                <c:pt idx="2184">
                  <c:v>4514.9076019961603</c:v>
                </c:pt>
                <c:pt idx="2185">
                  <c:v>4517.5043335030086</c:v>
                </c:pt>
                <c:pt idx="2186">
                  <c:v>4520.1051283660227</c:v>
                </c:pt>
                <c:pt idx="2187">
                  <c:v>4522.8353170646515</c:v>
                </c:pt>
                <c:pt idx="2188">
                  <c:v>4525.5468859002694</c:v>
                </c:pt>
                <c:pt idx="2189">
                  <c:v>4528.242363982461</c:v>
                </c:pt>
                <c:pt idx="2190">
                  <c:v>4531.0160848728719</c:v>
                </c:pt>
                <c:pt idx="2191">
                  <c:v>4533.9879083317765</c:v>
                </c:pt>
                <c:pt idx="2192">
                  <c:v>4536.9485915509531</c:v>
                </c:pt>
                <c:pt idx="2193">
                  <c:v>4539.757179222187</c:v>
                </c:pt>
                <c:pt idx="2194">
                  <c:v>4542.6646800783501</c:v>
                </c:pt>
                <c:pt idx="2195">
                  <c:v>4545.6516530235567</c:v>
                </c:pt>
                <c:pt idx="2196">
                  <c:v>4548.6119675783511</c:v>
                </c:pt>
                <c:pt idx="2197">
                  <c:v>4551.5971660372552</c:v>
                </c:pt>
                <c:pt idx="2198">
                  <c:v>4554.6448168934185</c:v>
                </c:pt>
                <c:pt idx="2199">
                  <c:v>4557.7964372701317</c:v>
                </c:pt>
                <c:pt idx="2200">
                  <c:v>4561.1045886399943</c:v>
                </c:pt>
                <c:pt idx="2201">
                  <c:v>4564.4403220304057</c:v>
                </c:pt>
                <c:pt idx="2202">
                  <c:v>4567.6355768249259</c:v>
                </c:pt>
                <c:pt idx="2203">
                  <c:v>4570.5968144961589</c:v>
                </c:pt>
                <c:pt idx="2204">
                  <c:v>4573.5847394961593</c:v>
                </c:pt>
                <c:pt idx="2205">
                  <c:v>4576.6505170646515</c:v>
                </c:pt>
                <c:pt idx="2206">
                  <c:v>4579.6694588454748</c:v>
                </c:pt>
                <c:pt idx="2207">
                  <c:v>4582.6818680920487</c:v>
                </c:pt>
                <c:pt idx="2208">
                  <c:v>4585.628825112598</c:v>
                </c:pt>
                <c:pt idx="2209">
                  <c:v>4588.5153256262956</c:v>
                </c:pt>
                <c:pt idx="2210">
                  <c:v>4591.3132893249267</c:v>
                </c:pt>
                <c:pt idx="2211">
                  <c:v>4594.1852477153379</c:v>
                </c:pt>
                <c:pt idx="2212">
                  <c:v>4597.1121694619114</c:v>
                </c:pt>
                <c:pt idx="2213">
                  <c:v>4599.9088222016389</c:v>
                </c:pt>
                <c:pt idx="2214">
                  <c:v>4602.8223958317758</c:v>
                </c:pt>
                <c:pt idx="2215">
                  <c:v>4605.8827204893096</c:v>
                </c:pt>
                <c:pt idx="2216">
                  <c:v>4609.2026710030086</c:v>
                </c:pt>
                <c:pt idx="2217">
                  <c:v>4612.7654509687627</c:v>
                </c:pt>
                <c:pt idx="2218">
                  <c:v>4616.2324341879403</c:v>
                </c:pt>
                <c:pt idx="2219">
                  <c:v>4619.7028530235566</c:v>
                </c:pt>
                <c:pt idx="2220">
                  <c:v>4623.1960521673927</c:v>
                </c:pt>
                <c:pt idx="2221">
                  <c:v>4626.7792706605414</c:v>
                </c:pt>
                <c:pt idx="2222">
                  <c:v>4630.4742704893097</c:v>
                </c:pt>
                <c:pt idx="2223">
                  <c:v>4634.2218975441046</c:v>
                </c:pt>
                <c:pt idx="2224">
                  <c:v>4638.145871859173</c:v>
                </c:pt>
                <c:pt idx="2225">
                  <c:v>4642.1092139824605</c:v>
                </c:pt>
                <c:pt idx="2226">
                  <c:v>4645.8738131262962</c:v>
                </c:pt>
                <c:pt idx="2227">
                  <c:v>4649.5701131262967</c:v>
                </c:pt>
                <c:pt idx="2228">
                  <c:v>4653.2764771673928</c:v>
                </c:pt>
                <c:pt idx="2229">
                  <c:v>4656.9448781947895</c:v>
                </c:pt>
                <c:pt idx="2230">
                  <c:v>4660.6079374413648</c:v>
                </c:pt>
                <c:pt idx="2231">
                  <c:v>4664.1934283660221</c:v>
                </c:pt>
                <c:pt idx="2232">
                  <c:v>4667.7648576468437</c:v>
                </c:pt>
                <c:pt idx="2233">
                  <c:v>4671.3413797358853</c:v>
                </c:pt>
                <c:pt idx="2234">
                  <c:v>4674.7834398386249</c:v>
                </c:pt>
                <c:pt idx="2235">
                  <c:v>4677.8586744276663</c:v>
                </c:pt>
                <c:pt idx="2236">
                  <c:v>4680.6437102153368</c:v>
                </c:pt>
                <c:pt idx="2237">
                  <c:v>4683.5253814482139</c:v>
                </c:pt>
                <c:pt idx="2238">
                  <c:v>4686.425176824926</c:v>
                </c:pt>
                <c:pt idx="2239">
                  <c:v>4689.4551910372547</c:v>
                </c:pt>
                <c:pt idx="2240">
                  <c:v>4692.6917523386246</c:v>
                </c:pt>
                <c:pt idx="2241">
                  <c:v>4695.9821559345155</c:v>
                </c:pt>
                <c:pt idx="2242">
                  <c:v>4699.2750444619123</c:v>
                </c:pt>
                <c:pt idx="2243">
                  <c:v>4702.439470831775</c:v>
                </c:pt>
                <c:pt idx="2244">
                  <c:v>4705.6667859002691</c:v>
                </c:pt>
                <c:pt idx="2245">
                  <c:v>4708.9493134687618</c:v>
                </c:pt>
                <c:pt idx="2246">
                  <c:v>4712.2954381262962</c:v>
                </c:pt>
                <c:pt idx="2247">
                  <c:v>4715.7903756262958</c:v>
                </c:pt>
                <c:pt idx="2248">
                  <c:v>4719.3437889824609</c:v>
                </c:pt>
                <c:pt idx="2249">
                  <c:v>4722.7914703180768</c:v>
                </c:pt>
                <c:pt idx="2250">
                  <c:v>4725.9523590167073</c:v>
                </c:pt>
                <c:pt idx="2251">
                  <c:v>4728.9956511399942</c:v>
                </c:pt>
                <c:pt idx="2252">
                  <c:v>4731.9886394961595</c:v>
                </c:pt>
                <c:pt idx="2253">
                  <c:v>4734.823629564652</c:v>
                </c:pt>
                <c:pt idx="2254">
                  <c:v>4737.5078235715018</c:v>
                </c:pt>
                <c:pt idx="2255">
                  <c:v>4740.2107095304054</c:v>
                </c:pt>
                <c:pt idx="2256">
                  <c:v>4743.2838564482145</c:v>
                </c:pt>
                <c:pt idx="2257">
                  <c:v>4746.6007802495833</c:v>
                </c:pt>
                <c:pt idx="2258">
                  <c:v>4749.8081016536935</c:v>
                </c:pt>
                <c:pt idx="2259">
                  <c:v>4752.7922391536931</c:v>
                </c:pt>
                <c:pt idx="2260">
                  <c:v>4755.6911028523245</c:v>
                </c:pt>
                <c:pt idx="2261">
                  <c:v>4758.6327540509546</c:v>
                </c:pt>
                <c:pt idx="2262">
                  <c:v>4761.4728110715005</c:v>
                </c:pt>
                <c:pt idx="2263">
                  <c:v>4764.3155335030087</c:v>
                </c:pt>
                <c:pt idx="2264">
                  <c:v>4767.2431525098573</c:v>
                </c:pt>
                <c:pt idx="2265">
                  <c:v>4770.2387187769809</c:v>
                </c:pt>
                <c:pt idx="2266">
                  <c:v>4773.2280737427345</c:v>
                </c:pt>
                <c:pt idx="2267">
                  <c:v>4776.2141929208165</c:v>
                </c:pt>
                <c:pt idx="2268">
                  <c:v>4779.3298336742419</c:v>
                </c:pt>
                <c:pt idx="2269">
                  <c:v>4782.4523026810903</c:v>
                </c:pt>
                <c:pt idx="2270">
                  <c:v>4785.4814245988991</c:v>
                </c:pt>
                <c:pt idx="2271">
                  <c:v>4788.4558340167068</c:v>
                </c:pt>
                <c:pt idx="2272">
                  <c:v>4791.5585478865696</c:v>
                </c:pt>
                <c:pt idx="2273">
                  <c:v>4794.7705656947892</c:v>
                </c:pt>
                <c:pt idx="2274">
                  <c:v>4797.8384968591727</c:v>
                </c:pt>
                <c:pt idx="2275">
                  <c:v>4800.816653708488</c:v>
                </c:pt>
                <c:pt idx="2276">
                  <c:v>4803.8959307632822</c:v>
                </c:pt>
                <c:pt idx="2277">
                  <c:v>4807.1433045646527</c:v>
                </c:pt>
                <c:pt idx="2278">
                  <c:v>4810.5929305920499</c:v>
                </c:pt>
                <c:pt idx="2279">
                  <c:v>4814.228885215337</c:v>
                </c:pt>
                <c:pt idx="2280">
                  <c:v>4817.8128278523236</c:v>
                </c:pt>
                <c:pt idx="2281">
                  <c:v>4821.276127338625</c:v>
                </c:pt>
                <c:pt idx="2282">
                  <c:v>4824.7627973728713</c:v>
                </c:pt>
                <c:pt idx="2283">
                  <c:v>4828.1451023386253</c:v>
                </c:pt>
                <c:pt idx="2284">
                  <c:v>4831.2937915509538</c:v>
                </c:pt>
                <c:pt idx="2285">
                  <c:v>4834.3525341879395</c:v>
                </c:pt>
                <c:pt idx="2286">
                  <c:v>4837.4565958317753</c:v>
                </c:pt>
                <c:pt idx="2287">
                  <c:v>4840.5924675783508</c:v>
                </c:pt>
                <c:pt idx="2288">
                  <c:v>4843.7915090167071</c:v>
                </c:pt>
                <c:pt idx="2289">
                  <c:v>4847.1821256262965</c:v>
                </c:pt>
                <c:pt idx="2290">
                  <c:v>4850.6134285372555</c:v>
                </c:pt>
                <c:pt idx="2291">
                  <c:v>4853.9267739139677</c:v>
                </c:pt>
                <c:pt idx="2292">
                  <c:v>4857.2571245988993</c:v>
                </c:pt>
                <c:pt idx="2293">
                  <c:v>4860.5854293934199</c:v>
                </c:pt>
                <c:pt idx="2294">
                  <c:v>4863.9183535372549</c:v>
                </c:pt>
                <c:pt idx="2295">
                  <c:v>4867.309214324926</c:v>
                </c:pt>
                <c:pt idx="2296">
                  <c:v>4870.8055006262966</c:v>
                </c:pt>
                <c:pt idx="2297">
                  <c:v>4874.4142679208171</c:v>
                </c:pt>
                <c:pt idx="2298">
                  <c:v>4877.9890828180769</c:v>
                </c:pt>
                <c:pt idx="2299">
                  <c:v>4881.5313434345153</c:v>
                </c:pt>
                <c:pt idx="2300">
                  <c:v>4885.0948836742418</c:v>
                </c:pt>
                <c:pt idx="2301">
                  <c:v>4888.7527215167083</c:v>
                </c:pt>
                <c:pt idx="2302">
                  <c:v>4892.4241382975297</c:v>
                </c:pt>
                <c:pt idx="2303">
                  <c:v>4896.0106886399944</c:v>
                </c:pt>
                <c:pt idx="2304">
                  <c:v>4899.5863739139677</c:v>
                </c:pt>
                <c:pt idx="2305">
                  <c:v>4903.2571963454748</c:v>
                </c:pt>
                <c:pt idx="2306">
                  <c:v>4906.9884117564325</c:v>
                </c:pt>
                <c:pt idx="2307">
                  <c:v>4910.7478386399953</c:v>
                </c:pt>
                <c:pt idx="2308">
                  <c:v>4914.3579785372549</c:v>
                </c:pt>
                <c:pt idx="2309">
                  <c:v>4917.7999031947902</c:v>
                </c:pt>
                <c:pt idx="2310">
                  <c:v>4921.2883156947892</c:v>
                </c:pt>
                <c:pt idx="2311">
                  <c:v>4924.8434972016385</c:v>
                </c:pt>
                <c:pt idx="2312">
                  <c:v>4928.5299487427337</c:v>
                </c:pt>
                <c:pt idx="2313">
                  <c:v>4932.1571877838305</c:v>
                </c:pt>
                <c:pt idx="2314">
                  <c:v>4935.6989817906797</c:v>
                </c:pt>
                <c:pt idx="2315">
                  <c:v>4939.3071561057486</c:v>
                </c:pt>
                <c:pt idx="2316">
                  <c:v>4942.8314614139672</c:v>
                </c:pt>
                <c:pt idx="2317">
                  <c:v>4946.2209585030078</c:v>
                </c:pt>
                <c:pt idx="2318">
                  <c:v>4949.5919410372553</c:v>
                </c:pt>
                <c:pt idx="2319">
                  <c:v>4953.0143687769805</c:v>
                </c:pt>
                <c:pt idx="2320">
                  <c:v>4956.5004436057479</c:v>
                </c:pt>
                <c:pt idx="2321">
                  <c:v>4960.0642838454742</c:v>
                </c:pt>
                <c:pt idx="2322">
                  <c:v>4963.572818776981</c:v>
                </c:pt>
                <c:pt idx="2323">
                  <c:v>4967.0099869276673</c:v>
                </c:pt>
                <c:pt idx="2324">
                  <c:v>4970.4772847016375</c:v>
                </c:pt>
                <c:pt idx="2325">
                  <c:v>4973.9137829893098</c:v>
                </c:pt>
                <c:pt idx="2326">
                  <c:v>4977.3226120988975</c:v>
                </c:pt>
                <c:pt idx="2327">
                  <c:v>4980.7245903523235</c:v>
                </c:pt>
                <c:pt idx="2328">
                  <c:v>4984.0956381262959</c:v>
                </c:pt>
                <c:pt idx="2329">
                  <c:v>4987.4294561057477</c:v>
                </c:pt>
                <c:pt idx="2330">
                  <c:v>4990.8350348728718</c:v>
                </c:pt>
                <c:pt idx="2331">
                  <c:v>4994.3517703180778</c:v>
                </c:pt>
                <c:pt idx="2332">
                  <c:v>4997.842832304379</c:v>
                </c:pt>
                <c:pt idx="2333">
                  <c:v>5001.1367725441041</c:v>
                </c:pt>
                <c:pt idx="2334">
                  <c:v>5004.2380523386255</c:v>
                </c:pt>
                <c:pt idx="2335">
                  <c:v>5007.3717049071183</c:v>
                </c:pt>
                <c:pt idx="2336">
                  <c:v>5010.395197544105</c:v>
                </c:pt>
                <c:pt idx="2337">
                  <c:v>5013.1178370988991</c:v>
                </c:pt>
                <c:pt idx="2338">
                  <c:v>5015.6752386399958</c:v>
                </c:pt>
                <c:pt idx="2339">
                  <c:v>5018.220789324926</c:v>
                </c:pt>
                <c:pt idx="2340">
                  <c:v>5020.8717886399945</c:v>
                </c:pt>
                <c:pt idx="2341">
                  <c:v>5023.5724814482137</c:v>
                </c:pt>
                <c:pt idx="2342">
                  <c:v>5026.2319879550623</c:v>
                </c:pt>
                <c:pt idx="2343">
                  <c:v>5028.758143605748</c:v>
                </c:pt>
                <c:pt idx="2344">
                  <c:v>5031.1444186057479</c:v>
                </c:pt>
                <c:pt idx="2345">
                  <c:v>5033.5297946331457</c:v>
                </c:pt>
                <c:pt idx="2346">
                  <c:v>5035.9309216879401</c:v>
                </c:pt>
                <c:pt idx="2347">
                  <c:v>5038.2862273386245</c:v>
                </c:pt>
                <c:pt idx="2348">
                  <c:v>5040.4947778523228</c:v>
                </c:pt>
                <c:pt idx="2349">
                  <c:v>5042.6102187769811</c:v>
                </c:pt>
                <c:pt idx="2350">
                  <c:v>5044.8963850441041</c:v>
                </c:pt>
                <c:pt idx="2351">
                  <c:v>5047.1159995988992</c:v>
                </c:pt>
                <c:pt idx="2352">
                  <c:v>5049.105951482461</c:v>
                </c:pt>
                <c:pt idx="2353">
                  <c:v>5051.0774073043785</c:v>
                </c:pt>
                <c:pt idx="2354">
                  <c:v>5052.9849249413646</c:v>
                </c:pt>
                <c:pt idx="2355">
                  <c:v>5054.7759689482136</c:v>
                </c:pt>
                <c:pt idx="2356">
                  <c:v>5056.488896345475</c:v>
                </c:pt>
                <c:pt idx="2357">
                  <c:v>5058.2060711742433</c:v>
                </c:pt>
                <c:pt idx="2358">
                  <c:v>5060.1123521673917</c:v>
                </c:pt>
                <c:pt idx="2359">
                  <c:v>5062.1298936057483</c:v>
                </c:pt>
                <c:pt idx="2360">
                  <c:v>5064.1416132975291</c:v>
                </c:pt>
                <c:pt idx="2361">
                  <c:v>5066.2847658660221</c:v>
                </c:pt>
                <c:pt idx="2362">
                  <c:v>5068.4893105578039</c:v>
                </c:pt>
                <c:pt idx="2363">
                  <c:v>5070.5623136399945</c:v>
                </c:pt>
                <c:pt idx="2364">
                  <c:v>5072.6030114139676</c:v>
                </c:pt>
                <c:pt idx="2365">
                  <c:v>5074.7047886399951</c:v>
                </c:pt>
                <c:pt idx="2366">
                  <c:v>5076.838434701639</c:v>
                </c:pt>
                <c:pt idx="2367">
                  <c:v>5079.0475853865701</c:v>
                </c:pt>
                <c:pt idx="2368">
                  <c:v>5081.1909561057482</c:v>
                </c:pt>
                <c:pt idx="2369">
                  <c:v>5083.2438610715017</c:v>
                </c:pt>
                <c:pt idx="2370">
                  <c:v>5085.3923076468445</c:v>
                </c:pt>
                <c:pt idx="2371">
                  <c:v>5087.6358078180783</c:v>
                </c:pt>
                <c:pt idx="2372">
                  <c:v>5089.795654050954</c:v>
                </c:pt>
                <c:pt idx="2373">
                  <c:v>5091.9188973728715</c:v>
                </c:pt>
                <c:pt idx="2374">
                  <c:v>5094.1829562769808</c:v>
                </c:pt>
                <c:pt idx="2375">
                  <c:v>5096.5446413797208</c:v>
                </c:pt>
                <c:pt idx="2376">
                  <c:v>5098.9007437769806</c:v>
                </c:pt>
                <c:pt idx="2377">
                  <c:v>5101.1810413797202</c:v>
                </c:pt>
                <c:pt idx="2378">
                  <c:v>5103.4913408660223</c:v>
                </c:pt>
                <c:pt idx="2379">
                  <c:v>5106.0256477153371</c:v>
                </c:pt>
                <c:pt idx="2380">
                  <c:v>5108.8217150098581</c:v>
                </c:pt>
                <c:pt idx="2381">
                  <c:v>5111.8527526810913</c:v>
                </c:pt>
                <c:pt idx="2382">
                  <c:v>5114.8038619276658</c:v>
                </c:pt>
                <c:pt idx="2383">
                  <c:v>5117.5410112427353</c:v>
                </c:pt>
                <c:pt idx="2384">
                  <c:v>5119.9791886399953</c:v>
                </c:pt>
                <c:pt idx="2385">
                  <c:v>5122.2497348728712</c:v>
                </c:pt>
                <c:pt idx="2386">
                  <c:v>5124.5675155235567</c:v>
                </c:pt>
                <c:pt idx="2387">
                  <c:v>5126.8160222016386</c:v>
                </c:pt>
                <c:pt idx="2388">
                  <c:v>5128.9961119276659</c:v>
                </c:pt>
                <c:pt idx="2389">
                  <c:v>5131.2165667221861</c:v>
                </c:pt>
                <c:pt idx="2390">
                  <c:v>5133.4183605578028</c:v>
                </c:pt>
                <c:pt idx="2391">
                  <c:v>5135.4972355578029</c:v>
                </c:pt>
                <c:pt idx="2392">
                  <c:v>5137.6028540509533</c:v>
                </c:pt>
                <c:pt idx="2393">
                  <c:v>5139.9513054208173</c:v>
                </c:pt>
                <c:pt idx="2394">
                  <c:v>5142.3560186057493</c:v>
                </c:pt>
                <c:pt idx="2395">
                  <c:v>5144.611412270132</c:v>
                </c:pt>
                <c:pt idx="2396">
                  <c:v>5147.0235083317757</c:v>
                </c:pt>
                <c:pt idx="2397">
                  <c:v>5149.5015148386246</c:v>
                </c:pt>
                <c:pt idx="2398">
                  <c:v>5152.080932475611</c:v>
                </c:pt>
                <c:pt idx="2399">
                  <c:v>5154.9344038797217</c:v>
                </c:pt>
                <c:pt idx="2400">
                  <c:v>5157.9401453180772</c:v>
                </c:pt>
                <c:pt idx="2401">
                  <c:v>5161.0987120988993</c:v>
                </c:pt>
                <c:pt idx="2402">
                  <c:v>5164.4629055920495</c:v>
                </c:pt>
                <c:pt idx="2403">
                  <c:v>5167.8098352153374</c:v>
                </c:pt>
                <c:pt idx="2404">
                  <c:v>5170.8586859002689</c:v>
                </c:pt>
                <c:pt idx="2405">
                  <c:v>5173.7755501125985</c:v>
                </c:pt>
                <c:pt idx="2406">
                  <c:v>5176.8692531947891</c:v>
                </c:pt>
                <c:pt idx="2407">
                  <c:v>5180.1674785372552</c:v>
                </c:pt>
                <c:pt idx="2408">
                  <c:v>5183.4990105578026</c:v>
                </c:pt>
                <c:pt idx="2409">
                  <c:v>5186.7765389824608</c:v>
                </c:pt>
                <c:pt idx="2410">
                  <c:v>5190.096220318077</c:v>
                </c:pt>
                <c:pt idx="2411">
                  <c:v>5193.450507646844</c:v>
                </c:pt>
                <c:pt idx="2412">
                  <c:v>5196.7651388112272</c:v>
                </c:pt>
                <c:pt idx="2413">
                  <c:v>5200.1637377838297</c:v>
                </c:pt>
                <c:pt idx="2414">
                  <c:v>5203.6592840167077</c:v>
                </c:pt>
                <c:pt idx="2415">
                  <c:v>5207.2185910372546</c:v>
                </c:pt>
                <c:pt idx="2416">
                  <c:v>5210.8865706605429</c:v>
                </c:pt>
                <c:pt idx="2417">
                  <c:v>5214.7503852153377</c:v>
                </c:pt>
                <c:pt idx="2418">
                  <c:v>5218.9348040509531</c:v>
                </c:pt>
                <c:pt idx="2419">
                  <c:v>5223.2189787084872</c:v>
                </c:pt>
                <c:pt idx="2420">
                  <c:v>5227.2839292221861</c:v>
                </c:pt>
                <c:pt idx="2421">
                  <c:v>5231.3780119276662</c:v>
                </c:pt>
                <c:pt idx="2422">
                  <c:v>5235.6187829893088</c:v>
                </c:pt>
                <c:pt idx="2423">
                  <c:v>5240.0260328180766</c:v>
                </c:pt>
                <c:pt idx="2424">
                  <c:v>5244.8777675783494</c:v>
                </c:pt>
                <c:pt idx="2425">
                  <c:v>5250.0316204893088</c:v>
                </c:pt>
                <c:pt idx="2426">
                  <c:v>5255.1057865851999</c:v>
                </c:pt>
                <c:pt idx="2427">
                  <c:v>5259.9688254550629</c:v>
                </c:pt>
                <c:pt idx="2428">
                  <c:v>5264.60083538657</c:v>
                </c:pt>
                <c:pt idx="2429">
                  <c:v>5269.2155347016387</c:v>
                </c:pt>
                <c:pt idx="2430">
                  <c:v>5273.8842167221865</c:v>
                </c:pt>
                <c:pt idx="2431">
                  <c:v>5278.3936119276659</c:v>
                </c:pt>
                <c:pt idx="2432">
                  <c:v>5283.0329234002675</c:v>
                </c:pt>
                <c:pt idx="2433">
                  <c:v>5287.9505694619129</c:v>
                </c:pt>
                <c:pt idx="2434">
                  <c:v>5292.9778011399949</c:v>
                </c:pt>
                <c:pt idx="2435">
                  <c:v>5298.0030478865692</c:v>
                </c:pt>
                <c:pt idx="2436">
                  <c:v>5303.1319723728711</c:v>
                </c:pt>
                <c:pt idx="2437">
                  <c:v>5308.276660729035</c:v>
                </c:pt>
                <c:pt idx="2438">
                  <c:v>5313.176600626296</c:v>
                </c:pt>
                <c:pt idx="2439">
                  <c:v>5317.8378948043783</c:v>
                </c:pt>
                <c:pt idx="2440">
                  <c:v>5322.4125376125976</c:v>
                </c:pt>
                <c:pt idx="2441">
                  <c:v>5326.92648298931</c:v>
                </c:pt>
                <c:pt idx="2442">
                  <c:v>5331.3519908660219</c:v>
                </c:pt>
                <c:pt idx="2443">
                  <c:v>5335.7771341879397</c:v>
                </c:pt>
                <c:pt idx="2444">
                  <c:v>5340.2318018249262</c:v>
                </c:pt>
                <c:pt idx="2445">
                  <c:v>5344.7385365851997</c:v>
                </c:pt>
                <c:pt idx="2446">
                  <c:v>5349.2175263112267</c:v>
                </c:pt>
                <c:pt idx="2447">
                  <c:v>5353.6091186057483</c:v>
                </c:pt>
                <c:pt idx="2448">
                  <c:v>5357.7954437769813</c:v>
                </c:pt>
                <c:pt idx="2449">
                  <c:v>5362.0024624413645</c:v>
                </c:pt>
                <c:pt idx="2450">
                  <c:v>5366.4587528523243</c:v>
                </c:pt>
                <c:pt idx="2451">
                  <c:v>5371.2185912084888</c:v>
                </c:pt>
                <c:pt idx="2452">
                  <c:v>5376.0866699756107</c:v>
                </c:pt>
                <c:pt idx="2453">
                  <c:v>5380.6497025098579</c:v>
                </c:pt>
                <c:pt idx="2454">
                  <c:v>5384.7458119276662</c:v>
                </c:pt>
                <c:pt idx="2455">
                  <c:v>5388.3671222016392</c:v>
                </c:pt>
                <c:pt idx="2456">
                  <c:v>5391.783641208488</c:v>
                </c:pt>
                <c:pt idx="2457">
                  <c:v>5395.1406049071174</c:v>
                </c:pt>
                <c:pt idx="2458">
                  <c:v>5398.5297382975286</c:v>
                </c:pt>
                <c:pt idx="2459">
                  <c:v>5401.8520299071179</c:v>
                </c:pt>
                <c:pt idx="2460">
                  <c:v>5404.9209451468441</c:v>
                </c:pt>
                <c:pt idx="2461">
                  <c:v>5407.9132127838302</c:v>
                </c:pt>
                <c:pt idx="2462">
                  <c:v>5410.9666963454747</c:v>
                </c:pt>
                <c:pt idx="2463">
                  <c:v>5413.9444812769807</c:v>
                </c:pt>
                <c:pt idx="2464">
                  <c:v>5416.9168047358853</c:v>
                </c:pt>
                <c:pt idx="2465">
                  <c:v>5420.1082853865692</c:v>
                </c:pt>
                <c:pt idx="2466">
                  <c:v>5423.4072406947889</c:v>
                </c:pt>
                <c:pt idx="2467">
                  <c:v>5426.5736109002682</c:v>
                </c:pt>
                <c:pt idx="2468">
                  <c:v>5429.6191607290357</c:v>
                </c:pt>
                <c:pt idx="2469">
                  <c:v>5432.6406444619133</c:v>
                </c:pt>
                <c:pt idx="2470">
                  <c:v>5435.8391436057482</c:v>
                </c:pt>
                <c:pt idx="2471">
                  <c:v>5439.3779620988989</c:v>
                </c:pt>
                <c:pt idx="2472">
                  <c:v>5443.0486715167071</c:v>
                </c:pt>
                <c:pt idx="2473">
                  <c:v>5446.6203561057473</c:v>
                </c:pt>
                <c:pt idx="2474">
                  <c:v>5449.99315387972</c:v>
                </c:pt>
                <c:pt idx="2475">
                  <c:v>5453.2921307632823</c:v>
                </c:pt>
                <c:pt idx="2476">
                  <c:v>5456.643172372872</c:v>
                </c:pt>
                <c:pt idx="2477">
                  <c:v>5460.0832442906803</c:v>
                </c:pt>
                <c:pt idx="2478">
                  <c:v>5463.6014663797205</c:v>
                </c:pt>
                <c:pt idx="2479">
                  <c:v>5467.0479076468437</c:v>
                </c:pt>
                <c:pt idx="2480">
                  <c:v>5470.3550355578027</c:v>
                </c:pt>
                <c:pt idx="2481">
                  <c:v>5473.4047281947887</c:v>
                </c:pt>
                <c:pt idx="2482">
                  <c:v>5476.0280410372543</c:v>
                </c:pt>
                <c:pt idx="2483">
                  <c:v>5478.1624336742416</c:v>
                </c:pt>
                <c:pt idx="2484">
                  <c:v>5480.0378977153368</c:v>
                </c:pt>
                <c:pt idx="2485">
                  <c:v>5482.0414713454747</c:v>
                </c:pt>
                <c:pt idx="2486">
                  <c:v>5484.1401150098582</c:v>
                </c:pt>
                <c:pt idx="2487">
                  <c:v>5485.9907033660229</c:v>
                </c:pt>
                <c:pt idx="2488">
                  <c:v>5487.5188013112283</c:v>
                </c:pt>
                <c:pt idx="2489">
                  <c:v>5489.1429677495835</c:v>
                </c:pt>
                <c:pt idx="2490">
                  <c:v>5490.7689843591725</c:v>
                </c:pt>
                <c:pt idx="2491">
                  <c:v>5492.4511341879397</c:v>
                </c:pt>
                <c:pt idx="2492">
                  <c:v>5494.4461627838309</c:v>
                </c:pt>
                <c:pt idx="2493">
                  <c:v>5496.453963639995</c:v>
                </c:pt>
                <c:pt idx="2494">
                  <c:v>5498.2118698043778</c:v>
                </c:pt>
                <c:pt idx="2495">
                  <c:v>5499.7714593591727</c:v>
                </c:pt>
                <c:pt idx="2496">
                  <c:v>5501.2916954893099</c:v>
                </c:pt>
                <c:pt idx="2497">
                  <c:v>5502.7462877838307</c:v>
                </c:pt>
                <c:pt idx="2498">
                  <c:v>5504.0234350441051</c:v>
                </c:pt>
                <c:pt idx="2499">
                  <c:v>5505.1972439482133</c:v>
                </c:pt>
                <c:pt idx="2500">
                  <c:v>5506.4679432632829</c:v>
                </c:pt>
                <c:pt idx="2501">
                  <c:v>5508.0537429208171</c:v>
                </c:pt>
                <c:pt idx="2502">
                  <c:v>5509.9816554208173</c:v>
                </c:pt>
                <c:pt idx="2503">
                  <c:v>5512.1184995988988</c:v>
                </c:pt>
                <c:pt idx="2504">
                  <c:v>5514.32109788657</c:v>
                </c:pt>
                <c:pt idx="2505">
                  <c:v>5516.3666341879398</c:v>
                </c:pt>
                <c:pt idx="2506">
                  <c:v>5518.3485667221867</c:v>
                </c:pt>
                <c:pt idx="2507">
                  <c:v>5520.4712429208166</c:v>
                </c:pt>
                <c:pt idx="2508">
                  <c:v>5522.5395319619129</c:v>
                </c:pt>
                <c:pt idx="2509">
                  <c:v>5524.4534665509536</c:v>
                </c:pt>
                <c:pt idx="2510">
                  <c:v>5526.2101461742404</c:v>
                </c:pt>
                <c:pt idx="2511">
                  <c:v>5527.5810042221865</c:v>
                </c:pt>
                <c:pt idx="2512">
                  <c:v>5528.6583783660217</c:v>
                </c:pt>
                <c:pt idx="2513">
                  <c:v>5529.5938122701318</c:v>
                </c:pt>
                <c:pt idx="2514">
                  <c:v>5530.5355972016387</c:v>
                </c:pt>
                <c:pt idx="2515">
                  <c:v>5531.5225766536942</c:v>
                </c:pt>
                <c:pt idx="2516">
                  <c:v>5532.3436191194478</c:v>
                </c:pt>
                <c:pt idx="2517">
                  <c:v>5532.8049353865708</c:v>
                </c:pt>
                <c:pt idx="2518">
                  <c:v>5533.3280475441043</c:v>
                </c:pt>
                <c:pt idx="2519">
                  <c:v>5533.963512783831</c:v>
                </c:pt>
                <c:pt idx="2520">
                  <c:v>5534.1725790509536</c:v>
                </c:pt>
                <c:pt idx="2521">
                  <c:v>5534.2389711742408</c:v>
                </c:pt>
                <c:pt idx="2522">
                  <c:v>5534.4371773386247</c:v>
                </c:pt>
                <c:pt idx="2523">
                  <c:v>5534.6092997701317</c:v>
                </c:pt>
                <c:pt idx="2524">
                  <c:v>5534.9594752838302</c:v>
                </c:pt>
                <c:pt idx="2525">
                  <c:v>5535.6733501125973</c:v>
                </c:pt>
                <c:pt idx="2526">
                  <c:v>5536.5347042221865</c:v>
                </c:pt>
                <c:pt idx="2527">
                  <c:v>5537.4602715167066</c:v>
                </c:pt>
                <c:pt idx="2528">
                  <c:v>5538.5868376125973</c:v>
                </c:pt>
                <c:pt idx="2529">
                  <c:v>5539.7259275098577</c:v>
                </c:pt>
                <c:pt idx="2530">
                  <c:v>5540.6931239139676</c:v>
                </c:pt>
                <c:pt idx="2531">
                  <c:v>5541.5363730578028</c:v>
                </c:pt>
                <c:pt idx="2532">
                  <c:v>5542.2496215167066</c:v>
                </c:pt>
                <c:pt idx="2533">
                  <c:v>5542.8258811057485</c:v>
                </c:pt>
                <c:pt idx="2534">
                  <c:v>5543.4337963454736</c:v>
                </c:pt>
                <c:pt idx="2535">
                  <c:v>5544.2134401810899</c:v>
                </c:pt>
                <c:pt idx="2536">
                  <c:v>5545.0775240851999</c:v>
                </c:pt>
                <c:pt idx="2537">
                  <c:v>5546.0310328180767</c:v>
                </c:pt>
                <c:pt idx="2538">
                  <c:v>5547.0900418934189</c:v>
                </c:pt>
                <c:pt idx="2539">
                  <c:v>5548.2274602153366</c:v>
                </c:pt>
                <c:pt idx="2540">
                  <c:v>5549.2088644961595</c:v>
                </c:pt>
                <c:pt idx="2541">
                  <c:v>5550.176234016707</c:v>
                </c:pt>
                <c:pt idx="2542">
                  <c:v>5551.3664360715011</c:v>
                </c:pt>
                <c:pt idx="2543">
                  <c:v>5552.5497196331453</c:v>
                </c:pt>
                <c:pt idx="2544">
                  <c:v>5553.8246906947888</c:v>
                </c:pt>
                <c:pt idx="2545">
                  <c:v>5555.2913204893093</c:v>
                </c:pt>
                <c:pt idx="2546">
                  <c:v>5556.8728066194471</c:v>
                </c:pt>
                <c:pt idx="2547">
                  <c:v>5558.4124326468436</c:v>
                </c:pt>
                <c:pt idx="2548">
                  <c:v>5559.6197850441049</c:v>
                </c:pt>
                <c:pt idx="2549">
                  <c:v>5560.2997343591733</c:v>
                </c:pt>
                <c:pt idx="2550">
                  <c:v>5560.5584013112293</c:v>
                </c:pt>
                <c:pt idx="2551">
                  <c:v>5560.8193891536939</c:v>
                </c:pt>
                <c:pt idx="2552">
                  <c:v>5561.127847544104</c:v>
                </c:pt>
                <c:pt idx="2553">
                  <c:v>5561.5505252838302</c:v>
                </c:pt>
                <c:pt idx="2554">
                  <c:v>5562.2881460030085</c:v>
                </c:pt>
                <c:pt idx="2555">
                  <c:v>5563.1370155235572</c:v>
                </c:pt>
                <c:pt idx="2556">
                  <c:v>5563.943752338625</c:v>
                </c:pt>
                <c:pt idx="2557">
                  <c:v>5564.8068295646526</c:v>
                </c:pt>
                <c:pt idx="2558">
                  <c:v>5565.8557194619125</c:v>
                </c:pt>
                <c:pt idx="2559">
                  <c:v>5567.0246278523236</c:v>
                </c:pt>
                <c:pt idx="2560">
                  <c:v>5568.1613841879398</c:v>
                </c:pt>
                <c:pt idx="2561">
                  <c:v>5569.2897730578024</c:v>
                </c:pt>
                <c:pt idx="2562">
                  <c:v>5570.3498418934196</c:v>
                </c:pt>
                <c:pt idx="2563">
                  <c:v>5571.1611413797209</c:v>
                </c:pt>
                <c:pt idx="2564">
                  <c:v>5571.3122711742408</c:v>
                </c:pt>
                <c:pt idx="2565">
                  <c:v>5571.1246273386241</c:v>
                </c:pt>
                <c:pt idx="2566">
                  <c:v>5571.3431900098576</c:v>
                </c:pt>
                <c:pt idx="2567">
                  <c:v>5571.714828023556</c:v>
                </c:pt>
                <c:pt idx="2568">
                  <c:v>5571.878278537255</c:v>
                </c:pt>
                <c:pt idx="2569">
                  <c:v>5571.9569929208164</c:v>
                </c:pt>
                <c:pt idx="2570">
                  <c:v>5572.1989362427348</c:v>
                </c:pt>
                <c:pt idx="2571">
                  <c:v>5572.2256362427352</c:v>
                </c:pt>
                <c:pt idx="2572">
                  <c:v>5571.9866742564327</c:v>
                </c:pt>
                <c:pt idx="2573">
                  <c:v>5571.9780598728712</c:v>
                </c:pt>
                <c:pt idx="2574">
                  <c:v>5572.2010631262956</c:v>
                </c:pt>
                <c:pt idx="2575">
                  <c:v>5572.5857240852001</c:v>
                </c:pt>
                <c:pt idx="2576">
                  <c:v>5573.0200826468435</c:v>
                </c:pt>
                <c:pt idx="2577">
                  <c:v>5573.3825602153383</c:v>
                </c:pt>
                <c:pt idx="2578">
                  <c:v>5573.6481626125978</c:v>
                </c:pt>
                <c:pt idx="2579">
                  <c:v>5573.9106816194462</c:v>
                </c:pt>
                <c:pt idx="2580">
                  <c:v>5574.3283703180768</c:v>
                </c:pt>
                <c:pt idx="2581">
                  <c:v>5574.7531641536943</c:v>
                </c:pt>
                <c:pt idx="2582">
                  <c:v>5575.0212948043782</c:v>
                </c:pt>
                <c:pt idx="2583">
                  <c:v>5575.2170377838311</c:v>
                </c:pt>
                <c:pt idx="2584">
                  <c:v>5575.2041234002691</c:v>
                </c:pt>
                <c:pt idx="2585">
                  <c:v>5575.0293329893102</c:v>
                </c:pt>
                <c:pt idx="2586">
                  <c:v>5574.902616550954</c:v>
                </c:pt>
                <c:pt idx="2587">
                  <c:v>5574.8045704893093</c:v>
                </c:pt>
                <c:pt idx="2588">
                  <c:v>5574.8109347016389</c:v>
                </c:pt>
                <c:pt idx="2589">
                  <c:v>5574.6457627838308</c:v>
                </c:pt>
                <c:pt idx="2590">
                  <c:v>5574.3179220304055</c:v>
                </c:pt>
                <c:pt idx="2591">
                  <c:v>5573.9956278523232</c:v>
                </c:pt>
                <c:pt idx="2592">
                  <c:v>5573.7934509687611</c:v>
                </c:pt>
                <c:pt idx="2593">
                  <c:v>5573.8619148386251</c:v>
                </c:pt>
                <c:pt idx="2594">
                  <c:v>5574.048622201638</c:v>
                </c:pt>
                <c:pt idx="2595">
                  <c:v>5574.2617644961583</c:v>
                </c:pt>
                <c:pt idx="2596">
                  <c:v>5574.5202442906802</c:v>
                </c:pt>
                <c:pt idx="2597">
                  <c:v>5574.6546127838301</c:v>
                </c:pt>
                <c:pt idx="2598">
                  <c:v>5574.436698913968</c:v>
                </c:pt>
                <c:pt idx="2599">
                  <c:v>5574.1189406947888</c:v>
                </c:pt>
                <c:pt idx="2600">
                  <c:v>5574.029560044105</c:v>
                </c:pt>
                <c:pt idx="2601">
                  <c:v>5573.9814466879407</c:v>
                </c:pt>
                <c:pt idx="2602">
                  <c:v>5573.8225052495845</c:v>
                </c:pt>
                <c:pt idx="2603">
                  <c:v>5573.6405870988992</c:v>
                </c:pt>
                <c:pt idx="2604">
                  <c:v>5573.4381552495825</c:v>
                </c:pt>
                <c:pt idx="2605">
                  <c:v>5573.4165237427342</c:v>
                </c:pt>
                <c:pt idx="2606">
                  <c:v>5573.5630740852002</c:v>
                </c:pt>
                <c:pt idx="2607">
                  <c:v>5573.6490391536936</c:v>
                </c:pt>
                <c:pt idx="2608">
                  <c:v>5573.7443735715015</c:v>
                </c:pt>
                <c:pt idx="2609">
                  <c:v>5573.927956448214</c:v>
                </c:pt>
                <c:pt idx="2610">
                  <c:v>5573.9831900098579</c:v>
                </c:pt>
                <c:pt idx="2611">
                  <c:v>5573.7428720304051</c:v>
                </c:pt>
                <c:pt idx="2612">
                  <c:v>5573.4886487427348</c:v>
                </c:pt>
                <c:pt idx="2613">
                  <c:v>5573.4148922358863</c:v>
                </c:pt>
                <c:pt idx="2614">
                  <c:v>5573.6481602153372</c:v>
                </c:pt>
                <c:pt idx="2615">
                  <c:v>5574.2035809345152</c:v>
                </c:pt>
                <c:pt idx="2616">
                  <c:v>5574.8260634687622</c:v>
                </c:pt>
                <c:pt idx="2617">
                  <c:v>5575.3344530235563</c:v>
                </c:pt>
                <c:pt idx="2618">
                  <c:v>5575.7615622701314</c:v>
                </c:pt>
                <c:pt idx="2619">
                  <c:v>5576.2204872701323</c:v>
                </c:pt>
                <c:pt idx="2620">
                  <c:v>5576.7080249413639</c:v>
                </c:pt>
                <c:pt idx="2621">
                  <c:v>5577.2529835030082</c:v>
                </c:pt>
                <c:pt idx="2622">
                  <c:v>5577.7788381262963</c:v>
                </c:pt>
                <c:pt idx="2623">
                  <c:v>5578.4192833317747</c:v>
                </c:pt>
                <c:pt idx="2624">
                  <c:v>5579.1149838454739</c:v>
                </c:pt>
                <c:pt idx="2625">
                  <c:v>5579.7802352153367</c:v>
                </c:pt>
                <c:pt idx="2626">
                  <c:v>5580.5735234002686</c:v>
                </c:pt>
                <c:pt idx="2627">
                  <c:v>5581.3743775098583</c:v>
                </c:pt>
                <c:pt idx="2628">
                  <c:v>5582.1317293934189</c:v>
                </c:pt>
                <c:pt idx="2629">
                  <c:v>5582.9592559345156</c:v>
                </c:pt>
                <c:pt idx="2630">
                  <c:v>5583.8337886399941</c:v>
                </c:pt>
                <c:pt idx="2631">
                  <c:v>5584.6623382975285</c:v>
                </c:pt>
                <c:pt idx="2632">
                  <c:v>5585.4333367564332</c:v>
                </c:pt>
                <c:pt idx="2633">
                  <c:v>5586.2525379550643</c:v>
                </c:pt>
                <c:pt idx="2634">
                  <c:v>5587.0985655235572</c:v>
                </c:pt>
                <c:pt idx="2635">
                  <c:v>5587.7290788797209</c:v>
                </c:pt>
                <c:pt idx="2636">
                  <c:v>5588.2732424071173</c:v>
                </c:pt>
                <c:pt idx="2637">
                  <c:v>5589.0449507975281</c:v>
                </c:pt>
                <c:pt idx="2638">
                  <c:v>5589.9073809345145</c:v>
                </c:pt>
                <c:pt idx="2639">
                  <c:v>5590.7477523386251</c:v>
                </c:pt>
                <c:pt idx="2640">
                  <c:v>5591.6088773386246</c:v>
                </c:pt>
                <c:pt idx="2641">
                  <c:v>5592.4813122701316</c:v>
                </c:pt>
                <c:pt idx="2642">
                  <c:v>5593.3970879550625</c:v>
                </c:pt>
                <c:pt idx="2643">
                  <c:v>5594.2564160372549</c:v>
                </c:pt>
                <c:pt idx="2644">
                  <c:v>5595.121404564652</c:v>
                </c:pt>
                <c:pt idx="2645">
                  <c:v>5596.1813677495838</c:v>
                </c:pt>
                <c:pt idx="2646">
                  <c:v>5597.4177257975289</c:v>
                </c:pt>
                <c:pt idx="2647">
                  <c:v>5598.6334667221863</c:v>
                </c:pt>
                <c:pt idx="2648">
                  <c:v>5599.7559158660215</c:v>
                </c:pt>
                <c:pt idx="2649">
                  <c:v>5600.9525761399946</c:v>
                </c:pt>
                <c:pt idx="2650">
                  <c:v>5602.172898742735</c:v>
                </c:pt>
                <c:pt idx="2651">
                  <c:v>5603.330946174241</c:v>
                </c:pt>
                <c:pt idx="2652">
                  <c:v>5604.6558989139676</c:v>
                </c:pt>
                <c:pt idx="2653">
                  <c:v>5606.1503958317762</c:v>
                </c:pt>
                <c:pt idx="2654">
                  <c:v>5607.6183382975287</c:v>
                </c:pt>
                <c:pt idx="2655">
                  <c:v>5609.0361557632823</c:v>
                </c:pt>
                <c:pt idx="2656">
                  <c:v>5610.4569381262963</c:v>
                </c:pt>
                <c:pt idx="2657">
                  <c:v>5611.9102739139671</c:v>
                </c:pt>
                <c:pt idx="2658">
                  <c:v>5613.3304240852003</c:v>
                </c:pt>
                <c:pt idx="2659">
                  <c:v>5614.7115001125976</c:v>
                </c:pt>
                <c:pt idx="2660">
                  <c:v>5616.1492752838303</c:v>
                </c:pt>
                <c:pt idx="2661">
                  <c:v>5617.6042597016385</c:v>
                </c:pt>
                <c:pt idx="2662">
                  <c:v>5619.0270401810913</c:v>
                </c:pt>
                <c:pt idx="2663">
                  <c:v>5620.495164838625</c:v>
                </c:pt>
                <c:pt idx="2664">
                  <c:v>5622.1859355578026</c:v>
                </c:pt>
                <c:pt idx="2665">
                  <c:v>5624.088340352323</c:v>
                </c:pt>
                <c:pt idx="2666">
                  <c:v>5625.8175718591729</c:v>
                </c:pt>
                <c:pt idx="2667">
                  <c:v>5627.4266285372551</c:v>
                </c:pt>
                <c:pt idx="2668">
                  <c:v>5629.1035461742395</c:v>
                </c:pt>
                <c:pt idx="2669">
                  <c:v>5630.7696011399939</c:v>
                </c:pt>
                <c:pt idx="2670">
                  <c:v>5632.3364129550637</c:v>
                </c:pt>
                <c:pt idx="2671">
                  <c:v>5633.686236413967</c:v>
                </c:pt>
                <c:pt idx="2672">
                  <c:v>5634.9106442906796</c:v>
                </c:pt>
                <c:pt idx="2673">
                  <c:v>5636.1219513112264</c:v>
                </c:pt>
                <c:pt idx="2674">
                  <c:v>5637.2757156947891</c:v>
                </c:pt>
                <c:pt idx="2675">
                  <c:v>5638.5682103865702</c:v>
                </c:pt>
                <c:pt idx="2676">
                  <c:v>5640.2445400098577</c:v>
                </c:pt>
                <c:pt idx="2677">
                  <c:v>5642.0546739139672</c:v>
                </c:pt>
                <c:pt idx="2678">
                  <c:v>5643.8558406947895</c:v>
                </c:pt>
                <c:pt idx="2679">
                  <c:v>5645.5735840167063</c:v>
                </c:pt>
                <c:pt idx="2680">
                  <c:v>5647.2591884687608</c:v>
                </c:pt>
                <c:pt idx="2681">
                  <c:v>5649.0203444619119</c:v>
                </c:pt>
                <c:pt idx="2682">
                  <c:v>5650.7481569619122</c:v>
                </c:pt>
                <c:pt idx="2683">
                  <c:v>5652.3064228865696</c:v>
                </c:pt>
                <c:pt idx="2684">
                  <c:v>5653.772616037254</c:v>
                </c:pt>
                <c:pt idx="2685">
                  <c:v>5655.176805934515</c:v>
                </c:pt>
                <c:pt idx="2686">
                  <c:v>5656.3696620988985</c:v>
                </c:pt>
                <c:pt idx="2687">
                  <c:v>5657.4755766536937</c:v>
                </c:pt>
                <c:pt idx="2688">
                  <c:v>5658.3991984002687</c:v>
                </c:pt>
                <c:pt idx="2689">
                  <c:v>5659.2080239139677</c:v>
                </c:pt>
                <c:pt idx="2690">
                  <c:v>5659.939761927667</c:v>
                </c:pt>
                <c:pt idx="2691">
                  <c:v>5660.499598913967</c:v>
                </c:pt>
                <c:pt idx="2692">
                  <c:v>5661.0007343591715</c:v>
                </c:pt>
                <c:pt idx="2693">
                  <c:v>5661.4857314482142</c:v>
                </c:pt>
                <c:pt idx="2694">
                  <c:v>5662.0010228865694</c:v>
                </c:pt>
                <c:pt idx="2695">
                  <c:v>5662.5058706605423</c:v>
                </c:pt>
                <c:pt idx="2696">
                  <c:v>5663.1433177495846</c:v>
                </c:pt>
                <c:pt idx="2697">
                  <c:v>5663.8979172358859</c:v>
                </c:pt>
                <c:pt idx="2698">
                  <c:v>5664.5502994276658</c:v>
                </c:pt>
                <c:pt idx="2699">
                  <c:v>5664.8882845304061</c:v>
                </c:pt>
                <c:pt idx="2700">
                  <c:v>5665.0983910372543</c:v>
                </c:pt>
                <c:pt idx="2701">
                  <c:v>5665.3902043934195</c:v>
                </c:pt>
                <c:pt idx="2702">
                  <c:v>5665.6778982290352</c:v>
                </c:pt>
                <c:pt idx="2703">
                  <c:v>5666.0086160372557</c:v>
                </c:pt>
                <c:pt idx="2704">
                  <c:v>5666.298181105748</c:v>
                </c:pt>
                <c:pt idx="2705">
                  <c:v>5666.4981639824609</c:v>
                </c:pt>
                <c:pt idx="2706">
                  <c:v>5666.6633793934188</c:v>
                </c:pt>
                <c:pt idx="2707">
                  <c:v>5666.7515025098564</c:v>
                </c:pt>
                <c:pt idx="2708">
                  <c:v>5666.6422388112269</c:v>
                </c:pt>
                <c:pt idx="2709">
                  <c:v>5666.5029531947885</c:v>
                </c:pt>
                <c:pt idx="2710">
                  <c:v>5666.2063975441042</c:v>
                </c:pt>
                <c:pt idx="2711">
                  <c:v>5665.5859626125975</c:v>
                </c:pt>
                <c:pt idx="2712">
                  <c:v>5664.8757090167073</c:v>
                </c:pt>
                <c:pt idx="2713">
                  <c:v>5664.1309672358848</c:v>
                </c:pt>
                <c:pt idx="2714">
                  <c:v>5663.4040059345152</c:v>
                </c:pt>
                <c:pt idx="2715">
                  <c:v>5662.9462163797207</c:v>
                </c:pt>
                <c:pt idx="2716">
                  <c:v>5662.5024514824609</c:v>
                </c:pt>
                <c:pt idx="2717">
                  <c:v>5661.943333503008</c:v>
                </c:pt>
                <c:pt idx="2718">
                  <c:v>5661.4012578180755</c:v>
                </c:pt>
                <c:pt idx="2719">
                  <c:v>5660.7200545646529</c:v>
                </c:pt>
                <c:pt idx="2720">
                  <c:v>5660.2160295646518</c:v>
                </c:pt>
                <c:pt idx="2721">
                  <c:v>5659.8967881262952</c:v>
                </c:pt>
                <c:pt idx="2722">
                  <c:v>5659.5573090167063</c:v>
                </c:pt>
                <c:pt idx="2723">
                  <c:v>5659.1799413797207</c:v>
                </c:pt>
                <c:pt idx="2724">
                  <c:v>5658.6061466879391</c:v>
                </c:pt>
                <c:pt idx="2725">
                  <c:v>5657.7057679208165</c:v>
                </c:pt>
                <c:pt idx="2726">
                  <c:v>5656.6459920646521</c:v>
                </c:pt>
                <c:pt idx="2727">
                  <c:v>5655.5869802495845</c:v>
                </c:pt>
                <c:pt idx="2728">
                  <c:v>5654.196804222187</c:v>
                </c:pt>
                <c:pt idx="2729">
                  <c:v>5652.5799537084886</c:v>
                </c:pt>
                <c:pt idx="2730">
                  <c:v>5650.9331014824611</c:v>
                </c:pt>
                <c:pt idx="2731">
                  <c:v>5649.1696393249267</c:v>
                </c:pt>
                <c:pt idx="2732">
                  <c:v>5647.1820067906801</c:v>
                </c:pt>
                <c:pt idx="2733">
                  <c:v>5644.9596531947891</c:v>
                </c:pt>
                <c:pt idx="2734">
                  <c:v>5642.5093232290355</c:v>
                </c:pt>
                <c:pt idx="2735">
                  <c:v>5640.0056343591723</c:v>
                </c:pt>
                <c:pt idx="2736">
                  <c:v>5637.7029326468446</c:v>
                </c:pt>
                <c:pt idx="2737">
                  <c:v>5635.4814244276658</c:v>
                </c:pt>
                <c:pt idx="2738">
                  <c:v>5633.494135557803</c:v>
                </c:pt>
                <c:pt idx="2739">
                  <c:v>5631.8491787084886</c:v>
                </c:pt>
                <c:pt idx="2740">
                  <c:v>5630.6299136399948</c:v>
                </c:pt>
                <c:pt idx="2741">
                  <c:v>5629.4669480578032</c:v>
                </c:pt>
                <c:pt idx="2742">
                  <c:v>5628.2013749413645</c:v>
                </c:pt>
                <c:pt idx="2743">
                  <c:v>5627.1383876125983</c:v>
                </c:pt>
                <c:pt idx="2744">
                  <c:v>5626.4281049071178</c:v>
                </c:pt>
                <c:pt idx="2745">
                  <c:v>5626.0858667221864</c:v>
                </c:pt>
                <c:pt idx="2746">
                  <c:v>5625.8763499413653</c:v>
                </c:pt>
                <c:pt idx="2747">
                  <c:v>5625.7434781947886</c:v>
                </c:pt>
                <c:pt idx="2748">
                  <c:v>5625.6216001125968</c:v>
                </c:pt>
                <c:pt idx="2749">
                  <c:v>5625.4634513112278</c:v>
                </c:pt>
                <c:pt idx="2750">
                  <c:v>5625.2775725441043</c:v>
                </c:pt>
                <c:pt idx="2751">
                  <c:v>5625.3284064482141</c:v>
                </c:pt>
                <c:pt idx="2752">
                  <c:v>5625.6883174071181</c:v>
                </c:pt>
                <c:pt idx="2753">
                  <c:v>5626.099728537255</c:v>
                </c:pt>
                <c:pt idx="2754">
                  <c:v>5626.4325689482139</c:v>
                </c:pt>
                <c:pt idx="2755">
                  <c:v>5626.8755870988989</c:v>
                </c:pt>
                <c:pt idx="2756">
                  <c:v>5627.3911862427349</c:v>
                </c:pt>
                <c:pt idx="2757">
                  <c:v>5627.7912567906797</c:v>
                </c:pt>
                <c:pt idx="2758">
                  <c:v>5628.2052206605431</c:v>
                </c:pt>
                <c:pt idx="2759">
                  <c:v>5628.8083156947896</c:v>
                </c:pt>
                <c:pt idx="2760">
                  <c:v>5629.5347927495832</c:v>
                </c:pt>
                <c:pt idx="2761">
                  <c:v>5630.2013014824606</c:v>
                </c:pt>
                <c:pt idx="2762">
                  <c:v>5630.7448052495838</c:v>
                </c:pt>
                <c:pt idx="2763">
                  <c:v>5631.0487352153368</c:v>
                </c:pt>
                <c:pt idx="2764">
                  <c:v>5631.114752681091</c:v>
                </c:pt>
                <c:pt idx="2765">
                  <c:v>5631.2319040509537</c:v>
                </c:pt>
                <c:pt idx="2766">
                  <c:v>5631.6049817906796</c:v>
                </c:pt>
                <c:pt idx="2767">
                  <c:v>5632.0684644961593</c:v>
                </c:pt>
                <c:pt idx="2768">
                  <c:v>5632.4415824756115</c:v>
                </c:pt>
                <c:pt idx="2769">
                  <c:v>5632.7597537084876</c:v>
                </c:pt>
                <c:pt idx="2770">
                  <c:v>5633.0066852153368</c:v>
                </c:pt>
                <c:pt idx="2771">
                  <c:v>5633.1828720304056</c:v>
                </c:pt>
                <c:pt idx="2772">
                  <c:v>5633.4432489139672</c:v>
                </c:pt>
                <c:pt idx="2773">
                  <c:v>5633.9947049071179</c:v>
                </c:pt>
                <c:pt idx="2774">
                  <c:v>5634.9888848728715</c:v>
                </c:pt>
                <c:pt idx="2775">
                  <c:v>5636.4414682632823</c:v>
                </c:pt>
                <c:pt idx="2776">
                  <c:v>5638.0859218591731</c:v>
                </c:pt>
                <c:pt idx="2777">
                  <c:v>5639.5799612427345</c:v>
                </c:pt>
                <c:pt idx="2778">
                  <c:v>5640.8124424071193</c:v>
                </c:pt>
                <c:pt idx="2779">
                  <c:v>5642.1023436057485</c:v>
                </c:pt>
                <c:pt idx="2780">
                  <c:v>5643.8574021673912</c:v>
                </c:pt>
                <c:pt idx="2781">
                  <c:v>5645.7239393249265</c:v>
                </c:pt>
                <c:pt idx="2782">
                  <c:v>5647.62844788657</c:v>
                </c:pt>
                <c:pt idx="2783">
                  <c:v>5649.4076745988996</c:v>
                </c:pt>
                <c:pt idx="2784">
                  <c:v>5650.5225946331457</c:v>
                </c:pt>
                <c:pt idx="2785">
                  <c:v>5651.1924362427353</c:v>
                </c:pt>
                <c:pt idx="2786">
                  <c:v>5652.1143454893108</c:v>
                </c:pt>
                <c:pt idx="2787">
                  <c:v>5653.4829852153371</c:v>
                </c:pt>
                <c:pt idx="2788">
                  <c:v>5655.023086071501</c:v>
                </c:pt>
                <c:pt idx="2789">
                  <c:v>5656.6215398386257</c:v>
                </c:pt>
                <c:pt idx="2790">
                  <c:v>5658.2386511399945</c:v>
                </c:pt>
                <c:pt idx="2791">
                  <c:v>5659.9395480578032</c:v>
                </c:pt>
                <c:pt idx="2792">
                  <c:v>5661.6207138112277</c:v>
                </c:pt>
                <c:pt idx="2793">
                  <c:v>5663.0003439482143</c:v>
                </c:pt>
                <c:pt idx="2794">
                  <c:v>5664.1323502838313</c:v>
                </c:pt>
                <c:pt idx="2795">
                  <c:v>5665.0713660372548</c:v>
                </c:pt>
                <c:pt idx="2796">
                  <c:v>5665.8750033660226</c:v>
                </c:pt>
                <c:pt idx="2797">
                  <c:v>5666.7270064482136</c:v>
                </c:pt>
                <c:pt idx="2798">
                  <c:v>5667.5770691194466</c:v>
                </c:pt>
                <c:pt idx="2799">
                  <c:v>5668.2046345304052</c:v>
                </c:pt>
                <c:pt idx="2800">
                  <c:v>5668.7768567906796</c:v>
                </c:pt>
                <c:pt idx="2801">
                  <c:v>5669.4333735715009</c:v>
                </c:pt>
                <c:pt idx="2802">
                  <c:v>5670.2389213454753</c:v>
                </c:pt>
                <c:pt idx="2803">
                  <c:v>5671.505913126296</c:v>
                </c:pt>
                <c:pt idx="2804">
                  <c:v>5673.0686597016374</c:v>
                </c:pt>
                <c:pt idx="2805">
                  <c:v>5674.623438297529</c:v>
                </c:pt>
                <c:pt idx="2806">
                  <c:v>5676.0795323043785</c:v>
                </c:pt>
                <c:pt idx="2807">
                  <c:v>5677.6064764824596</c:v>
                </c:pt>
                <c:pt idx="2808">
                  <c:v>5679.3231763112281</c:v>
                </c:pt>
                <c:pt idx="2809">
                  <c:v>5681.3442251125971</c:v>
                </c:pt>
                <c:pt idx="2810">
                  <c:v>5683.3927357290358</c:v>
                </c:pt>
                <c:pt idx="2811">
                  <c:v>5685.4006470304057</c:v>
                </c:pt>
                <c:pt idx="2812">
                  <c:v>5687.7010252838309</c:v>
                </c:pt>
                <c:pt idx="2813">
                  <c:v>5689.9432177495846</c:v>
                </c:pt>
                <c:pt idx="2814">
                  <c:v>5691.7947703180771</c:v>
                </c:pt>
                <c:pt idx="2815">
                  <c:v>5693.5445663797209</c:v>
                </c:pt>
                <c:pt idx="2816">
                  <c:v>5695.275791722187</c:v>
                </c:pt>
                <c:pt idx="2817">
                  <c:v>5696.7003948043784</c:v>
                </c:pt>
                <c:pt idx="2818">
                  <c:v>5697.9004369276663</c:v>
                </c:pt>
                <c:pt idx="2819">
                  <c:v>5698.9902336742416</c:v>
                </c:pt>
                <c:pt idx="2820">
                  <c:v>5699.8324610715017</c:v>
                </c:pt>
                <c:pt idx="2821">
                  <c:v>5700.5769461742411</c:v>
                </c:pt>
                <c:pt idx="2822">
                  <c:v>5701.6215896673921</c:v>
                </c:pt>
                <c:pt idx="2823">
                  <c:v>5702.7773848728712</c:v>
                </c:pt>
                <c:pt idx="2824">
                  <c:v>5703.8119451468447</c:v>
                </c:pt>
                <c:pt idx="2825">
                  <c:v>5704.7768266536941</c:v>
                </c:pt>
                <c:pt idx="2826">
                  <c:v>5705.4704819619128</c:v>
                </c:pt>
                <c:pt idx="2827">
                  <c:v>5705.8922557632823</c:v>
                </c:pt>
                <c:pt idx="2828">
                  <c:v>5706.2930259687619</c:v>
                </c:pt>
                <c:pt idx="2829">
                  <c:v>5706.604342064652</c:v>
                </c:pt>
                <c:pt idx="2830">
                  <c:v>5706.7839836742423</c:v>
                </c:pt>
                <c:pt idx="2831">
                  <c:v>5706.8724924071184</c:v>
                </c:pt>
                <c:pt idx="2832">
                  <c:v>5707.0239006262955</c:v>
                </c:pt>
                <c:pt idx="2833">
                  <c:v>5707.2971525098565</c:v>
                </c:pt>
                <c:pt idx="2834">
                  <c:v>5707.6182737427334</c:v>
                </c:pt>
                <c:pt idx="2835">
                  <c:v>5708.0733795646529</c:v>
                </c:pt>
                <c:pt idx="2836">
                  <c:v>5708.4485316194468</c:v>
                </c:pt>
                <c:pt idx="2837">
                  <c:v>5708.7194650098581</c:v>
                </c:pt>
                <c:pt idx="2838">
                  <c:v>5709.0394682632823</c:v>
                </c:pt>
                <c:pt idx="2839">
                  <c:v>5709.4347569619131</c:v>
                </c:pt>
                <c:pt idx="2840">
                  <c:v>5709.9177280235563</c:v>
                </c:pt>
                <c:pt idx="2841">
                  <c:v>5710.8507490851998</c:v>
                </c:pt>
                <c:pt idx="2842">
                  <c:v>5712.5054307632827</c:v>
                </c:pt>
                <c:pt idx="2843">
                  <c:v>5714.2272276810909</c:v>
                </c:pt>
                <c:pt idx="2844">
                  <c:v>5715.7980175783523</c:v>
                </c:pt>
                <c:pt idx="2845">
                  <c:v>5717.2886549071181</c:v>
                </c:pt>
                <c:pt idx="2846">
                  <c:v>5718.556450455063</c:v>
                </c:pt>
                <c:pt idx="2847">
                  <c:v>5719.5783311057485</c:v>
                </c:pt>
                <c:pt idx="2848">
                  <c:v>5720.406709359173</c:v>
                </c:pt>
                <c:pt idx="2849">
                  <c:v>5721.0793417221867</c:v>
                </c:pt>
                <c:pt idx="2850">
                  <c:v>5721.722969119447</c:v>
                </c:pt>
                <c:pt idx="2851">
                  <c:v>5722.3632054208165</c:v>
                </c:pt>
                <c:pt idx="2852">
                  <c:v>5722.8752877838306</c:v>
                </c:pt>
                <c:pt idx="2853">
                  <c:v>5723.3995787084878</c:v>
                </c:pt>
                <c:pt idx="2854">
                  <c:v>5723.9829466879401</c:v>
                </c:pt>
                <c:pt idx="2855">
                  <c:v>5724.7652283660218</c:v>
                </c:pt>
                <c:pt idx="2856">
                  <c:v>5726.023261585201</c:v>
                </c:pt>
                <c:pt idx="2857">
                  <c:v>5727.3620543934185</c:v>
                </c:pt>
                <c:pt idx="2858">
                  <c:v>5728.3889985715023</c:v>
                </c:pt>
                <c:pt idx="2859">
                  <c:v>5729.3622660372557</c:v>
                </c:pt>
                <c:pt idx="2860">
                  <c:v>5730.4674829893092</c:v>
                </c:pt>
                <c:pt idx="2861">
                  <c:v>5731.581821859173</c:v>
                </c:pt>
                <c:pt idx="2862">
                  <c:v>5732.4087362427344</c:v>
                </c:pt>
                <c:pt idx="2863">
                  <c:v>5733.1999492564328</c:v>
                </c:pt>
                <c:pt idx="2864">
                  <c:v>5734.1159725441039</c:v>
                </c:pt>
                <c:pt idx="2865">
                  <c:v>5734.8207037084876</c:v>
                </c:pt>
                <c:pt idx="2866">
                  <c:v>5735.2391348728715</c:v>
                </c:pt>
                <c:pt idx="2867">
                  <c:v>5735.3882598728715</c:v>
                </c:pt>
                <c:pt idx="2868">
                  <c:v>5735.6021740852002</c:v>
                </c:pt>
                <c:pt idx="2869">
                  <c:v>5736.2620478865692</c:v>
                </c:pt>
                <c:pt idx="2870">
                  <c:v>5737.1462626125967</c:v>
                </c:pt>
                <c:pt idx="2871">
                  <c:v>5737.9070299071172</c:v>
                </c:pt>
                <c:pt idx="2872">
                  <c:v>5738.5221448043776</c:v>
                </c:pt>
                <c:pt idx="2873">
                  <c:v>5739.2376090167063</c:v>
                </c:pt>
                <c:pt idx="2874">
                  <c:v>5740.1972648386245</c:v>
                </c:pt>
                <c:pt idx="2875">
                  <c:v>5741.2827785372547</c:v>
                </c:pt>
                <c:pt idx="2876">
                  <c:v>5742.5486143249254</c:v>
                </c:pt>
                <c:pt idx="2877">
                  <c:v>5743.9714600441048</c:v>
                </c:pt>
                <c:pt idx="2878">
                  <c:v>5745.4161631262969</c:v>
                </c:pt>
                <c:pt idx="2879">
                  <c:v>5746.8734345304065</c:v>
                </c:pt>
                <c:pt idx="2880">
                  <c:v>5748.3091980578038</c:v>
                </c:pt>
                <c:pt idx="2881">
                  <c:v>5750.0354177495838</c:v>
                </c:pt>
                <c:pt idx="2882">
                  <c:v>5751.8810824756119</c:v>
                </c:pt>
                <c:pt idx="2883">
                  <c:v>5753.679980078351</c:v>
                </c:pt>
                <c:pt idx="2884">
                  <c:v>5755.4988319619133</c:v>
                </c:pt>
                <c:pt idx="2885">
                  <c:v>5757.1356745988987</c:v>
                </c:pt>
                <c:pt idx="2886">
                  <c:v>5758.7365215167083</c:v>
                </c:pt>
                <c:pt idx="2887">
                  <c:v>5760.3569323043785</c:v>
                </c:pt>
                <c:pt idx="2888">
                  <c:v>5761.9072646673922</c:v>
                </c:pt>
                <c:pt idx="2889">
                  <c:v>5763.5660329893099</c:v>
                </c:pt>
                <c:pt idx="2890">
                  <c:v>5765.4043215167076</c:v>
                </c:pt>
                <c:pt idx="2891">
                  <c:v>5767.2405667221865</c:v>
                </c:pt>
                <c:pt idx="2892">
                  <c:v>5768.8932148386257</c:v>
                </c:pt>
                <c:pt idx="2893">
                  <c:v>5770.5381658660217</c:v>
                </c:pt>
                <c:pt idx="2894">
                  <c:v>5772.2603013112293</c:v>
                </c:pt>
                <c:pt idx="2895">
                  <c:v>5773.8883112427347</c:v>
                </c:pt>
                <c:pt idx="2896">
                  <c:v>5775.5225627838308</c:v>
                </c:pt>
                <c:pt idx="2897">
                  <c:v>5777.006396859173</c:v>
                </c:pt>
                <c:pt idx="2898">
                  <c:v>5778.2778470304056</c:v>
                </c:pt>
                <c:pt idx="2899">
                  <c:v>5779.5332934345151</c:v>
                </c:pt>
                <c:pt idx="2900">
                  <c:v>5780.6854917221872</c:v>
                </c:pt>
                <c:pt idx="2901">
                  <c:v>5781.6555317906796</c:v>
                </c:pt>
                <c:pt idx="2902">
                  <c:v>5782.7182816194463</c:v>
                </c:pt>
                <c:pt idx="2903">
                  <c:v>5784.1420078180772</c:v>
                </c:pt>
                <c:pt idx="2904">
                  <c:v>5785.6506850441046</c:v>
                </c:pt>
                <c:pt idx="2905">
                  <c:v>5786.8216194619126</c:v>
                </c:pt>
                <c:pt idx="2906">
                  <c:v>5787.5585429208168</c:v>
                </c:pt>
                <c:pt idx="2907">
                  <c:v>5787.9971441194466</c:v>
                </c:pt>
                <c:pt idx="2908">
                  <c:v>5788.2591203180773</c:v>
                </c:pt>
                <c:pt idx="2909">
                  <c:v>5788.3349686057481</c:v>
                </c:pt>
                <c:pt idx="2910">
                  <c:v>5788.138660215337</c:v>
                </c:pt>
                <c:pt idx="2911">
                  <c:v>5787.8124557632827</c:v>
                </c:pt>
                <c:pt idx="2912">
                  <c:v>5787.5930530235555</c:v>
                </c:pt>
                <c:pt idx="2913">
                  <c:v>5787.4719710030085</c:v>
                </c:pt>
                <c:pt idx="2914">
                  <c:v>5787.4410067906792</c:v>
                </c:pt>
                <c:pt idx="2915">
                  <c:v>5787.1897667221865</c:v>
                </c:pt>
                <c:pt idx="2916">
                  <c:v>5786.7500201468438</c:v>
                </c:pt>
                <c:pt idx="2917">
                  <c:v>5786.2243939482141</c:v>
                </c:pt>
                <c:pt idx="2918">
                  <c:v>5785.3919547358846</c:v>
                </c:pt>
                <c:pt idx="2919">
                  <c:v>5784.4551720304053</c:v>
                </c:pt>
                <c:pt idx="2920">
                  <c:v>5783.5747857290353</c:v>
                </c:pt>
                <c:pt idx="2921">
                  <c:v>5782.7402576468439</c:v>
                </c:pt>
                <c:pt idx="2922">
                  <c:v>5782.0177182632833</c:v>
                </c:pt>
                <c:pt idx="2923">
                  <c:v>5781.4754768249268</c:v>
                </c:pt>
                <c:pt idx="2924">
                  <c:v>5780.8463290509535</c:v>
                </c:pt>
                <c:pt idx="2925">
                  <c:v>5779.8120951468436</c:v>
                </c:pt>
                <c:pt idx="2926">
                  <c:v>5778.5220691194463</c:v>
                </c:pt>
                <c:pt idx="2927">
                  <c:v>5777.1811632975287</c:v>
                </c:pt>
                <c:pt idx="2928">
                  <c:v>5775.5603458317755</c:v>
                </c:pt>
                <c:pt idx="2929">
                  <c:v>5773.3864359002682</c:v>
                </c:pt>
                <c:pt idx="2930">
                  <c:v>6059.2727680920498</c:v>
                </c:pt>
                <c:pt idx="2931">
                  <c:v>6060.8532680920498</c:v>
                </c:pt>
                <c:pt idx="2932">
                  <c:v>6062.4337680920498</c:v>
                </c:pt>
                <c:pt idx="2933">
                  <c:v>6064.0142680920499</c:v>
                </c:pt>
                <c:pt idx="2934">
                  <c:v>6065.5947680920499</c:v>
                </c:pt>
                <c:pt idx="2935">
                  <c:v>6067.1752680920499</c:v>
                </c:pt>
                <c:pt idx="2936">
                  <c:v>6068.7557680920499</c:v>
                </c:pt>
                <c:pt idx="2937">
                  <c:v>6070.33626809205</c:v>
                </c:pt>
                <c:pt idx="2938">
                  <c:v>6071.91676809205</c:v>
                </c:pt>
                <c:pt idx="2939">
                  <c:v>6073.49726809205</c:v>
                </c:pt>
                <c:pt idx="2940">
                  <c:v>6075.0777680920501</c:v>
                </c:pt>
                <c:pt idx="2941">
                  <c:v>6076.6582680920501</c:v>
                </c:pt>
                <c:pt idx="2942">
                  <c:v>6078.2387680920501</c:v>
                </c:pt>
                <c:pt idx="2943">
                  <c:v>6079.8192680920502</c:v>
                </c:pt>
                <c:pt idx="2944">
                  <c:v>6081.3997680920502</c:v>
                </c:pt>
                <c:pt idx="2945">
                  <c:v>6082.9802680920502</c:v>
                </c:pt>
                <c:pt idx="2946">
                  <c:v>6084.5607680920493</c:v>
                </c:pt>
                <c:pt idx="2947">
                  <c:v>6086.1412680920494</c:v>
                </c:pt>
                <c:pt idx="2948">
                  <c:v>6087.7217680920494</c:v>
                </c:pt>
                <c:pt idx="2949">
                  <c:v>6089.3022680920494</c:v>
                </c:pt>
                <c:pt idx="2950">
                  <c:v>6090.8827680920494</c:v>
                </c:pt>
                <c:pt idx="2951">
                  <c:v>6092.4632680920495</c:v>
                </c:pt>
                <c:pt idx="2952">
                  <c:v>6094.0437680920495</c:v>
                </c:pt>
                <c:pt idx="2953">
                  <c:v>6095.6242680920495</c:v>
                </c:pt>
                <c:pt idx="2954">
                  <c:v>6097.2047680920496</c:v>
                </c:pt>
                <c:pt idx="2955">
                  <c:v>6098.7852680920496</c:v>
                </c:pt>
                <c:pt idx="2956">
                  <c:v>6100.3657680920496</c:v>
                </c:pt>
                <c:pt idx="2957">
                  <c:v>6101.9462680920496</c:v>
                </c:pt>
                <c:pt idx="2958">
                  <c:v>6103.5267680920497</c:v>
                </c:pt>
                <c:pt idx="2959">
                  <c:v>6105.1072680920497</c:v>
                </c:pt>
                <c:pt idx="2960">
                  <c:v>6106.6877680920497</c:v>
                </c:pt>
                <c:pt idx="2961">
                  <c:v>6108.2682680920498</c:v>
                </c:pt>
                <c:pt idx="2962">
                  <c:v>6109.8487680920498</c:v>
                </c:pt>
                <c:pt idx="2963">
                  <c:v>6111.4292680920498</c:v>
                </c:pt>
                <c:pt idx="2964">
                  <c:v>6113.0097680920499</c:v>
                </c:pt>
                <c:pt idx="2965">
                  <c:v>6114.5902680920499</c:v>
                </c:pt>
                <c:pt idx="2966">
                  <c:v>6116.1707680920499</c:v>
                </c:pt>
                <c:pt idx="2967">
                  <c:v>6117.7512680920499</c:v>
                </c:pt>
                <c:pt idx="2968">
                  <c:v>6119.33176809205</c:v>
                </c:pt>
                <c:pt idx="2969">
                  <c:v>6120.91226809205</c:v>
                </c:pt>
                <c:pt idx="2970">
                  <c:v>6122.49276809205</c:v>
                </c:pt>
                <c:pt idx="2971">
                  <c:v>6124.0732680920501</c:v>
                </c:pt>
                <c:pt idx="2972">
                  <c:v>6125.6537680920501</c:v>
                </c:pt>
                <c:pt idx="2973">
                  <c:v>6127.2342680920501</c:v>
                </c:pt>
                <c:pt idx="2974">
                  <c:v>6128.8147680920501</c:v>
                </c:pt>
                <c:pt idx="2975">
                  <c:v>6130.3952680920502</c:v>
                </c:pt>
                <c:pt idx="2976">
                  <c:v>6131.9757680920502</c:v>
                </c:pt>
                <c:pt idx="2977">
                  <c:v>6133.5562680920493</c:v>
                </c:pt>
                <c:pt idx="2978">
                  <c:v>6135.1367680920494</c:v>
                </c:pt>
                <c:pt idx="2979">
                  <c:v>6136.7172680920494</c:v>
                </c:pt>
                <c:pt idx="2980">
                  <c:v>6138.2977680920494</c:v>
                </c:pt>
                <c:pt idx="2981">
                  <c:v>6139.8782680920494</c:v>
                </c:pt>
                <c:pt idx="2982">
                  <c:v>6141.4587680920495</c:v>
                </c:pt>
                <c:pt idx="2983">
                  <c:v>6143.0392680920495</c:v>
                </c:pt>
                <c:pt idx="2984">
                  <c:v>6144.6197680920495</c:v>
                </c:pt>
                <c:pt idx="2985">
                  <c:v>6146.2002680920496</c:v>
                </c:pt>
                <c:pt idx="2986">
                  <c:v>6147.7807680920496</c:v>
                </c:pt>
                <c:pt idx="2987">
                  <c:v>6149.3612680920496</c:v>
                </c:pt>
                <c:pt idx="2988">
                  <c:v>6150.9417680920496</c:v>
                </c:pt>
                <c:pt idx="2989">
                  <c:v>6152.5222680920497</c:v>
                </c:pt>
                <c:pt idx="2990">
                  <c:v>6154.1027680920497</c:v>
                </c:pt>
                <c:pt idx="2991">
                  <c:v>6155.6832680920497</c:v>
                </c:pt>
                <c:pt idx="2992">
                  <c:v>6157.2637680920498</c:v>
                </c:pt>
                <c:pt idx="2993">
                  <c:v>6158.8442680920498</c:v>
                </c:pt>
                <c:pt idx="2994">
                  <c:v>6160.4247680920498</c:v>
                </c:pt>
                <c:pt idx="2995">
                  <c:v>6162.0052680920498</c:v>
                </c:pt>
                <c:pt idx="2996">
                  <c:v>6163.5857680920499</c:v>
                </c:pt>
                <c:pt idx="2997">
                  <c:v>6165.1662680920499</c:v>
                </c:pt>
                <c:pt idx="2998">
                  <c:v>6166.7467680920499</c:v>
                </c:pt>
                <c:pt idx="2999">
                  <c:v>6168.32726809205</c:v>
                </c:pt>
                <c:pt idx="3000">
                  <c:v>6169.90776809205</c:v>
                </c:pt>
                <c:pt idx="3001">
                  <c:v>6171.48826809205</c:v>
                </c:pt>
                <c:pt idx="3002">
                  <c:v>6173.06876809205</c:v>
                </c:pt>
                <c:pt idx="3003">
                  <c:v>6174.6492680920501</c:v>
                </c:pt>
                <c:pt idx="3004">
                  <c:v>6176.2297680920501</c:v>
                </c:pt>
                <c:pt idx="3005">
                  <c:v>6177.8102680920501</c:v>
                </c:pt>
                <c:pt idx="3006">
                  <c:v>6179.3907680920502</c:v>
                </c:pt>
                <c:pt idx="3007">
                  <c:v>6180.9712680920502</c:v>
                </c:pt>
                <c:pt idx="3008">
                  <c:v>6182.5517680920493</c:v>
                </c:pt>
                <c:pt idx="3009">
                  <c:v>6184.1322680920493</c:v>
                </c:pt>
                <c:pt idx="3010">
                  <c:v>6185.7127680920494</c:v>
                </c:pt>
                <c:pt idx="3011">
                  <c:v>6187.2932680920494</c:v>
                </c:pt>
                <c:pt idx="3012">
                  <c:v>6188.8737680920494</c:v>
                </c:pt>
                <c:pt idx="3013">
                  <c:v>6190.4542680920495</c:v>
                </c:pt>
                <c:pt idx="3014">
                  <c:v>6192.0347680920495</c:v>
                </c:pt>
                <c:pt idx="3015">
                  <c:v>6193.6152680920495</c:v>
                </c:pt>
                <c:pt idx="3016">
                  <c:v>6195.1957680920495</c:v>
                </c:pt>
                <c:pt idx="3017">
                  <c:v>6196.7762680920496</c:v>
                </c:pt>
                <c:pt idx="3018">
                  <c:v>6198.3567680920496</c:v>
                </c:pt>
                <c:pt idx="3019">
                  <c:v>6199.9372680920496</c:v>
                </c:pt>
                <c:pt idx="3020">
                  <c:v>6201.5177680920497</c:v>
                </c:pt>
                <c:pt idx="3021">
                  <c:v>6203.0982680920497</c:v>
                </c:pt>
                <c:pt idx="3022">
                  <c:v>6204.6787680920497</c:v>
                </c:pt>
                <c:pt idx="3023">
                  <c:v>6206.2592680920498</c:v>
                </c:pt>
                <c:pt idx="3024">
                  <c:v>6207.8397680920498</c:v>
                </c:pt>
                <c:pt idx="3025">
                  <c:v>6209.4202680920498</c:v>
                </c:pt>
                <c:pt idx="3026">
                  <c:v>6211.0007680920498</c:v>
                </c:pt>
                <c:pt idx="3027">
                  <c:v>6212.5812680920499</c:v>
                </c:pt>
                <c:pt idx="3028">
                  <c:v>6214.1617680920499</c:v>
                </c:pt>
                <c:pt idx="3029">
                  <c:v>6215.7422680920499</c:v>
                </c:pt>
                <c:pt idx="3030">
                  <c:v>6217.32276809205</c:v>
                </c:pt>
                <c:pt idx="3031">
                  <c:v>6218.90326809205</c:v>
                </c:pt>
                <c:pt idx="3032">
                  <c:v>6220.48376809205</c:v>
                </c:pt>
                <c:pt idx="3033">
                  <c:v>6222.06426809205</c:v>
                </c:pt>
                <c:pt idx="3034">
                  <c:v>6223.6447680920501</c:v>
                </c:pt>
                <c:pt idx="3035">
                  <c:v>6225.2252680920501</c:v>
                </c:pt>
                <c:pt idx="3036">
                  <c:v>6226.8057680920501</c:v>
                </c:pt>
                <c:pt idx="3037">
                  <c:v>6228.3862680920502</c:v>
                </c:pt>
                <c:pt idx="3038">
                  <c:v>6229.9667680920502</c:v>
                </c:pt>
                <c:pt idx="3039">
                  <c:v>6231.5472680920493</c:v>
                </c:pt>
                <c:pt idx="3040">
                  <c:v>6233.1277680920493</c:v>
                </c:pt>
                <c:pt idx="3041">
                  <c:v>6234.7082680920494</c:v>
                </c:pt>
                <c:pt idx="3042">
                  <c:v>6236.2887680920494</c:v>
                </c:pt>
                <c:pt idx="3043">
                  <c:v>6237.8692680920494</c:v>
                </c:pt>
                <c:pt idx="3044">
                  <c:v>6239.4497680920495</c:v>
                </c:pt>
                <c:pt idx="3045">
                  <c:v>6241.0302680920495</c:v>
                </c:pt>
                <c:pt idx="3046">
                  <c:v>6242.6107680920495</c:v>
                </c:pt>
                <c:pt idx="3047">
                  <c:v>6244.1912680920495</c:v>
                </c:pt>
                <c:pt idx="3048">
                  <c:v>6245.7717680920496</c:v>
                </c:pt>
                <c:pt idx="3049">
                  <c:v>6247.3522680920496</c:v>
                </c:pt>
                <c:pt idx="3050">
                  <c:v>6248.9327680920496</c:v>
                </c:pt>
                <c:pt idx="3051">
                  <c:v>6250.5132680920497</c:v>
                </c:pt>
                <c:pt idx="3052">
                  <c:v>6252.0937680920497</c:v>
                </c:pt>
                <c:pt idx="3053">
                  <c:v>6253.6742680920497</c:v>
                </c:pt>
                <c:pt idx="3054">
                  <c:v>6255.2547680920497</c:v>
                </c:pt>
                <c:pt idx="3055">
                  <c:v>6256.8352680920498</c:v>
                </c:pt>
                <c:pt idx="3056">
                  <c:v>6258.4157680920498</c:v>
                </c:pt>
                <c:pt idx="3057">
                  <c:v>6259.9962680920498</c:v>
                </c:pt>
                <c:pt idx="3058">
                  <c:v>6261.5767680920499</c:v>
                </c:pt>
                <c:pt idx="3059">
                  <c:v>6263.1572680920499</c:v>
                </c:pt>
                <c:pt idx="3060">
                  <c:v>6264.7377680920499</c:v>
                </c:pt>
                <c:pt idx="3061">
                  <c:v>6266.3182680920499</c:v>
                </c:pt>
                <c:pt idx="3062">
                  <c:v>6267.89876809205</c:v>
                </c:pt>
                <c:pt idx="3063">
                  <c:v>6269.47926809205</c:v>
                </c:pt>
                <c:pt idx="3064">
                  <c:v>6271.05976809205</c:v>
                </c:pt>
                <c:pt idx="3065">
                  <c:v>6272.6402680920501</c:v>
                </c:pt>
                <c:pt idx="3066">
                  <c:v>6274.2207680920501</c:v>
                </c:pt>
                <c:pt idx="3067">
                  <c:v>6275.8012680920501</c:v>
                </c:pt>
                <c:pt idx="3068">
                  <c:v>6277.3817680920502</c:v>
                </c:pt>
                <c:pt idx="3069">
                  <c:v>6278.9622680920502</c:v>
                </c:pt>
                <c:pt idx="3070">
                  <c:v>6280.5427680920502</c:v>
                </c:pt>
                <c:pt idx="3071">
                  <c:v>6282.1232680920493</c:v>
                </c:pt>
                <c:pt idx="3072">
                  <c:v>6283.7037680920494</c:v>
                </c:pt>
                <c:pt idx="3073">
                  <c:v>6285.2842680920494</c:v>
                </c:pt>
                <c:pt idx="3074">
                  <c:v>6286.8647680920494</c:v>
                </c:pt>
                <c:pt idx="3075">
                  <c:v>6288.4452680920494</c:v>
                </c:pt>
                <c:pt idx="3076">
                  <c:v>6290.0257680920495</c:v>
                </c:pt>
                <c:pt idx="3077">
                  <c:v>6291.6062680920495</c:v>
                </c:pt>
                <c:pt idx="3078">
                  <c:v>6293.1867680920495</c:v>
                </c:pt>
                <c:pt idx="3079">
                  <c:v>6294.7672680920496</c:v>
                </c:pt>
                <c:pt idx="3080">
                  <c:v>6296.3477680920496</c:v>
                </c:pt>
                <c:pt idx="3081">
                  <c:v>6297.9282680920496</c:v>
                </c:pt>
                <c:pt idx="3082">
                  <c:v>6299.5087680920496</c:v>
                </c:pt>
                <c:pt idx="3083">
                  <c:v>6301.0892680920497</c:v>
                </c:pt>
                <c:pt idx="3084">
                  <c:v>6302.6697680920497</c:v>
                </c:pt>
                <c:pt idx="3085">
                  <c:v>6304.2502680920497</c:v>
                </c:pt>
                <c:pt idx="3086">
                  <c:v>6305.8307680920498</c:v>
                </c:pt>
                <c:pt idx="3087">
                  <c:v>6307.4112680920498</c:v>
                </c:pt>
                <c:pt idx="3088">
                  <c:v>6308.9917680920498</c:v>
                </c:pt>
                <c:pt idx="3089">
                  <c:v>6310.5722680920499</c:v>
                </c:pt>
                <c:pt idx="3090">
                  <c:v>6312.1527680920499</c:v>
                </c:pt>
                <c:pt idx="3091">
                  <c:v>6313.7332680920499</c:v>
                </c:pt>
                <c:pt idx="3092">
                  <c:v>6315.3137680920499</c:v>
                </c:pt>
                <c:pt idx="3093">
                  <c:v>6316.89426809205</c:v>
                </c:pt>
                <c:pt idx="3094">
                  <c:v>6318.47476809205</c:v>
                </c:pt>
                <c:pt idx="3095">
                  <c:v>6320.05526809205</c:v>
                </c:pt>
                <c:pt idx="3096">
                  <c:v>6321.6357680920501</c:v>
                </c:pt>
                <c:pt idx="3097">
                  <c:v>6323.2162680920501</c:v>
                </c:pt>
                <c:pt idx="3098">
                  <c:v>6324.7967680920501</c:v>
                </c:pt>
                <c:pt idx="3099">
                  <c:v>6326.3772680920501</c:v>
                </c:pt>
                <c:pt idx="3100">
                  <c:v>6327.9577680920502</c:v>
                </c:pt>
                <c:pt idx="3101">
                  <c:v>6329.5382680920502</c:v>
                </c:pt>
                <c:pt idx="3102">
                  <c:v>6331.1187680920493</c:v>
                </c:pt>
                <c:pt idx="3103">
                  <c:v>6332.6992680920494</c:v>
                </c:pt>
                <c:pt idx="3104">
                  <c:v>6334.2797680920494</c:v>
                </c:pt>
                <c:pt idx="3105">
                  <c:v>6335.8602680920494</c:v>
                </c:pt>
                <c:pt idx="3106">
                  <c:v>6337.4407680920494</c:v>
                </c:pt>
                <c:pt idx="3107">
                  <c:v>6339.0212680920495</c:v>
                </c:pt>
                <c:pt idx="3108">
                  <c:v>6340.6017680920495</c:v>
                </c:pt>
                <c:pt idx="3109">
                  <c:v>6342.1822680920495</c:v>
                </c:pt>
                <c:pt idx="3110">
                  <c:v>6343.7627680920496</c:v>
                </c:pt>
                <c:pt idx="3111">
                  <c:v>6345.3432680920496</c:v>
                </c:pt>
                <c:pt idx="3112">
                  <c:v>6346.9237680920496</c:v>
                </c:pt>
                <c:pt idx="3113">
                  <c:v>6348.5042680920496</c:v>
                </c:pt>
                <c:pt idx="3114">
                  <c:v>6350.0847680920497</c:v>
                </c:pt>
                <c:pt idx="3115">
                  <c:v>6351.6652680920497</c:v>
                </c:pt>
                <c:pt idx="3116">
                  <c:v>6353.2457680920497</c:v>
                </c:pt>
                <c:pt idx="3117">
                  <c:v>6354.8262680920498</c:v>
                </c:pt>
                <c:pt idx="3118">
                  <c:v>6356.4067680920498</c:v>
                </c:pt>
                <c:pt idx="3119">
                  <c:v>6357.9872680920498</c:v>
                </c:pt>
                <c:pt idx="3120">
                  <c:v>6359.5677680920498</c:v>
                </c:pt>
                <c:pt idx="3121">
                  <c:v>6361.1482680920499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7B-431D-94EB-7C726442D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640976"/>
        <c:axId val="892368176"/>
      </c:scatterChart>
      <c:valAx>
        <c:axId val="79864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368176"/>
        <c:crosses val="autoZero"/>
        <c:crossBetween val="midCat"/>
      </c:valAx>
      <c:valAx>
        <c:axId val="89236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64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0</xdr:row>
      <xdr:rowOff>38100</xdr:rowOff>
    </xdr:from>
    <xdr:to>
      <xdr:col>20</xdr:col>
      <xdr:colOff>323850</xdr:colOff>
      <xdr:row>15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BCBA98-4C74-416B-ABE3-A4243685C0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22"/>
  <sheetViews>
    <sheetView workbookViewId="0">
      <selection activeCell="E10" sqref="E10"/>
    </sheetView>
  </sheetViews>
  <sheetFormatPr defaultRowHeight="14.5" x14ac:dyDescent="0.35"/>
  <cols>
    <col min="3" max="3" width="8.7265625" style="2"/>
  </cols>
  <sheetData>
    <row r="1" spans="1:9" x14ac:dyDescent="0.35">
      <c r="B1" s="1" t="s">
        <v>0</v>
      </c>
      <c r="D1" s="2" t="s">
        <v>0</v>
      </c>
      <c r="G1" s="1" t="s">
        <v>0</v>
      </c>
      <c r="H1" t="s">
        <v>1</v>
      </c>
      <c r="I1" t="s">
        <v>2</v>
      </c>
    </row>
    <row r="2" spans="1:9" x14ac:dyDescent="0.35">
      <c r="A2" s="1">
        <v>0</v>
      </c>
      <c r="B2">
        <v>-25.744430017363189</v>
      </c>
      <c r="C2" s="1">
        <v>3212</v>
      </c>
      <c r="D2">
        <v>-25.744430017363189</v>
      </c>
      <c r="F2" s="1">
        <v>292</v>
      </c>
      <c r="G2">
        <v>2175.6518037671231</v>
      </c>
      <c r="H2">
        <f>G2-($J$3116)</f>
        <v>1689.4340718591734</v>
      </c>
      <c r="I2">
        <f>G2+($J$3116)</f>
        <v>2661.8695356750727</v>
      </c>
    </row>
    <row r="3" spans="1:9" x14ac:dyDescent="0.35">
      <c r="A3" s="1">
        <v>1</v>
      </c>
      <c r="B3">
        <v>-33.036297934548571</v>
      </c>
      <c r="C3" s="1">
        <v>3213</v>
      </c>
      <c r="D3">
        <v>-33.036297934548571</v>
      </c>
      <c r="F3" s="1">
        <v>293</v>
      </c>
      <c r="G3">
        <v>2178.8655965753419</v>
      </c>
      <c r="H3">
        <f t="shared" ref="H3:H66" si="0">G3-($J$3116)</f>
        <v>1692.6478646673922</v>
      </c>
      <c r="I3">
        <f t="shared" ref="I3:I66" si="1">G3+($J$3116)</f>
        <v>2665.0833284832916</v>
      </c>
    </row>
    <row r="4" spans="1:9" x14ac:dyDescent="0.35">
      <c r="A4" s="1">
        <v>2</v>
      </c>
      <c r="B4">
        <v>-48.655414404038112</v>
      </c>
      <c r="C4" s="1">
        <v>3214</v>
      </c>
      <c r="D4">
        <v>-48.655414404038112</v>
      </c>
      <c r="F4" s="1">
        <v>294</v>
      </c>
      <c r="G4">
        <v>2182.1908977739722</v>
      </c>
      <c r="H4">
        <f t="shared" si="0"/>
        <v>1695.9731658660226</v>
      </c>
      <c r="I4">
        <f t="shared" si="1"/>
        <v>2668.4086296819219</v>
      </c>
    </row>
    <row r="5" spans="1:9" x14ac:dyDescent="0.35">
      <c r="A5" s="1">
        <v>3</v>
      </c>
      <c r="B5">
        <v>-68.135598510513745</v>
      </c>
      <c r="C5" s="1">
        <v>3215</v>
      </c>
      <c r="D5">
        <v>-68.135598510513745</v>
      </c>
      <c r="F5" s="1">
        <v>295</v>
      </c>
      <c r="G5">
        <v>2185.489236472602</v>
      </c>
      <c r="H5">
        <f t="shared" si="0"/>
        <v>1699.2715045646523</v>
      </c>
      <c r="I5">
        <f t="shared" si="1"/>
        <v>2671.7069683805516</v>
      </c>
    </row>
    <row r="6" spans="1:9" x14ac:dyDescent="0.35">
      <c r="A6" s="1">
        <v>4</v>
      </c>
      <c r="B6">
        <v>-60.693320257089141</v>
      </c>
      <c r="C6" s="1">
        <v>3216</v>
      </c>
      <c r="D6">
        <v>-60.693320257089141</v>
      </c>
      <c r="F6" s="1">
        <v>296</v>
      </c>
      <c r="G6">
        <v>2188.873751883561</v>
      </c>
      <c r="H6">
        <f t="shared" si="0"/>
        <v>1702.6560199756113</v>
      </c>
      <c r="I6">
        <f t="shared" si="1"/>
        <v>2675.0914837915107</v>
      </c>
    </row>
    <row r="7" spans="1:9" x14ac:dyDescent="0.35">
      <c r="A7" s="1">
        <v>5</v>
      </c>
      <c r="B7">
        <v>-35.390726670538612</v>
      </c>
      <c r="C7" s="1">
        <v>3217</v>
      </c>
      <c r="D7">
        <v>-35.390726670538612</v>
      </c>
      <c r="F7" s="1">
        <v>297</v>
      </c>
      <c r="G7">
        <v>2192.292668321918</v>
      </c>
      <c r="H7">
        <f t="shared" si="0"/>
        <v>1706.0749364139683</v>
      </c>
      <c r="I7">
        <f t="shared" si="1"/>
        <v>2678.5104002298676</v>
      </c>
    </row>
    <row r="8" spans="1:9" x14ac:dyDescent="0.35">
      <c r="A8" s="1">
        <v>6</v>
      </c>
      <c r="B8">
        <v>-44.694132165557512</v>
      </c>
      <c r="C8" s="1">
        <v>3218</v>
      </c>
      <c r="D8">
        <v>-44.694132165557512</v>
      </c>
      <c r="F8" s="1">
        <v>298</v>
      </c>
      <c r="G8">
        <v>2195.7020998287671</v>
      </c>
      <c r="H8">
        <f t="shared" si="0"/>
        <v>1709.4843679208175</v>
      </c>
      <c r="I8">
        <f t="shared" si="1"/>
        <v>2681.9198317367168</v>
      </c>
    </row>
    <row r="9" spans="1:9" x14ac:dyDescent="0.35">
      <c r="A9" s="1">
        <v>7</v>
      </c>
      <c r="B9">
        <v>-64.626281465059193</v>
      </c>
      <c r="C9" s="1">
        <v>3219</v>
      </c>
      <c r="D9">
        <v>-64.626281465059193</v>
      </c>
      <c r="F9" s="1">
        <v>299</v>
      </c>
      <c r="G9">
        <v>2199.1638803082192</v>
      </c>
      <c r="H9">
        <f t="shared" si="0"/>
        <v>1712.9461484002695</v>
      </c>
      <c r="I9">
        <f t="shared" si="1"/>
        <v>2685.3816122161688</v>
      </c>
    </row>
    <row r="10" spans="1:9" x14ac:dyDescent="0.35">
      <c r="A10" s="1">
        <v>8</v>
      </c>
      <c r="B10">
        <v>-57.674558208521148</v>
      </c>
      <c r="C10" s="1">
        <v>3220</v>
      </c>
      <c r="D10">
        <v>-57.674558208521148</v>
      </c>
      <c r="F10" s="1">
        <v>300</v>
      </c>
      <c r="G10">
        <v>2202.6348700342469</v>
      </c>
      <c r="H10">
        <f t="shared" si="0"/>
        <v>1716.4171381262972</v>
      </c>
      <c r="I10">
        <f t="shared" si="1"/>
        <v>2688.8526019421965</v>
      </c>
    </row>
    <row r="11" spans="1:9" x14ac:dyDescent="0.35">
      <c r="A11" s="1">
        <v>9</v>
      </c>
      <c r="B11">
        <v>57.280418524044187</v>
      </c>
      <c r="C11" s="2">
        <f>C10+1</f>
        <v>3221</v>
      </c>
      <c r="D11">
        <f>B11</f>
        <v>57.280418524044187</v>
      </c>
      <c r="E11">
        <v>6059.2727680920498</v>
      </c>
      <c r="F11" s="1">
        <v>301</v>
      </c>
      <c r="G11">
        <v>2206.0299746575338</v>
      </c>
      <c r="H11">
        <f t="shared" si="0"/>
        <v>1719.8122427495841</v>
      </c>
      <c r="I11">
        <f t="shared" si="1"/>
        <v>2692.2477065654834</v>
      </c>
    </row>
    <row r="12" spans="1:9" x14ac:dyDescent="0.35">
      <c r="A12" s="1">
        <v>10</v>
      </c>
      <c r="B12">
        <v>59.000221863085393</v>
      </c>
      <c r="C12" s="2">
        <f t="shared" ref="C12:C75" si="2">C11+1</f>
        <v>3222</v>
      </c>
      <c r="D12">
        <f t="shared" ref="D12:D75" si="3">B12</f>
        <v>59.000221863085393</v>
      </c>
      <c r="E12">
        <v>6060.8532680920498</v>
      </c>
      <c r="F12" s="1">
        <v>302</v>
      </c>
      <c r="G12">
        <v>2209.3139196917809</v>
      </c>
      <c r="H12">
        <f t="shared" si="0"/>
        <v>1723.0961877838313</v>
      </c>
      <c r="I12">
        <f t="shared" si="1"/>
        <v>2695.5316515997306</v>
      </c>
    </row>
    <row r="13" spans="1:9" x14ac:dyDescent="0.35">
      <c r="A13" s="1">
        <v>11</v>
      </c>
      <c r="B13">
        <v>63.054451743222131</v>
      </c>
      <c r="C13" s="2">
        <f t="shared" si="2"/>
        <v>3223</v>
      </c>
      <c r="D13">
        <f t="shared" si="3"/>
        <v>63.054451743222131</v>
      </c>
      <c r="E13">
        <v>6062.4337680920498</v>
      </c>
      <c r="F13" s="1">
        <v>303</v>
      </c>
      <c r="G13">
        <v>2212.618556506849</v>
      </c>
      <c r="H13">
        <f t="shared" si="0"/>
        <v>1726.4008245988994</v>
      </c>
      <c r="I13">
        <f t="shared" si="1"/>
        <v>2698.8362884147987</v>
      </c>
    </row>
    <row r="14" spans="1:9" x14ac:dyDescent="0.35">
      <c r="A14" s="1">
        <v>12</v>
      </c>
      <c r="B14">
        <v>70.77382472267422</v>
      </c>
      <c r="C14" s="2">
        <f t="shared" si="2"/>
        <v>3224</v>
      </c>
      <c r="D14">
        <f t="shared" si="3"/>
        <v>70.77382472267422</v>
      </c>
      <c r="E14">
        <v>6064.0142680920499</v>
      </c>
      <c r="F14" s="1">
        <v>304</v>
      </c>
      <c r="G14">
        <v>2215.907695376713</v>
      </c>
      <c r="H14">
        <f t="shared" si="0"/>
        <v>1729.6899634687634</v>
      </c>
      <c r="I14">
        <f t="shared" si="1"/>
        <v>2702.1254272846627</v>
      </c>
    </row>
    <row r="15" spans="1:9" x14ac:dyDescent="0.35">
      <c r="A15" s="1">
        <v>13</v>
      </c>
      <c r="B15">
        <v>39.862272411030347</v>
      </c>
      <c r="C15" s="2">
        <f t="shared" si="2"/>
        <v>3225</v>
      </c>
      <c r="D15">
        <f t="shared" si="3"/>
        <v>39.862272411030347</v>
      </c>
      <c r="E15">
        <v>6065.5947680920499</v>
      </c>
      <c r="F15" s="1">
        <v>305</v>
      </c>
      <c r="G15">
        <v>2219.0571784246581</v>
      </c>
      <c r="H15">
        <f t="shared" si="0"/>
        <v>1732.8394465167084</v>
      </c>
      <c r="I15">
        <f t="shared" si="1"/>
        <v>2705.2749103326078</v>
      </c>
    </row>
    <row r="16" spans="1:9" x14ac:dyDescent="0.35">
      <c r="A16" s="1">
        <v>14</v>
      </c>
      <c r="B16">
        <v>72.698005664455053</v>
      </c>
      <c r="C16" s="2">
        <f t="shared" si="2"/>
        <v>3226</v>
      </c>
      <c r="D16">
        <f t="shared" si="3"/>
        <v>72.698005664455053</v>
      </c>
      <c r="E16">
        <v>6067.1752680920499</v>
      </c>
      <c r="F16" s="1">
        <v>306</v>
      </c>
      <c r="G16">
        <v>2222.0928171232872</v>
      </c>
      <c r="H16">
        <f t="shared" si="0"/>
        <v>1735.8750852153375</v>
      </c>
      <c r="I16">
        <f t="shared" si="1"/>
        <v>2708.3105490312369</v>
      </c>
    </row>
    <row r="17" spans="1:9" x14ac:dyDescent="0.35">
      <c r="A17" s="1">
        <v>15</v>
      </c>
      <c r="B17">
        <v>76.821913232948276</v>
      </c>
      <c r="C17" s="2">
        <f t="shared" si="2"/>
        <v>3227</v>
      </c>
      <c r="D17">
        <f t="shared" si="3"/>
        <v>76.821913232948276</v>
      </c>
      <c r="E17">
        <v>6068.7557680920499</v>
      </c>
      <c r="F17" s="1">
        <v>307</v>
      </c>
      <c r="G17">
        <v>2225.116837842465</v>
      </c>
      <c r="H17">
        <f t="shared" si="0"/>
        <v>1738.8991059345153</v>
      </c>
      <c r="I17">
        <f t="shared" si="1"/>
        <v>2711.3345697504146</v>
      </c>
    </row>
    <row r="18" spans="1:9" x14ac:dyDescent="0.35">
      <c r="A18" s="1">
        <v>16</v>
      </c>
      <c r="B18">
        <v>83.427007993221963</v>
      </c>
      <c r="C18" s="2">
        <f t="shared" si="2"/>
        <v>3228</v>
      </c>
      <c r="D18">
        <f t="shared" si="3"/>
        <v>83.427007993221963</v>
      </c>
      <c r="E18">
        <v>6070.33626809205</v>
      </c>
      <c r="F18" s="1">
        <v>308</v>
      </c>
      <c r="G18">
        <v>2228.1553792808222</v>
      </c>
      <c r="H18">
        <f t="shared" si="0"/>
        <v>1741.9376473728726</v>
      </c>
      <c r="I18">
        <f t="shared" si="1"/>
        <v>2714.3731111887719</v>
      </c>
    </row>
    <row r="19" spans="1:9" x14ac:dyDescent="0.35">
      <c r="A19" s="1">
        <v>17</v>
      </c>
      <c r="B19">
        <v>88.538954191852241</v>
      </c>
      <c r="C19" s="2">
        <f t="shared" si="2"/>
        <v>3229</v>
      </c>
      <c r="D19">
        <f t="shared" si="3"/>
        <v>88.538954191852241</v>
      </c>
      <c r="E19">
        <v>6071.91676809205</v>
      </c>
      <c r="F19" s="1">
        <v>309</v>
      </c>
      <c r="G19">
        <v>2230.9368126712329</v>
      </c>
      <c r="H19">
        <f t="shared" si="0"/>
        <v>1744.7190807632833</v>
      </c>
      <c r="I19">
        <f t="shared" si="1"/>
        <v>2717.1545445791826</v>
      </c>
    </row>
    <row r="20" spans="1:9" x14ac:dyDescent="0.35">
      <c r="A20" s="1">
        <v>18</v>
      </c>
      <c r="B20">
        <v>92.431716075414016</v>
      </c>
      <c r="C20" s="2">
        <f t="shared" si="2"/>
        <v>3230</v>
      </c>
      <c r="D20">
        <f t="shared" si="3"/>
        <v>92.431716075414016</v>
      </c>
      <c r="E20">
        <v>6073.49726809205</v>
      </c>
      <c r="F20" s="1">
        <v>310</v>
      </c>
      <c r="G20">
        <v>2233.4567046232878</v>
      </c>
      <c r="H20">
        <f t="shared" si="0"/>
        <v>1747.2389727153382</v>
      </c>
      <c r="I20">
        <f t="shared" si="1"/>
        <v>2719.6744365312375</v>
      </c>
    </row>
    <row r="21" spans="1:9" x14ac:dyDescent="0.35">
      <c r="A21" s="1">
        <v>19</v>
      </c>
      <c r="B21">
        <v>102.9128217260987</v>
      </c>
      <c r="C21" s="2">
        <f t="shared" si="2"/>
        <v>3231</v>
      </c>
      <c r="D21">
        <f t="shared" si="3"/>
        <v>102.9128217260987</v>
      </c>
      <c r="E21">
        <v>6075.0777680920501</v>
      </c>
      <c r="F21" s="1">
        <v>311</v>
      </c>
      <c r="G21">
        <v>2236.12020770548</v>
      </c>
      <c r="H21">
        <f t="shared" si="0"/>
        <v>1749.9024757975303</v>
      </c>
      <c r="I21">
        <f t="shared" si="1"/>
        <v>2722.3379396134296</v>
      </c>
    </row>
    <row r="22" spans="1:9" x14ac:dyDescent="0.35">
      <c r="A22" s="1">
        <v>20</v>
      </c>
      <c r="B22">
        <v>116.5415235925372</v>
      </c>
      <c r="C22" s="2">
        <f t="shared" si="2"/>
        <v>3232</v>
      </c>
      <c r="D22">
        <f t="shared" si="3"/>
        <v>116.5415235925372</v>
      </c>
      <c r="E22">
        <v>6076.6582680920501</v>
      </c>
      <c r="F22" s="1">
        <v>312</v>
      </c>
      <c r="G22">
        <v>2238.677339383562</v>
      </c>
      <c r="H22">
        <f t="shared" si="0"/>
        <v>1752.4596074756123</v>
      </c>
      <c r="I22">
        <f t="shared" si="1"/>
        <v>2724.8950712915116</v>
      </c>
    </row>
    <row r="23" spans="1:9" x14ac:dyDescent="0.35">
      <c r="A23" s="1">
        <v>21</v>
      </c>
      <c r="B23">
        <v>138.2873522226742</v>
      </c>
      <c r="C23" s="2">
        <f t="shared" si="2"/>
        <v>3233</v>
      </c>
      <c r="D23">
        <f t="shared" si="3"/>
        <v>138.2873522226742</v>
      </c>
      <c r="E23">
        <v>6078.2387680920501</v>
      </c>
      <c r="F23" s="1">
        <v>313</v>
      </c>
      <c r="G23">
        <v>2240.8487893835618</v>
      </c>
      <c r="H23">
        <f t="shared" si="0"/>
        <v>1754.6310574756121</v>
      </c>
      <c r="I23">
        <f t="shared" si="1"/>
        <v>2727.0665212915114</v>
      </c>
    </row>
    <row r="24" spans="1:9" x14ac:dyDescent="0.35">
      <c r="A24" s="1">
        <v>22</v>
      </c>
      <c r="B24">
        <v>118.67673008226321</v>
      </c>
      <c r="C24" s="2">
        <f t="shared" si="2"/>
        <v>3234</v>
      </c>
      <c r="D24">
        <f t="shared" si="3"/>
        <v>118.67673008226321</v>
      </c>
      <c r="E24">
        <v>6079.8192680920502</v>
      </c>
      <c r="F24" s="1">
        <v>314</v>
      </c>
      <c r="G24">
        <v>2242.768129794521</v>
      </c>
      <c r="H24">
        <f t="shared" si="0"/>
        <v>1756.5503978865713</v>
      </c>
      <c r="I24">
        <f t="shared" si="1"/>
        <v>2728.9858617024706</v>
      </c>
    </row>
    <row r="25" spans="1:9" x14ac:dyDescent="0.35">
      <c r="A25" s="1">
        <v>23</v>
      </c>
      <c r="B25">
        <v>106.3575708014413</v>
      </c>
      <c r="C25" s="2">
        <f t="shared" si="2"/>
        <v>3235</v>
      </c>
      <c r="D25">
        <f t="shared" si="3"/>
        <v>106.3575708014413</v>
      </c>
      <c r="E25">
        <v>6081.3997680920502</v>
      </c>
      <c r="F25" s="1">
        <v>315</v>
      </c>
      <c r="G25">
        <v>2244.621514897261</v>
      </c>
      <c r="H25">
        <f t="shared" si="0"/>
        <v>1758.4037829893114</v>
      </c>
      <c r="I25">
        <f t="shared" si="1"/>
        <v>2730.8392468052107</v>
      </c>
    </row>
    <row r="26" spans="1:9" x14ac:dyDescent="0.35">
      <c r="A26" s="1">
        <v>24</v>
      </c>
      <c r="B26">
        <v>110.2630821199344</v>
      </c>
      <c r="C26" s="2">
        <f t="shared" si="2"/>
        <v>3236</v>
      </c>
      <c r="D26">
        <f t="shared" si="3"/>
        <v>110.2630821199344</v>
      </c>
      <c r="E26">
        <v>6082.9802680920502</v>
      </c>
      <c r="F26" s="1">
        <v>316</v>
      </c>
      <c r="G26">
        <v>2246.4641823630141</v>
      </c>
      <c r="H26">
        <f t="shared" si="0"/>
        <v>1760.2464504550644</v>
      </c>
      <c r="I26">
        <f t="shared" si="1"/>
        <v>2732.6819142709637</v>
      </c>
    </row>
    <row r="27" spans="1:9" x14ac:dyDescent="0.35">
      <c r="A27" s="1">
        <v>25</v>
      </c>
      <c r="B27">
        <v>89.011264722674099</v>
      </c>
      <c r="C27" s="2">
        <f t="shared" si="2"/>
        <v>3237</v>
      </c>
      <c r="D27">
        <f t="shared" si="3"/>
        <v>89.011264722674099</v>
      </c>
      <c r="E27">
        <v>6084.5607680920493</v>
      </c>
      <c r="F27" s="1">
        <v>317</v>
      </c>
      <c r="G27">
        <v>2248.2691017123288</v>
      </c>
      <c r="H27">
        <f t="shared" si="0"/>
        <v>1762.0513698043792</v>
      </c>
      <c r="I27">
        <f t="shared" si="1"/>
        <v>2734.4868336202785</v>
      </c>
    </row>
    <row r="28" spans="1:9" x14ac:dyDescent="0.35">
      <c r="A28" s="1">
        <v>26</v>
      </c>
      <c r="B28">
        <v>108.73003592130441</v>
      </c>
      <c r="C28" s="2">
        <f t="shared" si="2"/>
        <v>3238</v>
      </c>
      <c r="D28">
        <f t="shared" si="3"/>
        <v>108.73003592130441</v>
      </c>
      <c r="E28">
        <v>6086.1412680920494</v>
      </c>
      <c r="F28" s="1">
        <v>318</v>
      </c>
      <c r="G28">
        <v>2250.234622431507</v>
      </c>
      <c r="H28">
        <f t="shared" si="0"/>
        <v>1764.0168905235573</v>
      </c>
      <c r="I28">
        <f t="shared" si="1"/>
        <v>2736.4523543394566</v>
      </c>
    </row>
    <row r="29" spans="1:9" x14ac:dyDescent="0.35">
      <c r="A29" s="1">
        <v>27</v>
      </c>
      <c r="B29">
        <v>105.3712221713041</v>
      </c>
      <c r="C29" s="2">
        <f t="shared" si="2"/>
        <v>3239</v>
      </c>
      <c r="D29">
        <f t="shared" si="3"/>
        <v>105.3712221713041</v>
      </c>
      <c r="E29">
        <v>6087.7217680920494</v>
      </c>
      <c r="F29" s="1">
        <v>319</v>
      </c>
      <c r="G29">
        <v>2252.323704623288</v>
      </c>
      <c r="H29">
        <f t="shared" si="0"/>
        <v>1766.1059727153383</v>
      </c>
      <c r="I29">
        <f t="shared" si="1"/>
        <v>2738.5414365312377</v>
      </c>
    </row>
    <row r="30" spans="1:9" x14ac:dyDescent="0.35">
      <c r="A30" s="1">
        <v>28</v>
      </c>
      <c r="B30">
        <v>105.3668157329481</v>
      </c>
      <c r="C30" s="2">
        <f t="shared" si="2"/>
        <v>3240</v>
      </c>
      <c r="D30">
        <f t="shared" si="3"/>
        <v>105.3668157329481</v>
      </c>
      <c r="E30">
        <v>6089.3022680920494</v>
      </c>
      <c r="F30" s="1">
        <v>320</v>
      </c>
      <c r="G30">
        <v>2254.4353107876709</v>
      </c>
      <c r="H30">
        <f t="shared" si="0"/>
        <v>1768.2175788797213</v>
      </c>
      <c r="I30">
        <f t="shared" si="1"/>
        <v>2740.6530426956206</v>
      </c>
    </row>
    <row r="31" spans="1:9" x14ac:dyDescent="0.35">
      <c r="A31" s="1">
        <v>29</v>
      </c>
      <c r="B31">
        <v>98.217512085687616</v>
      </c>
      <c r="C31" s="2">
        <f t="shared" si="2"/>
        <v>3241</v>
      </c>
      <c r="D31">
        <f t="shared" si="3"/>
        <v>98.217512085687616</v>
      </c>
      <c r="E31">
        <v>6090.8827680920494</v>
      </c>
      <c r="F31" s="1">
        <v>321</v>
      </c>
      <c r="G31">
        <v>2256.6138775684931</v>
      </c>
      <c r="H31">
        <f t="shared" si="0"/>
        <v>1770.3961456605434</v>
      </c>
      <c r="I31">
        <f t="shared" si="1"/>
        <v>2742.8316094764427</v>
      </c>
    </row>
    <row r="32" spans="1:9" x14ac:dyDescent="0.35">
      <c r="A32" s="1">
        <v>30</v>
      </c>
      <c r="B32">
        <v>83.398281280893258</v>
      </c>
      <c r="C32" s="2">
        <f t="shared" si="2"/>
        <v>3242</v>
      </c>
      <c r="D32">
        <f t="shared" si="3"/>
        <v>83.398281280893258</v>
      </c>
      <c r="E32">
        <v>6092.4632680920495</v>
      </c>
      <c r="F32" s="1">
        <v>322</v>
      </c>
      <c r="G32">
        <v>2258.803845034246</v>
      </c>
      <c r="H32">
        <f t="shared" si="0"/>
        <v>1772.5861131262964</v>
      </c>
      <c r="I32">
        <f t="shared" si="1"/>
        <v>2745.0215769421957</v>
      </c>
    </row>
    <row r="33" spans="1:9" x14ac:dyDescent="0.35">
      <c r="A33" s="1">
        <v>31</v>
      </c>
      <c r="B33">
        <v>86.385769602811223</v>
      </c>
      <c r="C33" s="2">
        <f t="shared" si="2"/>
        <v>3243</v>
      </c>
      <c r="D33">
        <f t="shared" si="3"/>
        <v>86.385769602811223</v>
      </c>
      <c r="E33">
        <v>6094.0437680920495</v>
      </c>
      <c r="F33" s="1">
        <v>323</v>
      </c>
      <c r="G33">
        <v>2260.9378743150678</v>
      </c>
      <c r="H33">
        <f t="shared" si="0"/>
        <v>1774.7201424071181</v>
      </c>
      <c r="I33">
        <f t="shared" si="1"/>
        <v>2747.1556062230175</v>
      </c>
    </row>
    <row r="34" spans="1:9" x14ac:dyDescent="0.35">
      <c r="A34" s="1">
        <v>32</v>
      </c>
      <c r="B34">
        <v>102.2180963836332</v>
      </c>
      <c r="C34" s="2">
        <f t="shared" si="2"/>
        <v>3244</v>
      </c>
      <c r="D34">
        <f t="shared" si="3"/>
        <v>102.2180963836332</v>
      </c>
      <c r="E34">
        <v>6095.6242680920495</v>
      </c>
      <c r="F34" s="1">
        <v>324</v>
      </c>
      <c r="G34">
        <v>2263.0683368150681</v>
      </c>
      <c r="H34">
        <f t="shared" si="0"/>
        <v>1776.8506049071184</v>
      </c>
      <c r="I34">
        <f t="shared" si="1"/>
        <v>2749.2860687230177</v>
      </c>
    </row>
    <row r="35" spans="1:9" x14ac:dyDescent="0.35">
      <c r="A35" s="1">
        <v>33</v>
      </c>
      <c r="B35">
        <v>57.052880732947777</v>
      </c>
      <c r="C35" s="2">
        <f t="shared" si="2"/>
        <v>3245</v>
      </c>
      <c r="D35">
        <f t="shared" si="3"/>
        <v>57.052880732947777</v>
      </c>
      <c r="E35">
        <v>6097.2047680920496</v>
      </c>
      <c r="F35" s="1">
        <v>325</v>
      </c>
      <c r="G35">
        <v>2265.0648248287671</v>
      </c>
      <c r="H35">
        <f t="shared" si="0"/>
        <v>1778.8470929208174</v>
      </c>
      <c r="I35">
        <f t="shared" si="1"/>
        <v>2751.2825567367167</v>
      </c>
    </row>
    <row r="36" spans="1:9" x14ac:dyDescent="0.35">
      <c r="A36" s="1">
        <v>34</v>
      </c>
      <c r="B36">
        <v>76.839132462400045</v>
      </c>
      <c r="C36" s="2">
        <f t="shared" si="2"/>
        <v>3246</v>
      </c>
      <c r="D36">
        <f t="shared" si="3"/>
        <v>76.839132462400045</v>
      </c>
      <c r="E36">
        <v>6098.7852680920496</v>
      </c>
      <c r="F36" s="1">
        <v>326</v>
      </c>
      <c r="G36">
        <v>2267.0051809931501</v>
      </c>
      <c r="H36">
        <f t="shared" si="0"/>
        <v>1780.7874490852005</v>
      </c>
      <c r="I36">
        <f t="shared" si="1"/>
        <v>2753.2229129010998</v>
      </c>
    </row>
    <row r="37" spans="1:9" x14ac:dyDescent="0.35">
      <c r="A37" s="1">
        <v>35</v>
      </c>
      <c r="B37">
        <v>94.25543217130425</v>
      </c>
      <c r="C37" s="2">
        <f t="shared" si="2"/>
        <v>3247</v>
      </c>
      <c r="D37">
        <f t="shared" si="3"/>
        <v>94.25543217130425</v>
      </c>
      <c r="E37">
        <v>6100.3657680920496</v>
      </c>
      <c r="F37" s="1">
        <v>327</v>
      </c>
      <c r="G37">
        <v>2268.9835426369859</v>
      </c>
      <c r="H37">
        <f t="shared" si="0"/>
        <v>1782.7658107290363</v>
      </c>
      <c r="I37">
        <f t="shared" si="1"/>
        <v>2755.2012745449356</v>
      </c>
    </row>
    <row r="38" spans="1:9" x14ac:dyDescent="0.35">
      <c r="A38" s="1">
        <v>36</v>
      </c>
      <c r="B38">
        <v>88.09858023637284</v>
      </c>
      <c r="C38" s="2">
        <f t="shared" si="2"/>
        <v>3248</v>
      </c>
      <c r="D38">
        <f t="shared" si="3"/>
        <v>88.09858023637284</v>
      </c>
      <c r="E38">
        <v>6101.9462680920496</v>
      </c>
      <c r="F38" s="1">
        <v>328</v>
      </c>
      <c r="G38">
        <v>2270.7845669520548</v>
      </c>
      <c r="H38">
        <f t="shared" si="0"/>
        <v>1784.5668350441051</v>
      </c>
      <c r="I38">
        <f t="shared" si="1"/>
        <v>2757.0022988600044</v>
      </c>
    </row>
    <row r="39" spans="1:9" x14ac:dyDescent="0.35">
      <c r="A39" s="1">
        <v>37</v>
      </c>
      <c r="B39">
        <v>88.65550576719474</v>
      </c>
      <c r="C39" s="2">
        <f t="shared" si="2"/>
        <v>3249</v>
      </c>
      <c r="D39">
        <f t="shared" si="3"/>
        <v>88.65550576719474</v>
      </c>
      <c r="E39">
        <v>6103.5267680920497</v>
      </c>
      <c r="F39" s="1">
        <v>329</v>
      </c>
      <c r="G39">
        <v>2272.3549131849309</v>
      </c>
      <c r="H39">
        <f t="shared" si="0"/>
        <v>1786.1371812769812</v>
      </c>
      <c r="I39">
        <f t="shared" si="1"/>
        <v>2758.5726450928805</v>
      </c>
    </row>
    <row r="40" spans="1:9" x14ac:dyDescent="0.35">
      <c r="A40" s="1">
        <v>38</v>
      </c>
      <c r="B40">
        <v>88.391958575413895</v>
      </c>
      <c r="C40" s="2">
        <f t="shared" si="2"/>
        <v>3250</v>
      </c>
      <c r="D40">
        <f t="shared" si="3"/>
        <v>88.391958575413895</v>
      </c>
      <c r="E40">
        <v>6105.1072680920497</v>
      </c>
      <c r="F40" s="1">
        <v>330</v>
      </c>
      <c r="G40">
        <v>2273.861475171233</v>
      </c>
      <c r="H40">
        <f t="shared" si="0"/>
        <v>1787.6437432632833</v>
      </c>
      <c r="I40">
        <f t="shared" si="1"/>
        <v>2760.0792070791827</v>
      </c>
    </row>
    <row r="41" spans="1:9" x14ac:dyDescent="0.35">
      <c r="A41" s="1">
        <v>39</v>
      </c>
      <c r="B41">
        <v>101.1690312124004</v>
      </c>
      <c r="C41" s="2">
        <f t="shared" si="2"/>
        <v>3251</v>
      </c>
      <c r="D41">
        <f t="shared" si="3"/>
        <v>101.1690312124004</v>
      </c>
      <c r="E41">
        <v>6106.6877680920497</v>
      </c>
      <c r="F41" s="1">
        <v>331</v>
      </c>
      <c r="G41">
        <v>2275.5166054794522</v>
      </c>
      <c r="H41">
        <f t="shared" si="0"/>
        <v>1789.2988735715026</v>
      </c>
      <c r="I41">
        <f t="shared" si="1"/>
        <v>2761.7343373874019</v>
      </c>
    </row>
    <row r="42" spans="1:9" x14ac:dyDescent="0.35">
      <c r="A42" s="1">
        <v>40</v>
      </c>
      <c r="B42">
        <v>100.32331066445499</v>
      </c>
      <c r="C42" s="2">
        <f t="shared" si="2"/>
        <v>3252</v>
      </c>
      <c r="D42">
        <f t="shared" si="3"/>
        <v>100.32331066445499</v>
      </c>
      <c r="E42">
        <v>6108.2682680920498</v>
      </c>
      <c r="F42" s="1">
        <v>332</v>
      </c>
      <c r="G42">
        <v>2277.1663263698629</v>
      </c>
      <c r="H42">
        <f t="shared" si="0"/>
        <v>1790.9485944619132</v>
      </c>
      <c r="I42">
        <f t="shared" si="1"/>
        <v>2763.3840582778125</v>
      </c>
    </row>
    <row r="43" spans="1:9" x14ac:dyDescent="0.35">
      <c r="A43" s="1">
        <v>41</v>
      </c>
      <c r="B43">
        <v>95.447237342537022</v>
      </c>
      <c r="C43" s="2">
        <f t="shared" si="2"/>
        <v>3253</v>
      </c>
      <c r="D43">
        <f t="shared" si="3"/>
        <v>95.447237342537022</v>
      </c>
      <c r="E43">
        <v>6109.8487680920498</v>
      </c>
      <c r="F43" s="1">
        <v>333</v>
      </c>
      <c r="G43">
        <v>2278.7771981164378</v>
      </c>
      <c r="H43">
        <f t="shared" si="0"/>
        <v>1792.5594662084882</v>
      </c>
      <c r="I43">
        <f t="shared" si="1"/>
        <v>2764.9949300243875</v>
      </c>
    </row>
    <row r="44" spans="1:9" x14ac:dyDescent="0.35">
      <c r="A44" s="1">
        <v>42</v>
      </c>
      <c r="B44">
        <v>78.038512650756417</v>
      </c>
      <c r="C44" s="2">
        <f t="shared" si="2"/>
        <v>3254</v>
      </c>
      <c r="D44">
        <f t="shared" si="3"/>
        <v>78.038512650756417</v>
      </c>
      <c r="E44">
        <v>6111.4292680920498</v>
      </c>
      <c r="F44" s="1">
        <v>334</v>
      </c>
      <c r="G44">
        <v>2280.5202001712328</v>
      </c>
      <c r="H44">
        <f t="shared" si="0"/>
        <v>1794.3024682632831</v>
      </c>
      <c r="I44">
        <f t="shared" si="1"/>
        <v>2766.7379320791824</v>
      </c>
    </row>
    <row r="45" spans="1:9" x14ac:dyDescent="0.35">
      <c r="A45" s="1">
        <v>43</v>
      </c>
      <c r="B45">
        <v>75.401464208975455</v>
      </c>
      <c r="C45" s="2">
        <f t="shared" si="2"/>
        <v>3255</v>
      </c>
      <c r="D45">
        <f t="shared" si="3"/>
        <v>75.401464208975455</v>
      </c>
      <c r="E45">
        <v>6113.0097680920499</v>
      </c>
      <c r="F45" s="1">
        <v>335</v>
      </c>
      <c r="G45">
        <v>2282.403855993151</v>
      </c>
      <c r="H45">
        <f t="shared" si="0"/>
        <v>1796.1861240852013</v>
      </c>
      <c r="I45">
        <f t="shared" si="1"/>
        <v>2768.6215879011006</v>
      </c>
    </row>
    <row r="46" spans="1:9" x14ac:dyDescent="0.35">
      <c r="A46" s="1">
        <v>44</v>
      </c>
      <c r="B46">
        <v>80.570735835687771</v>
      </c>
      <c r="C46" s="2">
        <f t="shared" si="2"/>
        <v>3256</v>
      </c>
      <c r="D46">
        <f t="shared" si="3"/>
        <v>80.570735835687771</v>
      </c>
      <c r="E46">
        <v>6114.5902680920499</v>
      </c>
      <c r="F46" s="1">
        <v>336</v>
      </c>
      <c r="G46">
        <v>2284.3865388698632</v>
      </c>
      <c r="H46">
        <f t="shared" si="0"/>
        <v>1798.1688069619136</v>
      </c>
      <c r="I46">
        <f t="shared" si="1"/>
        <v>2770.6042707778129</v>
      </c>
    </row>
    <row r="47" spans="1:9" x14ac:dyDescent="0.35">
      <c r="A47" s="1">
        <v>45</v>
      </c>
      <c r="B47">
        <v>99.044635356235773</v>
      </c>
      <c r="C47" s="2">
        <f t="shared" si="2"/>
        <v>3257</v>
      </c>
      <c r="D47">
        <f t="shared" si="3"/>
        <v>99.044635356235773</v>
      </c>
      <c r="E47">
        <v>6116.1707680920499</v>
      </c>
      <c r="F47" s="1">
        <v>337</v>
      </c>
      <c r="G47">
        <v>2286.3744785958911</v>
      </c>
      <c r="H47">
        <f t="shared" si="0"/>
        <v>1800.1567466879414</v>
      </c>
      <c r="I47">
        <f t="shared" si="1"/>
        <v>2772.5922105038408</v>
      </c>
    </row>
    <row r="48" spans="1:9" x14ac:dyDescent="0.35">
      <c r="A48" s="1">
        <v>46</v>
      </c>
      <c r="B48">
        <v>101.3195349966466</v>
      </c>
      <c r="C48" s="2">
        <f t="shared" si="2"/>
        <v>3258</v>
      </c>
      <c r="D48">
        <f t="shared" si="3"/>
        <v>101.3195349966466</v>
      </c>
      <c r="E48">
        <v>6117.7512680920499</v>
      </c>
      <c r="F48" s="1">
        <v>338</v>
      </c>
      <c r="G48">
        <v>2288.2485672945199</v>
      </c>
      <c r="H48">
        <f t="shared" si="0"/>
        <v>1802.0308353865703</v>
      </c>
      <c r="I48">
        <f t="shared" si="1"/>
        <v>2774.4662992024696</v>
      </c>
    </row>
    <row r="49" spans="1:9" x14ac:dyDescent="0.35">
      <c r="A49" s="1">
        <v>47</v>
      </c>
      <c r="B49">
        <v>107.2076007158247</v>
      </c>
      <c r="C49" s="2">
        <f t="shared" si="2"/>
        <v>3259</v>
      </c>
      <c r="D49">
        <f t="shared" si="3"/>
        <v>107.2076007158247</v>
      </c>
      <c r="E49">
        <v>6119.33176809205</v>
      </c>
      <c r="F49" s="1">
        <v>339</v>
      </c>
      <c r="G49">
        <v>2290.0989402397258</v>
      </c>
      <c r="H49">
        <f t="shared" si="0"/>
        <v>1803.8812083317762</v>
      </c>
      <c r="I49">
        <f t="shared" si="1"/>
        <v>2776.3166721476755</v>
      </c>
    </row>
    <row r="50" spans="1:9" x14ac:dyDescent="0.35">
      <c r="A50" s="1">
        <v>48</v>
      </c>
      <c r="B50">
        <v>108.6152270343179</v>
      </c>
      <c r="C50" s="2">
        <f t="shared" si="2"/>
        <v>3260</v>
      </c>
      <c r="D50">
        <f t="shared" si="3"/>
        <v>108.6152270343179</v>
      </c>
      <c r="E50">
        <v>6120.91226809205</v>
      </c>
      <c r="F50" s="1">
        <v>340</v>
      </c>
      <c r="G50">
        <v>2291.9066421232878</v>
      </c>
      <c r="H50">
        <f t="shared" si="0"/>
        <v>1805.6889102153382</v>
      </c>
      <c r="I50">
        <f t="shared" si="1"/>
        <v>2778.1243740312375</v>
      </c>
    </row>
    <row r="51" spans="1:9" x14ac:dyDescent="0.35">
      <c r="A51" s="1">
        <v>49</v>
      </c>
      <c r="B51">
        <v>112.2644827706193</v>
      </c>
      <c r="C51" s="2">
        <f t="shared" si="2"/>
        <v>3261</v>
      </c>
      <c r="D51">
        <f t="shared" si="3"/>
        <v>112.2644827706193</v>
      </c>
      <c r="E51">
        <v>6122.49276809205</v>
      </c>
      <c r="F51" s="1">
        <v>341</v>
      </c>
      <c r="G51">
        <v>2293.5485101027398</v>
      </c>
      <c r="H51">
        <f t="shared" si="0"/>
        <v>1807.3307781947901</v>
      </c>
      <c r="I51">
        <f t="shared" si="1"/>
        <v>2779.7662420106894</v>
      </c>
    </row>
    <row r="52" spans="1:9" x14ac:dyDescent="0.35">
      <c r="A52" s="1">
        <v>50</v>
      </c>
      <c r="B52">
        <v>113.9301843973319</v>
      </c>
      <c r="C52" s="2">
        <f t="shared" si="2"/>
        <v>3262</v>
      </c>
      <c r="D52">
        <f t="shared" si="3"/>
        <v>113.9301843973319</v>
      </c>
      <c r="E52">
        <v>6124.0732680920501</v>
      </c>
      <c r="F52" s="1">
        <v>342</v>
      </c>
      <c r="G52">
        <v>2295.168315068493</v>
      </c>
      <c r="H52">
        <f t="shared" si="0"/>
        <v>1808.9505831605434</v>
      </c>
      <c r="I52">
        <f t="shared" si="1"/>
        <v>2781.3860469764427</v>
      </c>
    </row>
    <row r="53" spans="1:9" x14ac:dyDescent="0.35">
      <c r="A53" s="1">
        <v>51</v>
      </c>
      <c r="B53">
        <v>122.4748422226745</v>
      </c>
      <c r="C53" s="2">
        <f t="shared" si="2"/>
        <v>3263</v>
      </c>
      <c r="D53">
        <f t="shared" si="3"/>
        <v>122.4748422226745</v>
      </c>
      <c r="E53">
        <v>6125.6537680920501</v>
      </c>
      <c r="F53" s="1">
        <v>343</v>
      </c>
      <c r="G53">
        <v>2296.9285926369862</v>
      </c>
      <c r="H53">
        <f t="shared" si="0"/>
        <v>1810.7108607290365</v>
      </c>
      <c r="I53">
        <f t="shared" si="1"/>
        <v>2783.1463245449359</v>
      </c>
    </row>
    <row r="54" spans="1:9" x14ac:dyDescent="0.35">
      <c r="A54" s="1">
        <v>52</v>
      </c>
      <c r="B54">
        <v>125.7282724281539</v>
      </c>
      <c r="C54" s="2">
        <f t="shared" si="2"/>
        <v>3264</v>
      </c>
      <c r="D54">
        <f t="shared" si="3"/>
        <v>125.7282724281539</v>
      </c>
      <c r="E54">
        <v>6127.2342680920501</v>
      </c>
      <c r="F54" s="1">
        <v>344</v>
      </c>
      <c r="G54">
        <v>2298.7810582191778</v>
      </c>
      <c r="H54">
        <f t="shared" si="0"/>
        <v>1812.5633263112281</v>
      </c>
      <c r="I54">
        <f t="shared" si="1"/>
        <v>2784.9987901271274</v>
      </c>
    </row>
    <row r="55" spans="1:9" x14ac:dyDescent="0.35">
      <c r="A55" s="1">
        <v>53</v>
      </c>
      <c r="B55">
        <v>139.02278907198951</v>
      </c>
      <c r="C55" s="2">
        <f t="shared" si="2"/>
        <v>3265</v>
      </c>
      <c r="D55">
        <f t="shared" si="3"/>
        <v>139.02278907198951</v>
      </c>
      <c r="E55">
        <v>6128.8147680920501</v>
      </c>
      <c r="F55" s="1">
        <v>345</v>
      </c>
      <c r="G55">
        <v>2300.7952261986302</v>
      </c>
      <c r="H55">
        <f t="shared" si="0"/>
        <v>1814.5774942906805</v>
      </c>
      <c r="I55">
        <f t="shared" si="1"/>
        <v>2787.0129581065798</v>
      </c>
    </row>
    <row r="56" spans="1:9" x14ac:dyDescent="0.35">
      <c r="A56" s="1">
        <v>54</v>
      </c>
      <c r="B56">
        <v>129.29507742815389</v>
      </c>
      <c r="C56" s="2">
        <f t="shared" si="2"/>
        <v>3266</v>
      </c>
      <c r="D56">
        <f t="shared" si="3"/>
        <v>129.29507742815389</v>
      </c>
      <c r="E56">
        <v>6130.3952680920502</v>
      </c>
      <c r="F56" s="1">
        <v>346</v>
      </c>
      <c r="G56">
        <v>2302.966762157534</v>
      </c>
      <c r="H56">
        <f t="shared" si="0"/>
        <v>1816.7490302495844</v>
      </c>
      <c r="I56">
        <f t="shared" si="1"/>
        <v>2789.1844940654837</v>
      </c>
    </row>
    <row r="57" spans="1:9" x14ac:dyDescent="0.35">
      <c r="A57" s="1">
        <v>55</v>
      </c>
      <c r="B57">
        <v>134.17690700007171</v>
      </c>
      <c r="C57" s="2">
        <f t="shared" si="2"/>
        <v>3267</v>
      </c>
      <c r="D57">
        <f t="shared" si="3"/>
        <v>134.17690700007171</v>
      </c>
      <c r="E57">
        <v>6131.9757680920502</v>
      </c>
      <c r="F57" s="1">
        <v>347</v>
      </c>
      <c r="G57">
        <v>2305.158109589041</v>
      </c>
      <c r="H57">
        <f t="shared" si="0"/>
        <v>1818.9403776810914</v>
      </c>
      <c r="I57">
        <f t="shared" si="1"/>
        <v>2791.3758414969907</v>
      </c>
    </row>
    <row r="58" spans="1:9" x14ac:dyDescent="0.35">
      <c r="A58" s="1">
        <v>56</v>
      </c>
      <c r="B58">
        <v>144.7822101336329</v>
      </c>
      <c r="C58" s="2">
        <f t="shared" si="2"/>
        <v>3268</v>
      </c>
      <c r="D58">
        <f t="shared" si="3"/>
        <v>144.7822101336329</v>
      </c>
      <c r="E58">
        <v>6133.5562680920493</v>
      </c>
      <c r="F58" s="1">
        <v>348</v>
      </c>
      <c r="G58">
        <v>2307.3803871575351</v>
      </c>
      <c r="H58">
        <f t="shared" si="0"/>
        <v>1821.1626552495854</v>
      </c>
      <c r="I58">
        <f t="shared" si="1"/>
        <v>2793.5981190654848</v>
      </c>
    </row>
    <row r="59" spans="1:9" x14ac:dyDescent="0.35">
      <c r="A59" s="1">
        <v>57</v>
      </c>
      <c r="B59">
        <v>162.1229276507562</v>
      </c>
      <c r="C59" s="2">
        <f t="shared" si="2"/>
        <v>3269</v>
      </c>
      <c r="D59">
        <f t="shared" si="3"/>
        <v>162.1229276507562</v>
      </c>
      <c r="E59">
        <v>6135.1367680920494</v>
      </c>
      <c r="F59" s="1">
        <v>349</v>
      </c>
      <c r="G59">
        <v>2309.561233390411</v>
      </c>
      <c r="H59">
        <f t="shared" si="0"/>
        <v>1823.3435014824613</v>
      </c>
      <c r="I59">
        <f t="shared" si="1"/>
        <v>2795.7789652983606</v>
      </c>
    </row>
    <row r="60" spans="1:9" x14ac:dyDescent="0.35">
      <c r="A60" s="1">
        <v>58</v>
      </c>
      <c r="B60">
        <v>164.42100694870129</v>
      </c>
      <c r="C60" s="2">
        <f t="shared" si="2"/>
        <v>3270</v>
      </c>
      <c r="D60">
        <f t="shared" si="3"/>
        <v>164.42100694870129</v>
      </c>
      <c r="E60">
        <v>6136.7172680920494</v>
      </c>
      <c r="F60" s="1">
        <v>350</v>
      </c>
      <c r="G60">
        <v>2311.63595770548</v>
      </c>
      <c r="H60">
        <f t="shared" si="0"/>
        <v>1825.4182257975303</v>
      </c>
      <c r="I60">
        <f t="shared" si="1"/>
        <v>2797.8536896134297</v>
      </c>
    </row>
    <row r="61" spans="1:9" x14ac:dyDescent="0.35">
      <c r="A61" s="1">
        <v>59</v>
      </c>
      <c r="B61">
        <v>159.84567160623581</v>
      </c>
      <c r="C61" s="2">
        <f t="shared" si="2"/>
        <v>3271</v>
      </c>
      <c r="D61">
        <f t="shared" si="3"/>
        <v>159.84567160623581</v>
      </c>
      <c r="E61">
        <v>6138.2977680920494</v>
      </c>
      <c r="F61" s="1">
        <v>351</v>
      </c>
      <c r="G61">
        <v>2313.711530993151</v>
      </c>
      <c r="H61">
        <f t="shared" si="0"/>
        <v>1827.4937990852013</v>
      </c>
      <c r="I61">
        <f t="shared" si="1"/>
        <v>2799.9292629011006</v>
      </c>
    </row>
    <row r="62" spans="1:9" x14ac:dyDescent="0.35">
      <c r="A62" s="1">
        <v>60</v>
      </c>
      <c r="B62">
        <v>160.68358746240011</v>
      </c>
      <c r="C62" s="2">
        <f t="shared" si="2"/>
        <v>3272</v>
      </c>
      <c r="D62">
        <f t="shared" si="3"/>
        <v>160.68358746240011</v>
      </c>
      <c r="E62">
        <v>6139.8782680920494</v>
      </c>
      <c r="F62" s="1">
        <v>352</v>
      </c>
      <c r="G62">
        <v>2315.8644570205479</v>
      </c>
      <c r="H62">
        <f t="shared" si="0"/>
        <v>1829.6467251125982</v>
      </c>
      <c r="I62">
        <f t="shared" si="1"/>
        <v>2802.0821889284975</v>
      </c>
    </row>
    <row r="63" spans="1:9" x14ac:dyDescent="0.35">
      <c r="A63" s="1">
        <v>61</v>
      </c>
      <c r="B63">
        <v>173.17870003089331</v>
      </c>
      <c r="C63" s="2">
        <f t="shared" si="2"/>
        <v>3273</v>
      </c>
      <c r="D63">
        <f t="shared" si="3"/>
        <v>173.17870003089331</v>
      </c>
      <c r="E63">
        <v>6141.4587680920495</v>
      </c>
      <c r="F63" s="1">
        <v>353</v>
      </c>
      <c r="G63">
        <v>2318.0462068493148</v>
      </c>
      <c r="H63">
        <f t="shared" si="0"/>
        <v>1831.8284749413651</v>
      </c>
      <c r="I63">
        <f t="shared" si="1"/>
        <v>2804.2639387572644</v>
      </c>
    </row>
    <row r="64" spans="1:9" x14ac:dyDescent="0.35">
      <c r="A64" s="1">
        <v>62</v>
      </c>
      <c r="B64">
        <v>164.03364182883851</v>
      </c>
      <c r="C64" s="2">
        <f t="shared" si="2"/>
        <v>3274</v>
      </c>
      <c r="D64">
        <f t="shared" si="3"/>
        <v>164.03364182883851</v>
      </c>
      <c r="E64">
        <v>6143.0392680920495</v>
      </c>
      <c r="F64" s="1">
        <v>354</v>
      </c>
      <c r="G64">
        <v>2320.3041813356172</v>
      </c>
      <c r="H64">
        <f t="shared" si="0"/>
        <v>1834.0864494276675</v>
      </c>
      <c r="I64">
        <f t="shared" si="1"/>
        <v>2806.5219132435668</v>
      </c>
    </row>
    <row r="65" spans="1:9" x14ac:dyDescent="0.35">
      <c r="A65" s="1">
        <v>63</v>
      </c>
      <c r="B65">
        <v>175.6432331130851</v>
      </c>
      <c r="C65" s="2">
        <f t="shared" si="2"/>
        <v>3275</v>
      </c>
      <c r="D65">
        <f t="shared" si="3"/>
        <v>175.6432331130851</v>
      </c>
      <c r="E65">
        <v>6144.6197680920495</v>
      </c>
      <c r="F65" s="1">
        <v>355</v>
      </c>
      <c r="G65">
        <v>2322.6809708904111</v>
      </c>
      <c r="H65">
        <f t="shared" si="0"/>
        <v>1836.4632389824615</v>
      </c>
      <c r="I65">
        <f t="shared" si="1"/>
        <v>2808.8987027983608</v>
      </c>
    </row>
    <row r="66" spans="1:9" x14ac:dyDescent="0.35">
      <c r="A66" s="1">
        <v>64</v>
      </c>
      <c r="B66">
        <v>194.05379138363321</v>
      </c>
      <c r="C66" s="2">
        <f t="shared" si="2"/>
        <v>3276</v>
      </c>
      <c r="D66">
        <f t="shared" si="3"/>
        <v>194.05379138363321</v>
      </c>
      <c r="E66">
        <v>6146.2002680920496</v>
      </c>
      <c r="F66" s="1">
        <v>356</v>
      </c>
      <c r="G66">
        <v>2325.1650493150678</v>
      </c>
      <c r="H66">
        <f t="shared" si="0"/>
        <v>1838.9473174071181</v>
      </c>
      <c r="I66">
        <f t="shared" si="1"/>
        <v>2811.3827812230174</v>
      </c>
    </row>
    <row r="67" spans="1:9" x14ac:dyDescent="0.35">
      <c r="A67" s="1">
        <v>65</v>
      </c>
      <c r="B67">
        <v>211.5498507500715</v>
      </c>
      <c r="C67" s="2">
        <f t="shared" si="2"/>
        <v>3277</v>
      </c>
      <c r="D67">
        <f t="shared" si="3"/>
        <v>211.5498507500715</v>
      </c>
      <c r="E67">
        <v>6147.7807680920496</v>
      </c>
      <c r="F67" s="1">
        <v>357</v>
      </c>
      <c r="G67">
        <v>2327.673487671233</v>
      </c>
      <c r="H67">
        <f t="shared" ref="H67:H130" si="4">G67-($J$3116)</f>
        <v>1841.4557557632834</v>
      </c>
      <c r="I67">
        <f t="shared" ref="I67:I130" si="5">G67+($J$3116)</f>
        <v>2813.8912195791827</v>
      </c>
    </row>
    <row r="68" spans="1:9" x14ac:dyDescent="0.35">
      <c r="A68" s="1">
        <v>66</v>
      </c>
      <c r="B68">
        <v>217.32096715418101</v>
      </c>
      <c r="C68" s="2">
        <f t="shared" si="2"/>
        <v>3278</v>
      </c>
      <c r="D68">
        <f t="shared" si="3"/>
        <v>217.32096715418101</v>
      </c>
      <c r="E68">
        <v>6149.3612680920496</v>
      </c>
      <c r="F68" s="1">
        <v>358</v>
      </c>
      <c r="G68">
        <v>2330.0454419520552</v>
      </c>
      <c r="H68">
        <f t="shared" si="4"/>
        <v>1843.8277100441055</v>
      </c>
      <c r="I68">
        <f t="shared" si="5"/>
        <v>2816.2631738600048</v>
      </c>
    </row>
    <row r="69" spans="1:9" x14ac:dyDescent="0.35">
      <c r="A69" s="1">
        <v>67</v>
      </c>
      <c r="B69">
        <v>195.33104343842751</v>
      </c>
      <c r="C69" s="2">
        <f t="shared" si="2"/>
        <v>3279</v>
      </c>
      <c r="D69">
        <f t="shared" si="3"/>
        <v>195.33104343842751</v>
      </c>
      <c r="E69">
        <v>6150.9417680920496</v>
      </c>
      <c r="F69" s="1">
        <v>359</v>
      </c>
      <c r="G69">
        <v>2332.2667041095892</v>
      </c>
      <c r="H69">
        <f t="shared" si="4"/>
        <v>1846.0489722016396</v>
      </c>
      <c r="I69">
        <f t="shared" si="5"/>
        <v>2818.4844360175389</v>
      </c>
    </row>
    <row r="70" spans="1:9" x14ac:dyDescent="0.35">
      <c r="A70" s="1">
        <v>68</v>
      </c>
      <c r="B70">
        <v>213.2971095000712</v>
      </c>
      <c r="C70" s="2">
        <f t="shared" si="2"/>
        <v>3280</v>
      </c>
      <c r="D70">
        <f t="shared" si="3"/>
        <v>213.2971095000712</v>
      </c>
      <c r="E70">
        <v>6152.5222680920497</v>
      </c>
      <c r="F70" s="1">
        <v>360</v>
      </c>
      <c r="G70">
        <v>2334.6158977739719</v>
      </c>
      <c r="H70">
        <f t="shared" si="4"/>
        <v>1848.3981658660223</v>
      </c>
      <c r="I70">
        <f t="shared" si="5"/>
        <v>2820.8336296819216</v>
      </c>
    </row>
    <row r="71" spans="1:9" x14ac:dyDescent="0.35">
      <c r="A71" s="1">
        <v>69</v>
      </c>
      <c r="B71">
        <v>201.75006444870149</v>
      </c>
      <c r="C71" s="2">
        <f t="shared" si="2"/>
        <v>3281</v>
      </c>
      <c r="D71">
        <f t="shared" si="3"/>
        <v>201.75006444870149</v>
      </c>
      <c r="E71">
        <v>6154.1027680920497</v>
      </c>
      <c r="F71" s="1">
        <v>361</v>
      </c>
      <c r="G71">
        <v>2337.0978587328759</v>
      </c>
      <c r="H71">
        <f t="shared" si="4"/>
        <v>1850.8801268249263</v>
      </c>
      <c r="I71">
        <f t="shared" si="5"/>
        <v>2823.3155906408256</v>
      </c>
    </row>
    <row r="72" spans="1:9" x14ac:dyDescent="0.35">
      <c r="A72" s="1">
        <v>70</v>
      </c>
      <c r="B72">
        <v>175.86177768500289</v>
      </c>
      <c r="C72" s="2">
        <f t="shared" si="2"/>
        <v>3282</v>
      </c>
      <c r="D72">
        <f t="shared" si="3"/>
        <v>175.86177768500289</v>
      </c>
      <c r="E72">
        <v>6155.6832680920497</v>
      </c>
      <c r="F72" s="1">
        <v>362</v>
      </c>
      <c r="G72">
        <v>2339.5219618150691</v>
      </c>
      <c r="H72">
        <f t="shared" si="4"/>
        <v>1853.3042299071194</v>
      </c>
      <c r="I72">
        <f t="shared" si="5"/>
        <v>2825.7396937230187</v>
      </c>
    </row>
    <row r="73" spans="1:9" x14ac:dyDescent="0.35">
      <c r="A73" s="1">
        <v>71</v>
      </c>
      <c r="B73">
        <v>158.9271444315784</v>
      </c>
      <c r="C73" s="2">
        <f t="shared" si="2"/>
        <v>3283</v>
      </c>
      <c r="D73">
        <f t="shared" si="3"/>
        <v>158.9271444315784</v>
      </c>
      <c r="E73">
        <v>6157.2637680920498</v>
      </c>
      <c r="F73" s="1">
        <v>363</v>
      </c>
      <c r="G73">
        <v>2341.846225856164</v>
      </c>
      <c r="H73">
        <f t="shared" si="4"/>
        <v>1855.6284939482143</v>
      </c>
      <c r="I73">
        <f t="shared" si="5"/>
        <v>2828.0639577641136</v>
      </c>
    </row>
    <row r="74" spans="1:9" x14ac:dyDescent="0.35">
      <c r="A74" s="1">
        <v>72</v>
      </c>
      <c r="B74">
        <v>172.95899032198901</v>
      </c>
      <c r="C74" s="2">
        <f t="shared" si="2"/>
        <v>3284</v>
      </c>
      <c r="D74">
        <f t="shared" si="3"/>
        <v>172.95899032198901</v>
      </c>
      <c r="E74">
        <v>6158.8442680920498</v>
      </c>
      <c r="F74" s="1">
        <v>364</v>
      </c>
      <c r="G74">
        <v>2344.0644486301371</v>
      </c>
      <c r="H74">
        <f t="shared" si="4"/>
        <v>1857.8467167221875</v>
      </c>
      <c r="I74">
        <f t="shared" si="5"/>
        <v>2830.2821805380868</v>
      </c>
    </row>
    <row r="75" spans="1:9" x14ac:dyDescent="0.35">
      <c r="A75" s="1">
        <v>73</v>
      </c>
      <c r="B75">
        <v>171.2806509555511</v>
      </c>
      <c r="C75" s="2">
        <f t="shared" si="2"/>
        <v>3285</v>
      </c>
      <c r="D75">
        <f t="shared" si="3"/>
        <v>171.2806509555511</v>
      </c>
      <c r="E75">
        <v>6160.4247680920498</v>
      </c>
      <c r="F75" s="1">
        <v>365</v>
      </c>
      <c r="G75">
        <v>2346.131739554794</v>
      </c>
      <c r="H75">
        <f t="shared" si="4"/>
        <v>1859.9140076468443</v>
      </c>
      <c r="I75">
        <f t="shared" si="5"/>
        <v>2832.3494714627436</v>
      </c>
    </row>
    <row r="76" spans="1:9" x14ac:dyDescent="0.35">
      <c r="A76" s="1">
        <v>74</v>
      </c>
      <c r="B76">
        <v>167.33813893500289</v>
      </c>
      <c r="C76" s="2">
        <f t="shared" ref="C76:C139" si="6">C75+1</f>
        <v>3286</v>
      </c>
      <c r="D76">
        <f t="shared" ref="D76:D139" si="7">B76</f>
        <v>167.33813893500289</v>
      </c>
      <c r="E76">
        <v>6162.0052680920498</v>
      </c>
      <c r="F76" s="1">
        <v>366</v>
      </c>
      <c r="G76">
        <v>2348.1357479452049</v>
      </c>
      <c r="H76">
        <f t="shared" si="4"/>
        <v>1861.9180160372553</v>
      </c>
      <c r="I76">
        <f t="shared" si="5"/>
        <v>2834.3534798531546</v>
      </c>
    </row>
    <row r="77" spans="1:9" x14ac:dyDescent="0.35">
      <c r="A77" s="1">
        <v>75</v>
      </c>
      <c r="B77">
        <v>158.96511160623601</v>
      </c>
      <c r="C77" s="2">
        <f t="shared" si="6"/>
        <v>3287</v>
      </c>
      <c r="D77">
        <f t="shared" si="7"/>
        <v>158.96511160623601</v>
      </c>
      <c r="E77">
        <v>6163.5857680920499</v>
      </c>
      <c r="F77" s="1">
        <v>367</v>
      </c>
      <c r="G77">
        <v>2350.262848972603</v>
      </c>
      <c r="H77">
        <f t="shared" si="4"/>
        <v>1864.0451170646534</v>
      </c>
      <c r="I77">
        <f t="shared" si="5"/>
        <v>2836.4805808805527</v>
      </c>
    </row>
    <row r="78" spans="1:9" x14ac:dyDescent="0.35">
      <c r="A78" s="1">
        <v>76</v>
      </c>
      <c r="B78">
        <v>173.13698948294811</v>
      </c>
      <c r="C78" s="2">
        <f t="shared" si="6"/>
        <v>3288</v>
      </c>
      <c r="D78">
        <f t="shared" si="7"/>
        <v>173.13698948294811</v>
      </c>
      <c r="E78">
        <v>6165.1662680920499</v>
      </c>
      <c r="F78" s="1">
        <v>368</v>
      </c>
      <c r="G78">
        <v>2352.4437871575342</v>
      </c>
      <c r="H78">
        <f t="shared" si="4"/>
        <v>1866.2260552495845</v>
      </c>
      <c r="I78">
        <f t="shared" si="5"/>
        <v>2838.6615190654838</v>
      </c>
    </row>
    <row r="79" spans="1:9" x14ac:dyDescent="0.35">
      <c r="A79" s="1">
        <v>77</v>
      </c>
      <c r="B79">
        <v>174.96871455144139</v>
      </c>
      <c r="C79" s="2">
        <f t="shared" si="6"/>
        <v>3289</v>
      </c>
      <c r="D79">
        <f t="shared" si="7"/>
        <v>174.96871455144139</v>
      </c>
      <c r="E79">
        <v>6166.7467680920499</v>
      </c>
      <c r="F79" s="1">
        <v>369</v>
      </c>
      <c r="G79">
        <v>2354.5493398972599</v>
      </c>
      <c r="H79">
        <f t="shared" si="4"/>
        <v>1868.3316079893102</v>
      </c>
      <c r="I79">
        <f t="shared" si="5"/>
        <v>2840.7670718052095</v>
      </c>
    </row>
    <row r="80" spans="1:9" x14ac:dyDescent="0.35">
      <c r="A80" s="1">
        <v>78</v>
      </c>
      <c r="B80">
        <v>164.35612965418119</v>
      </c>
      <c r="C80" s="2">
        <f t="shared" si="6"/>
        <v>3290</v>
      </c>
      <c r="D80">
        <f t="shared" si="7"/>
        <v>164.35612965418119</v>
      </c>
      <c r="E80">
        <v>6168.32726809205</v>
      </c>
      <c r="F80" s="1">
        <v>370</v>
      </c>
      <c r="G80">
        <v>2356.5960672945198</v>
      </c>
      <c r="H80">
        <f t="shared" si="4"/>
        <v>1870.3783353865701</v>
      </c>
      <c r="I80">
        <f t="shared" si="5"/>
        <v>2842.8137992024695</v>
      </c>
    </row>
    <row r="81" spans="1:9" x14ac:dyDescent="0.35">
      <c r="A81" s="1">
        <v>79</v>
      </c>
      <c r="B81">
        <v>159.95514268500301</v>
      </c>
      <c r="C81" s="2">
        <f t="shared" si="6"/>
        <v>3291</v>
      </c>
      <c r="D81">
        <f t="shared" si="7"/>
        <v>159.95514268500301</v>
      </c>
      <c r="E81">
        <v>6169.90776809205</v>
      </c>
      <c r="F81" s="1">
        <v>371</v>
      </c>
      <c r="G81">
        <v>2358.7007469178079</v>
      </c>
      <c r="H81">
        <f t="shared" si="4"/>
        <v>1872.4830150098583</v>
      </c>
      <c r="I81">
        <f t="shared" si="5"/>
        <v>2844.9184788257576</v>
      </c>
    </row>
    <row r="82" spans="1:9" x14ac:dyDescent="0.35">
      <c r="A82" s="1">
        <v>80</v>
      </c>
      <c r="B82">
        <v>149.13443766787981</v>
      </c>
      <c r="C82" s="2">
        <f t="shared" si="6"/>
        <v>3292</v>
      </c>
      <c r="D82">
        <f t="shared" si="7"/>
        <v>149.13443766787981</v>
      </c>
      <c r="E82">
        <v>6171.48826809205</v>
      </c>
      <c r="F82" s="1">
        <v>372</v>
      </c>
      <c r="G82">
        <v>2360.7882845890408</v>
      </c>
      <c r="H82">
        <f t="shared" si="4"/>
        <v>1874.5705526810912</v>
      </c>
      <c r="I82">
        <f t="shared" si="5"/>
        <v>2847.0060164969905</v>
      </c>
    </row>
    <row r="83" spans="1:9" x14ac:dyDescent="0.35">
      <c r="A83" s="1">
        <v>81</v>
      </c>
      <c r="B83">
        <v>185.818063147332</v>
      </c>
      <c r="C83" s="2">
        <f t="shared" si="6"/>
        <v>3293</v>
      </c>
      <c r="D83">
        <f t="shared" si="7"/>
        <v>185.818063147332</v>
      </c>
      <c r="E83">
        <v>6173.06876809205</v>
      </c>
      <c r="F83" s="1">
        <v>373</v>
      </c>
      <c r="G83">
        <v>2362.8112827054788</v>
      </c>
      <c r="H83">
        <f t="shared" si="4"/>
        <v>1876.5935507975291</v>
      </c>
      <c r="I83">
        <f t="shared" si="5"/>
        <v>2849.0290146134284</v>
      </c>
    </row>
    <row r="84" spans="1:9" x14ac:dyDescent="0.35">
      <c r="A84" s="1">
        <v>82</v>
      </c>
      <c r="B84">
        <v>178.51373761650979</v>
      </c>
      <c r="C84" s="2">
        <f t="shared" si="6"/>
        <v>3294</v>
      </c>
      <c r="D84">
        <f t="shared" si="7"/>
        <v>178.51373761650979</v>
      </c>
      <c r="E84">
        <v>6174.6492680920501</v>
      </c>
      <c r="F84" s="1">
        <v>374</v>
      </c>
      <c r="G84">
        <v>2364.7913135273971</v>
      </c>
      <c r="H84">
        <f t="shared" si="4"/>
        <v>1878.5735816194474</v>
      </c>
      <c r="I84">
        <f t="shared" si="5"/>
        <v>2851.0090454353467</v>
      </c>
    </row>
    <row r="85" spans="1:9" x14ac:dyDescent="0.35">
      <c r="A85" s="1">
        <v>83</v>
      </c>
      <c r="B85">
        <v>188.44537532198939</v>
      </c>
      <c r="C85" s="2">
        <f t="shared" si="6"/>
        <v>3295</v>
      </c>
      <c r="D85">
        <f t="shared" si="7"/>
        <v>188.44537532198939</v>
      </c>
      <c r="E85">
        <v>6176.2297680920501</v>
      </c>
      <c r="F85" s="1">
        <v>375</v>
      </c>
      <c r="G85">
        <v>2366.6905912671232</v>
      </c>
      <c r="H85">
        <f t="shared" si="4"/>
        <v>1880.4728593591735</v>
      </c>
      <c r="I85">
        <f t="shared" si="5"/>
        <v>2852.9083231750728</v>
      </c>
    </row>
    <row r="86" spans="1:9" x14ac:dyDescent="0.35">
      <c r="A86" s="1">
        <v>84</v>
      </c>
      <c r="B86">
        <v>182.19109294185219</v>
      </c>
      <c r="C86" s="2">
        <f t="shared" si="6"/>
        <v>3296</v>
      </c>
      <c r="D86">
        <f t="shared" si="7"/>
        <v>182.19109294185219</v>
      </c>
      <c r="E86">
        <v>6177.8102680920501</v>
      </c>
      <c r="F86" s="1">
        <v>376</v>
      </c>
      <c r="G86">
        <v>2368.604272945206</v>
      </c>
      <c r="H86">
        <f t="shared" si="4"/>
        <v>1882.3865410372564</v>
      </c>
      <c r="I86">
        <f t="shared" si="5"/>
        <v>2854.8220048531557</v>
      </c>
    </row>
    <row r="87" spans="1:9" x14ac:dyDescent="0.35">
      <c r="A87" s="1">
        <v>85</v>
      </c>
      <c r="B87">
        <v>175.84188018500299</v>
      </c>
      <c r="C87" s="2">
        <f t="shared" si="6"/>
        <v>3297</v>
      </c>
      <c r="D87">
        <f t="shared" si="7"/>
        <v>175.84188018500299</v>
      </c>
      <c r="E87">
        <v>6179.3907680920502</v>
      </c>
      <c r="F87" s="1">
        <v>377</v>
      </c>
      <c r="G87">
        <v>2370.5335998287669</v>
      </c>
      <c r="H87">
        <f t="shared" si="4"/>
        <v>1884.3158679208173</v>
      </c>
      <c r="I87">
        <f t="shared" si="5"/>
        <v>2856.7513317367166</v>
      </c>
    </row>
    <row r="88" spans="1:9" x14ac:dyDescent="0.35">
      <c r="A88" s="1">
        <v>86</v>
      </c>
      <c r="B88">
        <v>150.87588470555099</v>
      </c>
      <c r="C88" s="2">
        <f t="shared" si="6"/>
        <v>3298</v>
      </c>
      <c r="D88">
        <f t="shared" si="7"/>
        <v>150.87588470555099</v>
      </c>
      <c r="E88">
        <v>6180.9712680920502</v>
      </c>
      <c r="F88" s="1">
        <v>378</v>
      </c>
      <c r="G88">
        <v>2372.392977910959</v>
      </c>
      <c r="H88">
        <f t="shared" si="4"/>
        <v>1886.1752460030093</v>
      </c>
      <c r="I88">
        <f t="shared" si="5"/>
        <v>2858.6107098189086</v>
      </c>
    </row>
    <row r="89" spans="1:9" x14ac:dyDescent="0.35">
      <c r="A89" s="1">
        <v>87</v>
      </c>
      <c r="B89">
        <v>134.8902192945921</v>
      </c>
      <c r="C89" s="2">
        <f t="shared" si="6"/>
        <v>3299</v>
      </c>
      <c r="D89">
        <f t="shared" si="7"/>
        <v>134.8902192945921</v>
      </c>
      <c r="E89">
        <v>6182.5517680920493</v>
      </c>
      <c r="F89" s="1">
        <v>379</v>
      </c>
      <c r="G89">
        <v>2374.1871796232872</v>
      </c>
      <c r="H89">
        <f t="shared" si="4"/>
        <v>1887.9694477153375</v>
      </c>
      <c r="I89">
        <f t="shared" si="5"/>
        <v>2860.4049115312368</v>
      </c>
    </row>
    <row r="90" spans="1:9" x14ac:dyDescent="0.35">
      <c r="A90" s="1">
        <v>88</v>
      </c>
      <c r="B90">
        <v>127.56601583568801</v>
      </c>
      <c r="C90" s="2">
        <f t="shared" si="6"/>
        <v>3300</v>
      </c>
      <c r="D90">
        <f t="shared" si="7"/>
        <v>127.56601583568801</v>
      </c>
      <c r="E90">
        <v>6184.1322680920493</v>
      </c>
      <c r="F90" s="1">
        <v>380</v>
      </c>
      <c r="G90">
        <v>2375.835775513699</v>
      </c>
      <c r="H90">
        <f t="shared" si="4"/>
        <v>1889.6180436057493</v>
      </c>
      <c r="I90">
        <f t="shared" si="5"/>
        <v>2862.0535074216486</v>
      </c>
    </row>
    <row r="91" spans="1:9" x14ac:dyDescent="0.35">
      <c r="A91" s="1">
        <v>89</v>
      </c>
      <c r="B91">
        <v>134.88308042472889</v>
      </c>
      <c r="C91" s="2">
        <f t="shared" si="6"/>
        <v>3301</v>
      </c>
      <c r="D91">
        <f t="shared" si="7"/>
        <v>134.88308042472889</v>
      </c>
      <c r="E91">
        <v>6185.7127680920494</v>
      </c>
      <c r="F91" s="1">
        <v>381</v>
      </c>
      <c r="G91">
        <v>2377.3351371575341</v>
      </c>
      <c r="H91">
        <f t="shared" si="4"/>
        <v>1891.1174052495844</v>
      </c>
      <c r="I91">
        <f t="shared" si="5"/>
        <v>2863.5528690654837</v>
      </c>
    </row>
    <row r="92" spans="1:9" x14ac:dyDescent="0.35">
      <c r="A92" s="1">
        <v>90</v>
      </c>
      <c r="B92">
        <v>112.4282291404824</v>
      </c>
      <c r="C92" s="2">
        <f t="shared" si="6"/>
        <v>3302</v>
      </c>
      <c r="D92">
        <f t="shared" si="7"/>
        <v>112.4282291404824</v>
      </c>
      <c r="E92">
        <v>6187.2932680920494</v>
      </c>
      <c r="F92" s="1">
        <v>382</v>
      </c>
      <c r="G92">
        <v>2378.816892465753</v>
      </c>
      <c r="H92">
        <f t="shared" si="4"/>
        <v>1892.5991605578033</v>
      </c>
      <c r="I92">
        <f t="shared" si="5"/>
        <v>2865.0346243737026</v>
      </c>
    </row>
    <row r="93" spans="1:9" x14ac:dyDescent="0.35">
      <c r="A93" s="1">
        <v>91</v>
      </c>
      <c r="B93">
        <v>116.0860583870579</v>
      </c>
      <c r="C93" s="2">
        <f t="shared" si="6"/>
        <v>3303</v>
      </c>
      <c r="D93">
        <f t="shared" si="7"/>
        <v>116.0860583870579</v>
      </c>
      <c r="E93">
        <v>6188.8737680920494</v>
      </c>
      <c r="F93" s="1">
        <v>383</v>
      </c>
      <c r="G93">
        <v>2380.3098273972601</v>
      </c>
      <c r="H93">
        <f t="shared" si="4"/>
        <v>1894.0920954893104</v>
      </c>
      <c r="I93">
        <f t="shared" si="5"/>
        <v>2866.5275593052097</v>
      </c>
    </row>
    <row r="94" spans="1:9" x14ac:dyDescent="0.35">
      <c r="A94" s="1">
        <v>92</v>
      </c>
      <c r="B94">
        <v>145.49421681171549</v>
      </c>
      <c r="C94" s="2">
        <f t="shared" si="6"/>
        <v>3304</v>
      </c>
      <c r="D94">
        <f t="shared" si="7"/>
        <v>145.49421681171549</v>
      </c>
      <c r="E94">
        <v>6190.4542680920495</v>
      </c>
      <c r="F94" s="1">
        <v>384</v>
      </c>
      <c r="G94">
        <v>2381.831586301369</v>
      </c>
      <c r="H94">
        <f t="shared" si="4"/>
        <v>1895.6138543934194</v>
      </c>
      <c r="I94">
        <f t="shared" si="5"/>
        <v>2868.0493182093187</v>
      </c>
    </row>
    <row r="95" spans="1:9" x14ac:dyDescent="0.35">
      <c r="A95" s="1">
        <v>93</v>
      </c>
      <c r="B95">
        <v>156.29681593842761</v>
      </c>
      <c r="C95" s="2">
        <f t="shared" si="6"/>
        <v>3305</v>
      </c>
      <c r="D95">
        <f t="shared" si="7"/>
        <v>156.29681593842761</v>
      </c>
      <c r="E95">
        <v>6192.0347680920495</v>
      </c>
      <c r="F95" s="1">
        <v>385</v>
      </c>
      <c r="G95">
        <v>2383.3739962328759</v>
      </c>
      <c r="H95">
        <f t="shared" si="4"/>
        <v>1897.1562643249263</v>
      </c>
      <c r="I95">
        <f t="shared" si="5"/>
        <v>2869.5917281408256</v>
      </c>
    </row>
    <row r="96" spans="1:9" x14ac:dyDescent="0.35">
      <c r="A96" s="1">
        <v>94</v>
      </c>
      <c r="B96">
        <v>123.7903724624001</v>
      </c>
      <c r="C96" s="2">
        <f t="shared" si="6"/>
        <v>3306</v>
      </c>
      <c r="D96">
        <f t="shared" si="7"/>
        <v>123.7903724624001</v>
      </c>
      <c r="E96">
        <v>6193.6152680920495</v>
      </c>
      <c r="F96" s="1">
        <v>386</v>
      </c>
      <c r="G96">
        <v>2384.7500994863012</v>
      </c>
      <c r="H96">
        <f t="shared" si="4"/>
        <v>1898.5323675783516</v>
      </c>
      <c r="I96">
        <f t="shared" si="5"/>
        <v>2870.9678313942509</v>
      </c>
    </row>
    <row r="97" spans="1:9" x14ac:dyDescent="0.35">
      <c r="A97" s="1">
        <v>95</v>
      </c>
      <c r="B97">
        <v>122.6951591918524</v>
      </c>
      <c r="C97" s="2">
        <f t="shared" si="6"/>
        <v>3307</v>
      </c>
      <c r="D97">
        <f t="shared" si="7"/>
        <v>122.6951591918524</v>
      </c>
      <c r="E97">
        <v>6195.1957680920495</v>
      </c>
      <c r="F97" s="1">
        <v>387</v>
      </c>
      <c r="G97">
        <v>2385.999779452055</v>
      </c>
      <c r="H97">
        <f t="shared" si="4"/>
        <v>1899.7820475441054</v>
      </c>
      <c r="I97">
        <f t="shared" si="5"/>
        <v>2872.2175113600047</v>
      </c>
    </row>
    <row r="98" spans="1:9" x14ac:dyDescent="0.35">
      <c r="A98" s="1">
        <v>96</v>
      </c>
      <c r="B98">
        <v>132.0251468117153</v>
      </c>
      <c r="C98" s="2">
        <f t="shared" si="6"/>
        <v>3308</v>
      </c>
      <c r="D98">
        <f t="shared" si="7"/>
        <v>132.0251468117153</v>
      </c>
      <c r="E98">
        <v>6196.7762680920496</v>
      </c>
      <c r="F98" s="1">
        <v>388</v>
      </c>
      <c r="G98">
        <v>2387.2216888698631</v>
      </c>
      <c r="H98">
        <f t="shared" si="4"/>
        <v>1901.0039569619134</v>
      </c>
      <c r="I98">
        <f t="shared" si="5"/>
        <v>2873.4394207778128</v>
      </c>
    </row>
    <row r="99" spans="1:9" x14ac:dyDescent="0.35">
      <c r="A99" s="1">
        <v>97</v>
      </c>
      <c r="B99">
        <v>142.74096427746869</v>
      </c>
      <c r="C99" s="2">
        <f t="shared" si="6"/>
        <v>3309</v>
      </c>
      <c r="D99">
        <f t="shared" si="7"/>
        <v>142.74096427746869</v>
      </c>
      <c r="E99">
        <v>6198.3567680920496</v>
      </c>
      <c r="F99" s="1">
        <v>389</v>
      </c>
      <c r="G99">
        <v>2388.34074880137</v>
      </c>
      <c r="H99">
        <f t="shared" si="4"/>
        <v>1902.1230168934203</v>
      </c>
      <c r="I99">
        <f t="shared" si="5"/>
        <v>2874.5584807093196</v>
      </c>
    </row>
    <row r="100" spans="1:9" x14ac:dyDescent="0.35">
      <c r="A100" s="1">
        <v>98</v>
      </c>
      <c r="B100">
        <v>125.45526040760591</v>
      </c>
      <c r="C100" s="2">
        <f t="shared" si="6"/>
        <v>3310</v>
      </c>
      <c r="D100">
        <f t="shared" si="7"/>
        <v>125.45526040760591</v>
      </c>
      <c r="E100">
        <v>6199.9372680920496</v>
      </c>
      <c r="F100" s="1">
        <v>390</v>
      </c>
      <c r="G100">
        <v>2389.4364402397259</v>
      </c>
      <c r="H100">
        <f t="shared" si="4"/>
        <v>1903.2187083317763</v>
      </c>
      <c r="I100">
        <f t="shared" si="5"/>
        <v>2875.6541721476756</v>
      </c>
    </row>
    <row r="101" spans="1:9" x14ac:dyDescent="0.35">
      <c r="A101" s="1">
        <v>99</v>
      </c>
      <c r="B101">
        <v>125.7252428219893</v>
      </c>
      <c r="C101" s="2">
        <f t="shared" si="6"/>
        <v>3311</v>
      </c>
      <c r="D101">
        <f t="shared" si="7"/>
        <v>125.7252428219893</v>
      </c>
      <c r="E101">
        <v>6201.5177680920497</v>
      </c>
      <c r="F101" s="1">
        <v>391</v>
      </c>
      <c r="G101">
        <v>2390.6080616438362</v>
      </c>
      <c r="H101">
        <f t="shared" si="4"/>
        <v>1904.3903297358866</v>
      </c>
      <c r="I101">
        <f t="shared" si="5"/>
        <v>2876.8257935517859</v>
      </c>
    </row>
    <row r="102" spans="1:9" x14ac:dyDescent="0.35">
      <c r="A102" s="1">
        <v>100</v>
      </c>
      <c r="B102">
        <v>122.1341551507565</v>
      </c>
      <c r="C102" s="2">
        <f t="shared" si="6"/>
        <v>3312</v>
      </c>
      <c r="D102">
        <f t="shared" si="7"/>
        <v>122.1341551507565</v>
      </c>
      <c r="E102">
        <v>6203.0982680920497</v>
      </c>
      <c r="F102" s="1">
        <v>392</v>
      </c>
      <c r="G102">
        <v>2391.7484726027401</v>
      </c>
      <c r="H102">
        <f t="shared" si="4"/>
        <v>1905.5307406947904</v>
      </c>
      <c r="I102">
        <f t="shared" si="5"/>
        <v>2877.9662045106897</v>
      </c>
    </row>
    <row r="103" spans="1:9" x14ac:dyDescent="0.35">
      <c r="A103" s="1">
        <v>101</v>
      </c>
      <c r="B103">
        <v>116.9961929418523</v>
      </c>
      <c r="C103" s="2">
        <f t="shared" si="6"/>
        <v>3313</v>
      </c>
      <c r="D103">
        <f t="shared" si="7"/>
        <v>116.9961929418523</v>
      </c>
      <c r="E103">
        <v>6204.6787680920497</v>
      </c>
      <c r="F103" s="1">
        <v>393</v>
      </c>
      <c r="G103">
        <v>2392.743224143836</v>
      </c>
      <c r="H103">
        <f t="shared" si="4"/>
        <v>1906.5254922358863</v>
      </c>
      <c r="I103">
        <f t="shared" si="5"/>
        <v>2878.9609560517856</v>
      </c>
    </row>
    <row r="104" spans="1:9" x14ac:dyDescent="0.35">
      <c r="A104" s="1">
        <v>102</v>
      </c>
      <c r="B104">
        <v>90.132944945276989</v>
      </c>
      <c r="C104" s="2">
        <f t="shared" si="6"/>
        <v>3314</v>
      </c>
      <c r="D104">
        <f t="shared" si="7"/>
        <v>90.132944945276989</v>
      </c>
      <c r="E104">
        <v>6206.2592680920498</v>
      </c>
      <c r="F104" s="1">
        <v>394</v>
      </c>
      <c r="G104">
        <v>2393.6098253424648</v>
      </c>
      <c r="H104">
        <f t="shared" si="4"/>
        <v>1907.3920934345151</v>
      </c>
      <c r="I104">
        <f t="shared" si="5"/>
        <v>2879.8275572504144</v>
      </c>
    </row>
    <row r="105" spans="1:9" x14ac:dyDescent="0.35">
      <c r="A105" s="1">
        <v>103</v>
      </c>
      <c r="B105">
        <v>76.083054739797177</v>
      </c>
      <c r="C105" s="2">
        <f t="shared" si="6"/>
        <v>3315</v>
      </c>
      <c r="D105">
        <f t="shared" si="7"/>
        <v>76.083054739797177</v>
      </c>
      <c r="E105">
        <v>6207.8397680920498</v>
      </c>
      <c r="F105" s="1">
        <v>395</v>
      </c>
      <c r="G105">
        <v>2394.4056065068489</v>
      </c>
      <c r="H105">
        <f t="shared" si="4"/>
        <v>1908.1878745988993</v>
      </c>
      <c r="I105">
        <f t="shared" si="5"/>
        <v>2880.6233384147986</v>
      </c>
    </row>
    <row r="106" spans="1:9" x14ac:dyDescent="0.35">
      <c r="A106" s="1">
        <v>104</v>
      </c>
      <c r="B106">
        <v>55.037821006920673</v>
      </c>
      <c r="C106" s="2">
        <f t="shared" si="6"/>
        <v>3316</v>
      </c>
      <c r="D106">
        <f t="shared" si="7"/>
        <v>55.037821006920673</v>
      </c>
      <c r="E106">
        <v>6209.4202680920498</v>
      </c>
      <c r="F106" s="1">
        <v>396</v>
      </c>
      <c r="G106">
        <v>2395.0616577054789</v>
      </c>
      <c r="H106">
        <f t="shared" si="4"/>
        <v>1908.8439257975292</v>
      </c>
      <c r="I106">
        <f t="shared" si="5"/>
        <v>2881.2793896134285</v>
      </c>
    </row>
    <row r="107" spans="1:9" x14ac:dyDescent="0.35">
      <c r="A107" s="1">
        <v>105</v>
      </c>
      <c r="B107">
        <v>51.012111520619527</v>
      </c>
      <c r="C107" s="2">
        <f t="shared" si="6"/>
        <v>3317</v>
      </c>
      <c r="D107">
        <f t="shared" si="7"/>
        <v>51.012111520619527</v>
      </c>
      <c r="E107">
        <v>6211.0007680920498</v>
      </c>
      <c r="F107" s="1">
        <v>397</v>
      </c>
      <c r="G107">
        <v>2395.52936130137</v>
      </c>
      <c r="H107">
        <f t="shared" si="4"/>
        <v>1909.3116293934204</v>
      </c>
      <c r="I107">
        <f t="shared" si="5"/>
        <v>2881.7470932093197</v>
      </c>
    </row>
    <row r="108" spans="1:9" x14ac:dyDescent="0.35">
      <c r="A108" s="1">
        <v>106</v>
      </c>
      <c r="B108">
        <v>69.601954825414026</v>
      </c>
      <c r="C108" s="2">
        <f t="shared" si="6"/>
        <v>3318</v>
      </c>
      <c r="D108">
        <f t="shared" si="7"/>
        <v>69.601954825414026</v>
      </c>
      <c r="E108">
        <v>6212.5812680920499</v>
      </c>
      <c r="F108" s="1">
        <v>398</v>
      </c>
      <c r="G108">
        <v>2396.072784075342</v>
      </c>
      <c r="H108">
        <f t="shared" si="4"/>
        <v>1909.8550521673924</v>
      </c>
      <c r="I108">
        <f t="shared" si="5"/>
        <v>2882.2905159832917</v>
      </c>
    </row>
    <row r="109" spans="1:9" x14ac:dyDescent="0.35">
      <c r="A109" s="1">
        <v>107</v>
      </c>
      <c r="B109">
        <v>106.1819553733592</v>
      </c>
      <c r="C109" s="2">
        <f t="shared" si="6"/>
        <v>3319</v>
      </c>
      <c r="D109">
        <f t="shared" si="7"/>
        <v>106.1819553733592</v>
      </c>
      <c r="E109">
        <v>6214.1617680920499</v>
      </c>
      <c r="F109" s="1">
        <v>399</v>
      </c>
      <c r="G109">
        <v>2396.757877910959</v>
      </c>
      <c r="H109">
        <f t="shared" si="4"/>
        <v>1910.5401460030093</v>
      </c>
      <c r="I109">
        <f t="shared" si="5"/>
        <v>2882.9756098189087</v>
      </c>
    </row>
    <row r="110" spans="1:9" x14ac:dyDescent="0.35">
      <c r="A110" s="1">
        <v>108</v>
      </c>
      <c r="B110">
        <v>111.9488020000715</v>
      </c>
      <c r="C110" s="2">
        <f t="shared" si="6"/>
        <v>3320</v>
      </c>
      <c r="D110">
        <f t="shared" si="7"/>
        <v>111.9488020000715</v>
      </c>
      <c r="E110">
        <v>6215.7422680920499</v>
      </c>
      <c r="F110" s="1">
        <v>400</v>
      </c>
      <c r="G110">
        <v>2397.4503349315059</v>
      </c>
      <c r="H110">
        <f t="shared" si="4"/>
        <v>1911.2326030235563</v>
      </c>
      <c r="I110">
        <f t="shared" si="5"/>
        <v>2883.6680668394556</v>
      </c>
    </row>
    <row r="111" spans="1:9" x14ac:dyDescent="0.35">
      <c r="A111" s="1">
        <v>109</v>
      </c>
      <c r="B111">
        <v>129.27433145212649</v>
      </c>
      <c r="C111" s="2">
        <f t="shared" si="6"/>
        <v>3321</v>
      </c>
      <c r="D111">
        <f t="shared" si="7"/>
        <v>129.27433145212649</v>
      </c>
      <c r="E111">
        <v>6217.32276809205</v>
      </c>
      <c r="F111" s="1">
        <v>401</v>
      </c>
      <c r="G111">
        <v>2398.1761671232871</v>
      </c>
      <c r="H111">
        <f t="shared" si="4"/>
        <v>1911.9584352153374</v>
      </c>
      <c r="I111">
        <f t="shared" si="5"/>
        <v>2884.3938990312367</v>
      </c>
    </row>
    <row r="112" spans="1:9" x14ac:dyDescent="0.35">
      <c r="A112" s="1">
        <v>110</v>
      </c>
      <c r="B112">
        <v>122.96637545897561</v>
      </c>
      <c r="C112" s="2">
        <f t="shared" si="6"/>
        <v>3322</v>
      </c>
      <c r="D112">
        <f t="shared" si="7"/>
        <v>122.96637545897561</v>
      </c>
      <c r="E112">
        <v>6218.90326809205</v>
      </c>
      <c r="F112" s="1">
        <v>402</v>
      </c>
      <c r="G112">
        <v>2398.9158743150679</v>
      </c>
      <c r="H112">
        <f t="shared" si="4"/>
        <v>1912.6981424071182</v>
      </c>
      <c r="I112">
        <f t="shared" si="5"/>
        <v>2885.1336062230175</v>
      </c>
    </row>
    <row r="113" spans="1:9" x14ac:dyDescent="0.35">
      <c r="A113" s="1">
        <v>111</v>
      </c>
      <c r="B113">
        <v>115.8636791404824</v>
      </c>
      <c r="C113" s="2">
        <f t="shared" si="6"/>
        <v>3323</v>
      </c>
      <c r="D113">
        <f t="shared" si="7"/>
        <v>115.8636791404824</v>
      </c>
      <c r="E113">
        <v>6220.48376809205</v>
      </c>
      <c r="F113" s="1">
        <v>403</v>
      </c>
      <c r="G113">
        <v>2399.7055815068488</v>
      </c>
      <c r="H113">
        <f t="shared" si="4"/>
        <v>1913.4878495988992</v>
      </c>
      <c r="I113">
        <f t="shared" si="5"/>
        <v>2885.9233134147985</v>
      </c>
    </row>
    <row r="114" spans="1:9" x14ac:dyDescent="0.35">
      <c r="A114" s="1">
        <v>112</v>
      </c>
      <c r="B114">
        <v>114.87890896924949</v>
      </c>
      <c r="C114" s="2">
        <f t="shared" si="6"/>
        <v>3324</v>
      </c>
      <c r="D114">
        <f t="shared" si="7"/>
        <v>114.87890896924949</v>
      </c>
      <c r="E114">
        <v>6222.06426809205</v>
      </c>
      <c r="F114" s="1">
        <v>404</v>
      </c>
      <c r="G114">
        <v>2400.5507734589041</v>
      </c>
      <c r="H114">
        <f t="shared" si="4"/>
        <v>1914.3330415509545</v>
      </c>
      <c r="I114">
        <f t="shared" si="5"/>
        <v>2886.7685053668538</v>
      </c>
    </row>
    <row r="115" spans="1:9" x14ac:dyDescent="0.35">
      <c r="A115" s="1">
        <v>113</v>
      </c>
      <c r="B115">
        <v>108.234740904181</v>
      </c>
      <c r="C115" s="2">
        <f t="shared" si="6"/>
        <v>3325</v>
      </c>
      <c r="D115">
        <f t="shared" si="7"/>
        <v>108.234740904181</v>
      </c>
      <c r="E115">
        <v>6223.6447680920501</v>
      </c>
      <c r="F115" s="1">
        <v>405</v>
      </c>
      <c r="G115">
        <v>2401.4038268835611</v>
      </c>
      <c r="H115">
        <f t="shared" si="4"/>
        <v>1915.1860949756115</v>
      </c>
      <c r="I115">
        <f t="shared" si="5"/>
        <v>2887.6215587915108</v>
      </c>
    </row>
    <row r="116" spans="1:9" x14ac:dyDescent="0.35">
      <c r="A116" s="1">
        <v>114</v>
      </c>
      <c r="B116">
        <v>128.0401050137699</v>
      </c>
      <c r="C116" s="2">
        <f t="shared" si="6"/>
        <v>3326</v>
      </c>
      <c r="D116">
        <f t="shared" si="7"/>
        <v>128.0401050137699</v>
      </c>
      <c r="E116">
        <v>6225.2252680920501</v>
      </c>
      <c r="F116" s="1">
        <v>406</v>
      </c>
      <c r="G116">
        <v>2402.232474315068</v>
      </c>
      <c r="H116">
        <f t="shared" si="4"/>
        <v>1916.0147424071183</v>
      </c>
      <c r="I116">
        <f t="shared" si="5"/>
        <v>2888.4502062230176</v>
      </c>
    </row>
    <row r="117" spans="1:9" x14ac:dyDescent="0.35">
      <c r="A117" s="1">
        <v>115</v>
      </c>
      <c r="B117">
        <v>112.0767018973318</v>
      </c>
      <c r="C117" s="2">
        <f t="shared" si="6"/>
        <v>3327</v>
      </c>
      <c r="D117">
        <f t="shared" si="7"/>
        <v>112.0767018973318</v>
      </c>
      <c r="E117">
        <v>6226.8057680920501</v>
      </c>
      <c r="F117" s="1">
        <v>407</v>
      </c>
      <c r="G117">
        <v>2402.9343868150681</v>
      </c>
      <c r="H117">
        <f t="shared" si="4"/>
        <v>1916.7166549071185</v>
      </c>
      <c r="I117">
        <f t="shared" si="5"/>
        <v>2889.1521187230178</v>
      </c>
    </row>
    <row r="118" spans="1:9" x14ac:dyDescent="0.35">
      <c r="A118" s="1">
        <v>116</v>
      </c>
      <c r="B118">
        <v>105.44977230829051</v>
      </c>
      <c r="C118" s="2">
        <f t="shared" si="6"/>
        <v>3328</v>
      </c>
      <c r="D118">
        <f t="shared" si="7"/>
        <v>105.44977230829051</v>
      </c>
      <c r="E118">
        <v>6228.3862680920502</v>
      </c>
      <c r="F118" s="1">
        <v>408</v>
      </c>
      <c r="G118">
        <v>2403.5016809931499</v>
      </c>
      <c r="H118">
        <f t="shared" si="4"/>
        <v>1917.2839490852002</v>
      </c>
      <c r="I118">
        <f t="shared" si="5"/>
        <v>2889.7194129010995</v>
      </c>
    </row>
    <row r="119" spans="1:9" x14ac:dyDescent="0.35">
      <c r="A119" s="1">
        <v>117</v>
      </c>
      <c r="B119">
        <v>92.655390818564712</v>
      </c>
      <c r="C119" s="2">
        <f t="shared" si="6"/>
        <v>3329</v>
      </c>
      <c r="D119">
        <f t="shared" si="7"/>
        <v>92.655390818564712</v>
      </c>
      <c r="E119">
        <v>6229.9667680920502</v>
      </c>
      <c r="F119" s="1">
        <v>409</v>
      </c>
      <c r="G119">
        <v>2403.9661965753421</v>
      </c>
      <c r="H119">
        <f t="shared" si="4"/>
        <v>1917.7484646673925</v>
      </c>
      <c r="I119">
        <f t="shared" si="5"/>
        <v>2890.1839284832918</v>
      </c>
    </row>
    <row r="120" spans="1:9" x14ac:dyDescent="0.35">
      <c r="A120" s="1">
        <v>118</v>
      </c>
      <c r="B120">
        <v>111.754659054866</v>
      </c>
      <c r="C120" s="2">
        <f t="shared" si="6"/>
        <v>3330</v>
      </c>
      <c r="D120">
        <f t="shared" si="7"/>
        <v>111.754659054866</v>
      </c>
      <c r="E120">
        <v>6231.5472680920493</v>
      </c>
      <c r="F120" s="1">
        <v>410</v>
      </c>
      <c r="G120">
        <v>2404.3962996575342</v>
      </c>
      <c r="H120">
        <f t="shared" si="4"/>
        <v>1918.1785677495845</v>
      </c>
      <c r="I120">
        <f t="shared" si="5"/>
        <v>2890.6140315654839</v>
      </c>
    </row>
    <row r="121" spans="1:9" x14ac:dyDescent="0.35">
      <c r="A121" s="1">
        <v>119</v>
      </c>
      <c r="B121">
        <v>99.563581178153555</v>
      </c>
      <c r="C121" s="2">
        <f t="shared" si="6"/>
        <v>3331</v>
      </c>
      <c r="D121">
        <f t="shared" si="7"/>
        <v>99.563581178153555</v>
      </c>
      <c r="E121">
        <v>6233.1277680920493</v>
      </c>
      <c r="F121" s="1">
        <v>411</v>
      </c>
      <c r="G121">
        <v>2404.815667979452</v>
      </c>
      <c r="H121">
        <f t="shared" si="4"/>
        <v>1918.5979360715023</v>
      </c>
      <c r="I121">
        <f t="shared" si="5"/>
        <v>2891.0333998874016</v>
      </c>
    </row>
    <row r="122" spans="1:9" x14ac:dyDescent="0.35">
      <c r="A122" s="1">
        <v>120</v>
      </c>
      <c r="B122">
        <v>96.545876041167361</v>
      </c>
      <c r="C122" s="2">
        <f t="shared" si="6"/>
        <v>3332</v>
      </c>
      <c r="D122">
        <f t="shared" si="7"/>
        <v>96.545876041167361</v>
      </c>
      <c r="E122">
        <v>6234.7082680920494</v>
      </c>
      <c r="F122" s="1">
        <v>412</v>
      </c>
      <c r="G122">
        <v>2405.0671164383562</v>
      </c>
      <c r="H122">
        <f t="shared" si="4"/>
        <v>1918.8493845304065</v>
      </c>
      <c r="I122">
        <f t="shared" si="5"/>
        <v>2891.2848483463058</v>
      </c>
    </row>
    <row r="123" spans="1:9" x14ac:dyDescent="0.35">
      <c r="A123" s="1">
        <v>121</v>
      </c>
      <c r="B123">
        <v>105.0744556473317</v>
      </c>
      <c r="C123" s="2">
        <f t="shared" si="6"/>
        <v>3333</v>
      </c>
      <c r="D123">
        <f t="shared" si="7"/>
        <v>105.0744556473317</v>
      </c>
      <c r="E123">
        <v>6236.2887680920494</v>
      </c>
      <c r="F123" s="1">
        <v>413</v>
      </c>
      <c r="G123">
        <v>2405.081924486301</v>
      </c>
      <c r="H123">
        <f t="shared" si="4"/>
        <v>1918.8641925783513</v>
      </c>
      <c r="I123">
        <f t="shared" si="5"/>
        <v>2891.2996563942506</v>
      </c>
    </row>
    <row r="124" spans="1:9" x14ac:dyDescent="0.35">
      <c r="A124" s="1">
        <v>122</v>
      </c>
      <c r="B124">
        <v>108.1704644829482</v>
      </c>
      <c r="C124" s="2">
        <f t="shared" si="6"/>
        <v>3334</v>
      </c>
      <c r="D124">
        <f t="shared" si="7"/>
        <v>108.1704644829482</v>
      </c>
      <c r="E124">
        <v>6237.8692680920494</v>
      </c>
      <c r="F124" s="1">
        <v>414</v>
      </c>
      <c r="G124">
        <v>2405.0512070205482</v>
      </c>
      <c r="H124">
        <f t="shared" si="4"/>
        <v>1918.8334751125985</v>
      </c>
      <c r="I124">
        <f t="shared" si="5"/>
        <v>2891.2689389284978</v>
      </c>
    </row>
    <row r="125" spans="1:9" x14ac:dyDescent="0.35">
      <c r="A125" s="1">
        <v>123</v>
      </c>
      <c r="B125">
        <v>92.051647873358974</v>
      </c>
      <c r="C125" s="2">
        <f t="shared" si="6"/>
        <v>3335</v>
      </c>
      <c r="D125">
        <f t="shared" si="7"/>
        <v>92.051647873358974</v>
      </c>
      <c r="E125">
        <v>6239.4497680920495</v>
      </c>
      <c r="F125" s="1">
        <v>415</v>
      </c>
      <c r="G125">
        <v>2405.1076640410961</v>
      </c>
      <c r="H125">
        <f t="shared" si="4"/>
        <v>1918.8899321331464</v>
      </c>
      <c r="I125">
        <f t="shared" si="5"/>
        <v>2891.3253959490457</v>
      </c>
    </row>
    <row r="126" spans="1:9" x14ac:dyDescent="0.35">
      <c r="A126" s="1">
        <v>124</v>
      </c>
      <c r="B126">
        <v>52.994190339112613</v>
      </c>
      <c r="C126" s="2">
        <f t="shared" si="6"/>
        <v>3336</v>
      </c>
      <c r="D126">
        <f t="shared" si="7"/>
        <v>52.994190339112613</v>
      </c>
      <c r="E126">
        <v>6241.0302680920495</v>
      </c>
      <c r="F126" s="1">
        <v>416</v>
      </c>
      <c r="G126">
        <v>2405.2040609589039</v>
      </c>
      <c r="H126">
        <f t="shared" si="4"/>
        <v>1918.9863290509543</v>
      </c>
      <c r="I126">
        <f t="shared" si="5"/>
        <v>2891.4217928668536</v>
      </c>
    </row>
    <row r="127" spans="1:9" x14ac:dyDescent="0.35">
      <c r="A127" s="1">
        <v>125</v>
      </c>
      <c r="B127">
        <v>42.796652821989227</v>
      </c>
      <c r="C127" s="2">
        <f t="shared" si="6"/>
        <v>3337</v>
      </c>
      <c r="D127">
        <f t="shared" si="7"/>
        <v>42.796652821989227</v>
      </c>
      <c r="E127">
        <v>6242.6107680920495</v>
      </c>
      <c r="F127" s="1">
        <v>417</v>
      </c>
      <c r="G127">
        <v>2405.2272010273969</v>
      </c>
      <c r="H127">
        <f t="shared" si="4"/>
        <v>1919.0094691194472</v>
      </c>
      <c r="I127">
        <f t="shared" si="5"/>
        <v>2891.4449329353465</v>
      </c>
    </row>
    <row r="128" spans="1:9" x14ac:dyDescent="0.35">
      <c r="A128" s="1">
        <v>126</v>
      </c>
      <c r="B128">
        <v>35.680275698701621</v>
      </c>
      <c r="C128" s="2">
        <f t="shared" si="6"/>
        <v>3338</v>
      </c>
      <c r="D128">
        <f t="shared" si="7"/>
        <v>35.680275698701621</v>
      </c>
      <c r="E128">
        <v>6244.1912680920495</v>
      </c>
      <c r="F128" s="1">
        <v>418</v>
      </c>
      <c r="G128">
        <v>2405.1331051369862</v>
      </c>
      <c r="H128">
        <f t="shared" si="4"/>
        <v>1918.9153732290365</v>
      </c>
      <c r="I128">
        <f t="shared" si="5"/>
        <v>2891.3508370449358</v>
      </c>
    </row>
    <row r="129" spans="1:9" x14ac:dyDescent="0.35">
      <c r="A129" s="1">
        <v>127</v>
      </c>
      <c r="B129">
        <v>46.64592523637296</v>
      </c>
      <c r="C129" s="2">
        <f t="shared" si="6"/>
        <v>3339</v>
      </c>
      <c r="D129">
        <f t="shared" si="7"/>
        <v>46.64592523637296</v>
      </c>
      <c r="E129">
        <v>6245.7717680920496</v>
      </c>
      <c r="F129" s="1">
        <v>419</v>
      </c>
      <c r="G129">
        <v>2405.0527744863011</v>
      </c>
      <c r="H129">
        <f t="shared" si="4"/>
        <v>1918.8350425783515</v>
      </c>
      <c r="I129">
        <f t="shared" si="5"/>
        <v>2891.2705063942508</v>
      </c>
    </row>
    <row r="130" spans="1:9" x14ac:dyDescent="0.35">
      <c r="A130" s="1">
        <v>128</v>
      </c>
      <c r="B130">
        <v>60.273866092537332</v>
      </c>
      <c r="C130" s="2">
        <f t="shared" si="6"/>
        <v>3340</v>
      </c>
      <c r="D130">
        <f t="shared" si="7"/>
        <v>60.273866092537332</v>
      </c>
      <c r="E130">
        <v>6247.3522680920496</v>
      </c>
      <c r="F130" s="1">
        <v>420</v>
      </c>
      <c r="G130">
        <v>2405.075356335617</v>
      </c>
      <c r="H130">
        <f t="shared" si="4"/>
        <v>1918.8576244276674</v>
      </c>
      <c r="I130">
        <f t="shared" si="5"/>
        <v>2891.2930882435667</v>
      </c>
    </row>
    <row r="131" spans="1:9" x14ac:dyDescent="0.35">
      <c r="A131" s="1">
        <v>129</v>
      </c>
      <c r="B131">
        <v>48.823513798016528</v>
      </c>
      <c r="C131" s="2">
        <f t="shared" si="6"/>
        <v>3341</v>
      </c>
      <c r="D131">
        <f t="shared" si="7"/>
        <v>48.823513798016528</v>
      </c>
      <c r="E131">
        <v>6248.9327680920496</v>
      </c>
      <c r="F131" s="1">
        <v>421</v>
      </c>
      <c r="G131">
        <v>2405.163472773972</v>
      </c>
      <c r="H131">
        <f t="shared" ref="H131:H194" si="8">G131-($J$3116)</f>
        <v>1918.9457408660223</v>
      </c>
      <c r="I131">
        <f t="shared" ref="I131:I194" si="9">G131+($J$3116)</f>
        <v>2891.3812046819216</v>
      </c>
    </row>
    <row r="132" spans="1:9" x14ac:dyDescent="0.35">
      <c r="A132" s="1">
        <v>130</v>
      </c>
      <c r="B132">
        <v>56.537333815140101</v>
      </c>
      <c r="C132" s="2">
        <f t="shared" si="6"/>
        <v>3342</v>
      </c>
      <c r="D132">
        <f t="shared" si="7"/>
        <v>56.537333815140101</v>
      </c>
      <c r="E132">
        <v>6250.5132680920497</v>
      </c>
      <c r="F132" s="1">
        <v>422</v>
      </c>
      <c r="G132">
        <v>2405.311608390411</v>
      </c>
      <c r="H132">
        <f t="shared" si="8"/>
        <v>1919.0938764824614</v>
      </c>
      <c r="I132">
        <f t="shared" si="9"/>
        <v>2891.5293402983607</v>
      </c>
    </row>
    <row r="133" spans="1:9" x14ac:dyDescent="0.35">
      <c r="A133" s="1">
        <v>131</v>
      </c>
      <c r="B133">
        <v>34.385100732948302</v>
      </c>
      <c r="C133" s="2">
        <f t="shared" si="6"/>
        <v>3343</v>
      </c>
      <c r="D133">
        <f t="shared" si="7"/>
        <v>34.385100732948302</v>
      </c>
      <c r="E133">
        <v>6252.0937680920497</v>
      </c>
      <c r="F133" s="1">
        <v>423</v>
      </c>
      <c r="G133">
        <v>2405.48306729452</v>
      </c>
      <c r="H133">
        <f t="shared" si="8"/>
        <v>1919.2653353865703</v>
      </c>
      <c r="I133">
        <f t="shared" si="9"/>
        <v>2891.7007992024696</v>
      </c>
    </row>
    <row r="134" spans="1:9" x14ac:dyDescent="0.35">
      <c r="A134" s="1">
        <v>132</v>
      </c>
      <c r="B134">
        <v>47.862618746646937</v>
      </c>
      <c r="C134" s="2">
        <f t="shared" si="6"/>
        <v>3344</v>
      </c>
      <c r="D134">
        <f t="shared" si="7"/>
        <v>47.862618746646937</v>
      </c>
      <c r="E134">
        <v>6253.6742680920497</v>
      </c>
      <c r="F134" s="1">
        <v>424</v>
      </c>
      <c r="G134">
        <v>2405.6257071917812</v>
      </c>
      <c r="H134">
        <f t="shared" si="8"/>
        <v>1919.4079752838315</v>
      </c>
      <c r="I134">
        <f t="shared" si="9"/>
        <v>2891.8434390997309</v>
      </c>
    </row>
    <row r="135" spans="1:9" x14ac:dyDescent="0.35">
      <c r="A135" s="1">
        <v>133</v>
      </c>
      <c r="B135">
        <v>56.176788935002953</v>
      </c>
      <c r="C135" s="2">
        <f t="shared" si="6"/>
        <v>3345</v>
      </c>
      <c r="D135">
        <f t="shared" si="7"/>
        <v>56.176788935002953</v>
      </c>
      <c r="E135">
        <v>6255.2547680920497</v>
      </c>
      <c r="F135" s="1">
        <v>425</v>
      </c>
      <c r="G135">
        <v>2405.8202445205479</v>
      </c>
      <c r="H135">
        <f t="shared" si="8"/>
        <v>1919.6025126125983</v>
      </c>
      <c r="I135">
        <f t="shared" si="9"/>
        <v>2892.0379764284976</v>
      </c>
    </row>
    <row r="136" spans="1:9" x14ac:dyDescent="0.35">
      <c r="A136" s="1">
        <v>134</v>
      </c>
      <c r="B136">
        <v>75.503851623359111</v>
      </c>
      <c r="C136" s="2">
        <f t="shared" si="6"/>
        <v>3346</v>
      </c>
      <c r="D136">
        <f t="shared" si="7"/>
        <v>75.503851623359111</v>
      </c>
      <c r="E136">
        <v>6256.8352680920498</v>
      </c>
      <c r="F136" s="1">
        <v>426</v>
      </c>
      <c r="G136">
        <v>2406.048926027398</v>
      </c>
      <c r="H136">
        <f t="shared" si="8"/>
        <v>1919.8311941194484</v>
      </c>
      <c r="I136">
        <f t="shared" si="9"/>
        <v>2892.2666579353477</v>
      </c>
    </row>
    <row r="137" spans="1:9" x14ac:dyDescent="0.35">
      <c r="A137" s="1">
        <v>135</v>
      </c>
      <c r="B137">
        <v>68.276253917879757</v>
      </c>
      <c r="C137" s="2">
        <f t="shared" si="6"/>
        <v>3347</v>
      </c>
      <c r="D137">
        <f t="shared" si="7"/>
        <v>68.276253917879757</v>
      </c>
      <c r="E137">
        <v>6258.4157680920498</v>
      </c>
      <c r="F137" s="1">
        <v>427</v>
      </c>
      <c r="G137">
        <v>2406.2109467465748</v>
      </c>
      <c r="H137">
        <f t="shared" si="8"/>
        <v>1919.9932148386251</v>
      </c>
      <c r="I137">
        <f t="shared" si="9"/>
        <v>2892.4286786545244</v>
      </c>
    </row>
    <row r="138" spans="1:9" x14ac:dyDescent="0.35">
      <c r="A138" s="1">
        <v>136</v>
      </c>
      <c r="B138">
        <v>32.400140099386419</v>
      </c>
      <c r="C138" s="2">
        <f t="shared" si="6"/>
        <v>3348</v>
      </c>
      <c r="D138">
        <f t="shared" si="7"/>
        <v>32.400140099386419</v>
      </c>
      <c r="E138">
        <v>6259.9962680920498</v>
      </c>
      <c r="F138" s="1">
        <v>428</v>
      </c>
      <c r="G138">
        <v>2406.2587535958901</v>
      </c>
      <c r="H138">
        <f t="shared" si="8"/>
        <v>1920.0410216879404</v>
      </c>
      <c r="I138">
        <f t="shared" si="9"/>
        <v>2892.4764855038397</v>
      </c>
    </row>
    <row r="139" spans="1:9" x14ac:dyDescent="0.35">
      <c r="A139" s="1">
        <v>137</v>
      </c>
      <c r="B139">
        <v>17.546977599386679</v>
      </c>
      <c r="C139" s="2">
        <f t="shared" si="6"/>
        <v>3349</v>
      </c>
      <c r="D139">
        <f t="shared" si="7"/>
        <v>17.546977599386679</v>
      </c>
      <c r="E139">
        <v>6261.5767680920499</v>
      </c>
      <c r="F139" s="1">
        <v>429</v>
      </c>
      <c r="G139">
        <v>2406.1261422945199</v>
      </c>
      <c r="H139">
        <f t="shared" si="8"/>
        <v>1919.9084103865703</v>
      </c>
      <c r="I139">
        <f t="shared" si="9"/>
        <v>2892.3438742024696</v>
      </c>
    </row>
    <row r="140" spans="1:9" x14ac:dyDescent="0.35">
      <c r="A140" s="1">
        <v>138</v>
      </c>
      <c r="B140">
        <v>-7.6588951745861493</v>
      </c>
      <c r="C140" s="2">
        <f t="shared" ref="C140:C203" si="10">C139+1</f>
        <v>3350</v>
      </c>
      <c r="D140">
        <f t="shared" ref="D140:D203" si="11">B140</f>
        <v>-7.6588951745861493</v>
      </c>
      <c r="E140">
        <v>6263.1572680920499</v>
      </c>
      <c r="F140" s="1">
        <v>430</v>
      </c>
      <c r="G140">
        <v>2405.7743236301371</v>
      </c>
      <c r="H140">
        <f t="shared" si="8"/>
        <v>1919.5565917221875</v>
      </c>
      <c r="I140">
        <f t="shared" si="9"/>
        <v>2891.9920555380868</v>
      </c>
    </row>
    <row r="141" spans="1:9" x14ac:dyDescent="0.35">
      <c r="A141" s="1">
        <v>139</v>
      </c>
      <c r="B141">
        <v>-6.7701657567780273</v>
      </c>
      <c r="C141" s="2">
        <f t="shared" si="10"/>
        <v>3351</v>
      </c>
      <c r="D141">
        <f t="shared" si="11"/>
        <v>-6.7701657567780273</v>
      </c>
      <c r="E141">
        <v>6264.7377680920499</v>
      </c>
      <c r="F141" s="1">
        <v>431</v>
      </c>
      <c r="G141">
        <v>2405.3413577054798</v>
      </c>
      <c r="H141">
        <f t="shared" si="8"/>
        <v>1919.1236257975302</v>
      </c>
      <c r="I141">
        <f t="shared" si="9"/>
        <v>2891.5590896134295</v>
      </c>
    </row>
    <row r="142" spans="1:9" x14ac:dyDescent="0.35">
      <c r="A142" s="1">
        <v>140</v>
      </c>
      <c r="B142">
        <v>17.648394859660471</v>
      </c>
      <c r="C142" s="2">
        <f t="shared" si="10"/>
        <v>3352</v>
      </c>
      <c r="D142">
        <f t="shared" si="11"/>
        <v>17.648394859660471</v>
      </c>
      <c r="E142">
        <v>6266.3182680920499</v>
      </c>
      <c r="F142" s="1">
        <v>432</v>
      </c>
      <c r="G142">
        <v>2404.814112671233</v>
      </c>
      <c r="H142">
        <f t="shared" si="8"/>
        <v>1918.5963807632834</v>
      </c>
      <c r="I142">
        <f t="shared" si="9"/>
        <v>2891.0318445791827</v>
      </c>
    </row>
    <row r="143" spans="1:9" x14ac:dyDescent="0.35">
      <c r="A143" s="1">
        <v>141</v>
      </c>
      <c r="B143">
        <v>28.278745904181019</v>
      </c>
      <c r="C143" s="2">
        <f t="shared" si="10"/>
        <v>3353</v>
      </c>
      <c r="D143">
        <f t="shared" si="11"/>
        <v>28.278745904181019</v>
      </c>
      <c r="E143">
        <v>6267.89876809205</v>
      </c>
      <c r="F143" s="1">
        <v>433</v>
      </c>
      <c r="G143">
        <v>2404.0251933219179</v>
      </c>
      <c r="H143">
        <f t="shared" si="8"/>
        <v>1917.8074614139682</v>
      </c>
      <c r="I143">
        <f t="shared" si="9"/>
        <v>2890.2429252298675</v>
      </c>
    </row>
    <row r="144" spans="1:9" x14ac:dyDescent="0.35">
      <c r="A144" s="1">
        <v>142</v>
      </c>
      <c r="B144">
        <v>48.554981400756589</v>
      </c>
      <c r="C144" s="2">
        <f t="shared" si="10"/>
        <v>3354</v>
      </c>
      <c r="D144">
        <f t="shared" si="11"/>
        <v>48.554981400756589</v>
      </c>
      <c r="E144">
        <v>6269.47926809205</v>
      </c>
      <c r="F144" s="1">
        <v>434</v>
      </c>
      <c r="G144">
        <v>2403.0824385273968</v>
      </c>
      <c r="H144">
        <f t="shared" si="8"/>
        <v>1916.8647066194471</v>
      </c>
      <c r="I144">
        <f t="shared" si="9"/>
        <v>2889.3001704353464</v>
      </c>
    </row>
    <row r="145" spans="1:9" x14ac:dyDescent="0.35">
      <c r="A145" s="1">
        <v>143</v>
      </c>
      <c r="B145">
        <v>46.19966460281131</v>
      </c>
      <c r="C145" s="2">
        <f t="shared" si="10"/>
        <v>3355</v>
      </c>
      <c r="D145">
        <f t="shared" si="11"/>
        <v>46.19966460281131</v>
      </c>
      <c r="E145">
        <v>6271.05976809205</v>
      </c>
      <c r="F145" s="1">
        <v>435</v>
      </c>
      <c r="G145">
        <v>2402.0470193493152</v>
      </c>
      <c r="H145">
        <f t="shared" si="8"/>
        <v>1915.8292874413655</v>
      </c>
      <c r="I145">
        <f t="shared" si="9"/>
        <v>2888.2647512572648</v>
      </c>
    </row>
    <row r="146" spans="1:9" x14ac:dyDescent="0.35">
      <c r="A146" s="1">
        <v>144</v>
      </c>
      <c r="B146">
        <v>31.059105698701732</v>
      </c>
      <c r="C146" s="2">
        <f t="shared" si="10"/>
        <v>3356</v>
      </c>
      <c r="D146">
        <f t="shared" si="11"/>
        <v>31.059105698701732</v>
      </c>
      <c r="E146">
        <v>6272.6402680920501</v>
      </c>
      <c r="F146" s="1">
        <v>436</v>
      </c>
      <c r="G146">
        <v>2400.822921746575</v>
      </c>
      <c r="H146">
        <f t="shared" si="8"/>
        <v>1914.6051898386254</v>
      </c>
      <c r="I146">
        <f t="shared" si="9"/>
        <v>2887.0406536545247</v>
      </c>
    </row>
    <row r="147" spans="1:9" x14ac:dyDescent="0.35">
      <c r="A147" s="1">
        <v>145</v>
      </c>
      <c r="B147">
        <v>-14.79714649307914</v>
      </c>
      <c r="C147" s="2">
        <f t="shared" si="10"/>
        <v>3357</v>
      </c>
      <c r="D147">
        <f t="shared" si="11"/>
        <v>-14.79714649307914</v>
      </c>
      <c r="E147">
        <v>6274.2207680920501</v>
      </c>
      <c r="F147" s="1">
        <v>437</v>
      </c>
      <c r="G147">
        <v>2399.4577861301368</v>
      </c>
      <c r="H147">
        <f t="shared" si="8"/>
        <v>1913.2400542221872</v>
      </c>
      <c r="I147">
        <f t="shared" si="9"/>
        <v>2885.6755180380865</v>
      </c>
    </row>
    <row r="148" spans="1:9" x14ac:dyDescent="0.35">
      <c r="A148" s="1">
        <v>146</v>
      </c>
      <c r="B148">
        <v>-43.543377246503809</v>
      </c>
      <c r="C148" s="2">
        <f t="shared" si="10"/>
        <v>3358</v>
      </c>
      <c r="D148">
        <f t="shared" si="11"/>
        <v>-43.543377246503809</v>
      </c>
      <c r="E148">
        <v>6275.8012680920501</v>
      </c>
      <c r="F148" s="1">
        <v>438</v>
      </c>
      <c r="G148">
        <v>2398.0852378424661</v>
      </c>
      <c r="H148">
        <f t="shared" si="8"/>
        <v>1911.8675059345164</v>
      </c>
      <c r="I148">
        <f t="shared" si="9"/>
        <v>2884.3029697504157</v>
      </c>
    </row>
    <row r="149" spans="1:9" x14ac:dyDescent="0.35">
      <c r="A149" s="1">
        <v>147</v>
      </c>
      <c r="B149">
        <v>-31.66074853075045</v>
      </c>
      <c r="C149" s="2">
        <f t="shared" si="10"/>
        <v>3359</v>
      </c>
      <c r="D149">
        <f t="shared" si="11"/>
        <v>-31.66074853075045</v>
      </c>
      <c r="E149">
        <v>6277.3817680920502</v>
      </c>
      <c r="F149" s="1">
        <v>439</v>
      </c>
      <c r="G149">
        <v>2396.7164501712332</v>
      </c>
      <c r="H149">
        <f t="shared" si="8"/>
        <v>1910.4987182632835</v>
      </c>
      <c r="I149">
        <f t="shared" si="9"/>
        <v>2882.9341820791828</v>
      </c>
    </row>
    <row r="150" spans="1:9" x14ac:dyDescent="0.35">
      <c r="A150" s="1">
        <v>148</v>
      </c>
      <c r="B150">
        <v>-33.159857862942403</v>
      </c>
      <c r="C150" s="2">
        <f t="shared" si="10"/>
        <v>3360</v>
      </c>
      <c r="D150">
        <f t="shared" si="11"/>
        <v>-33.159857862942403</v>
      </c>
      <c r="E150">
        <v>6278.9622680920502</v>
      </c>
      <c r="F150" s="1">
        <v>440</v>
      </c>
      <c r="G150">
        <v>2395.507856335616</v>
      </c>
      <c r="H150">
        <f t="shared" si="8"/>
        <v>1909.2901244276663</v>
      </c>
      <c r="I150">
        <f t="shared" si="9"/>
        <v>2881.7255882435657</v>
      </c>
    </row>
    <row r="151" spans="1:9" x14ac:dyDescent="0.35">
      <c r="A151" s="1">
        <v>149</v>
      </c>
      <c r="B151">
        <v>-36.031708770476513</v>
      </c>
      <c r="C151" s="2">
        <f t="shared" si="10"/>
        <v>3361</v>
      </c>
      <c r="D151">
        <f t="shared" si="11"/>
        <v>-36.031708770476513</v>
      </c>
      <c r="E151">
        <v>6280.5427680920502</v>
      </c>
      <c r="F151" s="1">
        <v>441</v>
      </c>
      <c r="G151">
        <v>2394.4325792808222</v>
      </c>
      <c r="H151">
        <f t="shared" si="8"/>
        <v>1908.2148473728726</v>
      </c>
      <c r="I151">
        <f t="shared" si="9"/>
        <v>2880.6503111887719</v>
      </c>
    </row>
    <row r="152" spans="1:9" x14ac:dyDescent="0.35">
      <c r="A152" s="1">
        <v>150</v>
      </c>
      <c r="B152">
        <v>-51.173988445134093</v>
      </c>
      <c r="C152" s="2">
        <f t="shared" si="10"/>
        <v>3362</v>
      </c>
      <c r="D152">
        <f t="shared" si="11"/>
        <v>-51.173988445134093</v>
      </c>
      <c r="E152">
        <v>6282.1232680920493</v>
      </c>
      <c r="F152" s="1">
        <v>442</v>
      </c>
      <c r="G152">
        <v>2393.272408219178</v>
      </c>
      <c r="H152">
        <f t="shared" si="8"/>
        <v>1907.0546763112284</v>
      </c>
      <c r="I152">
        <f t="shared" si="9"/>
        <v>2879.4901401271277</v>
      </c>
    </row>
    <row r="153" spans="1:9" x14ac:dyDescent="0.35">
      <c r="A153" s="1">
        <v>151</v>
      </c>
      <c r="B153">
        <v>-35.844128633490158</v>
      </c>
      <c r="C153" s="2">
        <f t="shared" si="10"/>
        <v>3363</v>
      </c>
      <c r="D153">
        <f t="shared" si="11"/>
        <v>-35.844128633490158</v>
      </c>
      <c r="E153">
        <v>6283.7037680920494</v>
      </c>
      <c r="F153" s="1">
        <v>443</v>
      </c>
      <c r="G153">
        <v>2392.0022986301369</v>
      </c>
      <c r="H153">
        <f t="shared" si="8"/>
        <v>1905.7845667221873</v>
      </c>
      <c r="I153">
        <f t="shared" si="9"/>
        <v>2878.2200305380866</v>
      </c>
    </row>
    <row r="154" spans="1:9" x14ac:dyDescent="0.35">
      <c r="A154" s="1">
        <v>152</v>
      </c>
      <c r="B154">
        <v>-48.717707486229948</v>
      </c>
      <c r="C154" s="2">
        <f t="shared" si="10"/>
        <v>3364</v>
      </c>
      <c r="D154">
        <f t="shared" si="11"/>
        <v>-48.717707486229948</v>
      </c>
      <c r="E154">
        <v>6285.2842680920494</v>
      </c>
      <c r="F154" s="1">
        <v>444</v>
      </c>
      <c r="G154">
        <v>2390.6322457191782</v>
      </c>
      <c r="H154">
        <f t="shared" si="8"/>
        <v>1904.4145138112285</v>
      </c>
      <c r="I154">
        <f t="shared" si="9"/>
        <v>2876.8499776271278</v>
      </c>
    </row>
    <row r="155" spans="1:9" x14ac:dyDescent="0.35">
      <c r="A155" s="1">
        <v>153</v>
      </c>
      <c r="B155">
        <v>-77.06615978075061</v>
      </c>
      <c r="C155" s="2">
        <f t="shared" si="10"/>
        <v>3365</v>
      </c>
      <c r="D155">
        <f t="shared" si="11"/>
        <v>-77.06615978075061</v>
      </c>
      <c r="E155">
        <v>6286.8647680920494</v>
      </c>
      <c r="F155" s="1">
        <v>445</v>
      </c>
      <c r="G155">
        <v>2389.1944991438349</v>
      </c>
      <c r="H155">
        <f t="shared" si="8"/>
        <v>1902.9767672358853</v>
      </c>
      <c r="I155">
        <f t="shared" si="9"/>
        <v>2875.4122310517846</v>
      </c>
    </row>
    <row r="156" spans="1:9" x14ac:dyDescent="0.35">
      <c r="A156" s="1">
        <v>154</v>
      </c>
      <c r="B156">
        <v>-84.474190397188821</v>
      </c>
      <c r="C156" s="2">
        <f t="shared" si="10"/>
        <v>3366</v>
      </c>
      <c r="D156">
        <f t="shared" si="11"/>
        <v>-84.474190397188821</v>
      </c>
      <c r="E156">
        <v>6288.4452680920494</v>
      </c>
      <c r="F156" s="1">
        <v>446</v>
      </c>
      <c r="G156">
        <v>2387.3734321917809</v>
      </c>
      <c r="H156">
        <f t="shared" si="8"/>
        <v>1901.1557002838313</v>
      </c>
      <c r="I156">
        <f t="shared" si="9"/>
        <v>2873.5911640997306</v>
      </c>
    </row>
    <row r="157" spans="1:9" x14ac:dyDescent="0.35">
      <c r="A157" s="1">
        <v>155</v>
      </c>
      <c r="B157">
        <v>-96.306448582120453</v>
      </c>
      <c r="C157" s="2">
        <f t="shared" si="10"/>
        <v>3367</v>
      </c>
      <c r="D157">
        <f t="shared" si="11"/>
        <v>-96.306448582120453</v>
      </c>
      <c r="E157">
        <v>6290.0257680920495</v>
      </c>
      <c r="F157" s="1">
        <v>447</v>
      </c>
      <c r="G157">
        <v>2385.116484931506</v>
      </c>
      <c r="H157">
        <f t="shared" si="8"/>
        <v>1898.8987530235563</v>
      </c>
      <c r="I157">
        <f t="shared" si="9"/>
        <v>2871.3342168394556</v>
      </c>
    </row>
    <row r="158" spans="1:9" x14ac:dyDescent="0.35">
      <c r="A158" s="1">
        <v>156</v>
      </c>
      <c r="B158">
        <v>-113.6324311848602</v>
      </c>
      <c r="C158" s="2">
        <f t="shared" si="10"/>
        <v>3368</v>
      </c>
      <c r="D158">
        <f t="shared" si="11"/>
        <v>-113.6324311848602</v>
      </c>
      <c r="E158">
        <v>6291.6062680920495</v>
      </c>
      <c r="F158" s="1">
        <v>448</v>
      </c>
      <c r="G158">
        <v>2382.5198594178082</v>
      </c>
      <c r="H158">
        <f t="shared" si="8"/>
        <v>1896.3021275098586</v>
      </c>
      <c r="I158">
        <f t="shared" si="9"/>
        <v>2868.7375913257579</v>
      </c>
    </row>
    <row r="159" spans="1:9" x14ac:dyDescent="0.35">
      <c r="A159" s="1">
        <v>157</v>
      </c>
      <c r="B159">
        <v>-105.8122968697916</v>
      </c>
      <c r="C159" s="2">
        <f t="shared" si="10"/>
        <v>3369</v>
      </c>
      <c r="D159">
        <f t="shared" si="11"/>
        <v>-105.8122968697916</v>
      </c>
      <c r="E159">
        <v>6293.1867680920495</v>
      </c>
      <c r="F159" s="1">
        <v>449</v>
      </c>
      <c r="G159">
        <v>2379.653390068494</v>
      </c>
      <c r="H159">
        <f t="shared" si="8"/>
        <v>1893.4356581605443</v>
      </c>
      <c r="I159">
        <f t="shared" si="9"/>
        <v>2865.8711219764436</v>
      </c>
    </row>
    <row r="160" spans="1:9" x14ac:dyDescent="0.35">
      <c r="A160" s="1">
        <v>158</v>
      </c>
      <c r="B160">
        <v>-100.1702440958189</v>
      </c>
      <c r="C160" s="2">
        <f t="shared" si="10"/>
        <v>3370</v>
      </c>
      <c r="D160">
        <f t="shared" si="11"/>
        <v>-100.1702440958189</v>
      </c>
      <c r="E160">
        <v>6294.7672680920496</v>
      </c>
      <c r="F160" s="1">
        <v>450</v>
      </c>
      <c r="G160">
        <v>2376.9511758561639</v>
      </c>
      <c r="H160">
        <f t="shared" si="8"/>
        <v>1890.7334439482142</v>
      </c>
      <c r="I160">
        <f t="shared" si="9"/>
        <v>2863.1689077641136</v>
      </c>
    </row>
    <row r="161" spans="1:9" x14ac:dyDescent="0.35">
      <c r="A161" s="1">
        <v>159</v>
      </c>
      <c r="B161">
        <v>-105.2899188389696</v>
      </c>
      <c r="C161" s="2">
        <f t="shared" si="10"/>
        <v>3371</v>
      </c>
      <c r="D161">
        <f t="shared" si="11"/>
        <v>-105.2899188389696</v>
      </c>
      <c r="E161">
        <v>6296.3477680920496</v>
      </c>
      <c r="F161" s="1">
        <v>451</v>
      </c>
      <c r="G161">
        <v>2374.2938125000001</v>
      </c>
      <c r="H161">
        <f t="shared" si="8"/>
        <v>1888.0760805920504</v>
      </c>
      <c r="I161">
        <f t="shared" si="9"/>
        <v>2860.5115444079497</v>
      </c>
    </row>
    <row r="162" spans="1:9" x14ac:dyDescent="0.35">
      <c r="A162" s="1">
        <v>160</v>
      </c>
      <c r="B162">
        <v>-130.93904567116161</v>
      </c>
      <c r="C162" s="2">
        <f t="shared" si="10"/>
        <v>3372</v>
      </c>
      <c r="D162">
        <f t="shared" si="11"/>
        <v>-130.93904567116161</v>
      </c>
      <c r="E162">
        <v>6297.9282680920496</v>
      </c>
      <c r="F162" s="1">
        <v>452</v>
      </c>
      <c r="G162">
        <v>2371.354735273972</v>
      </c>
      <c r="H162">
        <f t="shared" si="8"/>
        <v>1885.1370033660223</v>
      </c>
      <c r="I162">
        <f t="shared" si="9"/>
        <v>2857.5724671819216</v>
      </c>
    </row>
    <row r="163" spans="1:9" x14ac:dyDescent="0.35">
      <c r="A163" s="1">
        <v>161</v>
      </c>
      <c r="B163">
        <v>-144.24338894170941</v>
      </c>
      <c r="C163" s="2">
        <f t="shared" si="10"/>
        <v>3373</v>
      </c>
      <c r="D163">
        <f t="shared" si="11"/>
        <v>-144.24338894170941</v>
      </c>
      <c r="E163">
        <v>6299.5087680920496</v>
      </c>
      <c r="F163" s="1">
        <v>453</v>
      </c>
      <c r="G163">
        <v>2368.1288260273968</v>
      </c>
      <c r="H163">
        <f t="shared" si="8"/>
        <v>1881.9110941194472</v>
      </c>
      <c r="I163">
        <f t="shared" si="9"/>
        <v>2854.3465579353465</v>
      </c>
    </row>
    <row r="164" spans="1:9" x14ac:dyDescent="0.35">
      <c r="A164" s="1">
        <v>162</v>
      </c>
      <c r="B164">
        <v>-137.5660886163669</v>
      </c>
      <c r="C164" s="2">
        <f t="shared" si="10"/>
        <v>3374</v>
      </c>
      <c r="D164">
        <f t="shared" si="11"/>
        <v>-137.5660886163669</v>
      </c>
      <c r="E164">
        <v>6301.0892680920497</v>
      </c>
      <c r="F164" s="1">
        <v>454</v>
      </c>
      <c r="G164">
        <v>2364.7812369863009</v>
      </c>
      <c r="H164">
        <f t="shared" si="8"/>
        <v>1878.5635050783512</v>
      </c>
      <c r="I164">
        <f t="shared" si="9"/>
        <v>2850.9989688942505</v>
      </c>
    </row>
    <row r="165" spans="1:9" x14ac:dyDescent="0.35">
      <c r="A165" s="1">
        <v>163</v>
      </c>
      <c r="B165">
        <v>-129.4510938218464</v>
      </c>
      <c r="C165" s="2">
        <f t="shared" si="10"/>
        <v>3375</v>
      </c>
      <c r="D165">
        <f t="shared" si="11"/>
        <v>-129.4510938218464</v>
      </c>
      <c r="E165">
        <v>6302.6697680920497</v>
      </c>
      <c r="F165" s="1">
        <v>455</v>
      </c>
      <c r="G165">
        <v>2361.4788022260268</v>
      </c>
      <c r="H165">
        <f t="shared" si="8"/>
        <v>1875.2610703180771</v>
      </c>
      <c r="I165">
        <f t="shared" si="9"/>
        <v>2847.6965341339765</v>
      </c>
    </row>
    <row r="166" spans="1:9" x14ac:dyDescent="0.35">
      <c r="A166" s="1">
        <v>164</v>
      </c>
      <c r="B166">
        <v>-109.4320616471889</v>
      </c>
      <c r="C166" s="2">
        <f t="shared" si="10"/>
        <v>3376</v>
      </c>
      <c r="D166">
        <f t="shared" si="11"/>
        <v>-109.4320616471889</v>
      </c>
      <c r="E166">
        <v>6304.2502680920497</v>
      </c>
      <c r="F166" s="1">
        <v>456</v>
      </c>
      <c r="G166">
        <v>2358.156994349315</v>
      </c>
      <c r="H166">
        <f t="shared" si="8"/>
        <v>1871.9392624413654</v>
      </c>
      <c r="I166">
        <f t="shared" si="9"/>
        <v>2844.3747262572647</v>
      </c>
    </row>
    <row r="167" spans="1:9" x14ac:dyDescent="0.35">
      <c r="A167" s="1">
        <v>165</v>
      </c>
      <c r="B167">
        <v>-116.1805838047232</v>
      </c>
      <c r="C167" s="2">
        <f t="shared" si="10"/>
        <v>3377</v>
      </c>
      <c r="D167">
        <f t="shared" si="11"/>
        <v>-116.1805838047232</v>
      </c>
      <c r="E167">
        <v>6305.8307680920498</v>
      </c>
      <c r="F167" s="1">
        <v>457</v>
      </c>
      <c r="G167">
        <v>2354.8235525684931</v>
      </c>
      <c r="H167">
        <f t="shared" si="8"/>
        <v>1868.6058206605435</v>
      </c>
      <c r="I167">
        <f t="shared" si="9"/>
        <v>2841.0412844764428</v>
      </c>
    </row>
    <row r="168" spans="1:9" x14ac:dyDescent="0.35">
      <c r="A168" s="1">
        <v>166</v>
      </c>
      <c r="B168">
        <v>-114.7746402602025</v>
      </c>
      <c r="C168" s="2">
        <f t="shared" si="10"/>
        <v>3378</v>
      </c>
      <c r="D168">
        <f t="shared" si="11"/>
        <v>-114.7746402602025</v>
      </c>
      <c r="E168">
        <v>6307.4112680920498</v>
      </c>
      <c r="F168" s="1">
        <v>458</v>
      </c>
      <c r="G168">
        <v>2351.3682476027402</v>
      </c>
      <c r="H168">
        <f t="shared" si="8"/>
        <v>1865.1505156947906</v>
      </c>
      <c r="I168">
        <f t="shared" si="9"/>
        <v>2837.5859795106899</v>
      </c>
    </row>
    <row r="169" spans="1:9" x14ac:dyDescent="0.35">
      <c r="A169" s="1">
        <v>167</v>
      </c>
      <c r="B169">
        <v>-120.5835096266409</v>
      </c>
      <c r="C169" s="2">
        <f t="shared" si="10"/>
        <v>3379</v>
      </c>
      <c r="D169">
        <f t="shared" si="11"/>
        <v>-120.5835096266409</v>
      </c>
      <c r="E169">
        <v>6308.9917680920498</v>
      </c>
      <c r="F169" s="1">
        <v>459</v>
      </c>
      <c r="G169">
        <v>2347.5344256849312</v>
      </c>
      <c r="H169">
        <f t="shared" si="8"/>
        <v>1861.3166937769815</v>
      </c>
      <c r="I169">
        <f t="shared" si="9"/>
        <v>2833.7521575928808</v>
      </c>
    </row>
    <row r="170" spans="1:9" x14ac:dyDescent="0.35">
      <c r="A170" s="1">
        <v>168</v>
      </c>
      <c r="B170">
        <v>-132.2913328286958</v>
      </c>
      <c r="C170" s="2">
        <f t="shared" si="10"/>
        <v>3380</v>
      </c>
      <c r="D170">
        <f t="shared" si="11"/>
        <v>-132.2913328286958</v>
      </c>
      <c r="E170">
        <v>6310.5722680920499</v>
      </c>
      <c r="F170" s="1">
        <v>460</v>
      </c>
      <c r="G170">
        <v>2343.5495248287671</v>
      </c>
      <c r="H170">
        <f t="shared" si="8"/>
        <v>1857.3317929208174</v>
      </c>
      <c r="I170">
        <f t="shared" si="9"/>
        <v>2829.7672567367167</v>
      </c>
    </row>
    <row r="171" spans="1:9" x14ac:dyDescent="0.35">
      <c r="A171" s="1">
        <v>169</v>
      </c>
      <c r="B171">
        <v>-143.11062163006559</v>
      </c>
      <c r="C171" s="2">
        <f t="shared" si="10"/>
        <v>3381</v>
      </c>
      <c r="D171">
        <f t="shared" si="11"/>
        <v>-143.11062163006559</v>
      </c>
      <c r="E171">
        <v>6312.1527680920499</v>
      </c>
      <c r="F171" s="1">
        <v>461</v>
      </c>
      <c r="G171">
        <v>2339.6074904109591</v>
      </c>
      <c r="H171">
        <f t="shared" si="8"/>
        <v>1853.3897585030095</v>
      </c>
      <c r="I171">
        <f t="shared" si="9"/>
        <v>2825.8252223189088</v>
      </c>
    </row>
    <row r="172" spans="1:9" x14ac:dyDescent="0.35">
      <c r="A172" s="1">
        <v>170</v>
      </c>
      <c r="B172">
        <v>-133.14563621910659</v>
      </c>
      <c r="C172" s="2">
        <f t="shared" si="10"/>
        <v>3382</v>
      </c>
      <c r="D172">
        <f t="shared" si="11"/>
        <v>-133.14563621910659</v>
      </c>
      <c r="E172">
        <v>6313.7332680920499</v>
      </c>
      <c r="F172" s="1">
        <v>462</v>
      </c>
      <c r="G172">
        <v>2335.749343150685</v>
      </c>
      <c r="H172">
        <f t="shared" si="8"/>
        <v>1849.5316112427354</v>
      </c>
      <c r="I172">
        <f t="shared" si="9"/>
        <v>2821.9670750586347</v>
      </c>
    </row>
    <row r="173" spans="1:9" x14ac:dyDescent="0.35">
      <c r="A173" s="1">
        <v>171</v>
      </c>
      <c r="B173">
        <v>-124.9110639588325</v>
      </c>
      <c r="C173" s="2">
        <f t="shared" si="10"/>
        <v>3383</v>
      </c>
      <c r="D173">
        <f t="shared" si="11"/>
        <v>-124.9110639588325</v>
      </c>
      <c r="E173">
        <v>6315.3137680920499</v>
      </c>
      <c r="F173" s="1">
        <v>463</v>
      </c>
      <c r="G173">
        <v>2332.2761738013701</v>
      </c>
      <c r="H173">
        <f t="shared" si="8"/>
        <v>1846.0584418934204</v>
      </c>
      <c r="I173">
        <f t="shared" si="9"/>
        <v>2818.4939057093197</v>
      </c>
    </row>
    <row r="174" spans="1:9" x14ac:dyDescent="0.35">
      <c r="A174" s="1">
        <v>172</v>
      </c>
      <c r="B174">
        <v>-111.7014880341752</v>
      </c>
      <c r="C174" s="2">
        <f t="shared" si="10"/>
        <v>3384</v>
      </c>
      <c r="D174">
        <f t="shared" si="11"/>
        <v>-111.7014880341752</v>
      </c>
      <c r="E174">
        <v>6316.89426809205</v>
      </c>
      <c r="F174" s="1">
        <v>464</v>
      </c>
      <c r="G174">
        <v>2329.2731635273972</v>
      </c>
      <c r="H174">
        <f t="shared" si="8"/>
        <v>1843.0554316194475</v>
      </c>
      <c r="I174">
        <f t="shared" si="9"/>
        <v>2815.4908954353468</v>
      </c>
    </row>
    <row r="175" spans="1:9" x14ac:dyDescent="0.35">
      <c r="A175" s="1">
        <v>173</v>
      </c>
      <c r="B175">
        <v>-130.1471462019835</v>
      </c>
      <c r="C175" s="2">
        <f t="shared" si="10"/>
        <v>3385</v>
      </c>
      <c r="D175">
        <f t="shared" si="11"/>
        <v>-130.1471462019835</v>
      </c>
      <c r="E175">
        <v>6318.47476809205</v>
      </c>
      <c r="F175" s="1">
        <v>465</v>
      </c>
      <c r="G175">
        <v>2326.3378791095888</v>
      </c>
      <c r="H175">
        <f t="shared" si="8"/>
        <v>1840.1201472016392</v>
      </c>
      <c r="I175">
        <f t="shared" si="9"/>
        <v>2812.5556110175385</v>
      </c>
    </row>
    <row r="176" spans="1:9" x14ac:dyDescent="0.35">
      <c r="A176" s="1">
        <v>174</v>
      </c>
      <c r="B176">
        <v>-156.72954587664111</v>
      </c>
      <c r="C176" s="2">
        <f t="shared" si="10"/>
        <v>3386</v>
      </c>
      <c r="D176">
        <f t="shared" si="11"/>
        <v>-156.72954587664111</v>
      </c>
      <c r="E176">
        <v>6320.05526809205</v>
      </c>
      <c r="F176" s="1">
        <v>466</v>
      </c>
      <c r="G176">
        <v>2323.368748972603</v>
      </c>
      <c r="H176">
        <f t="shared" si="8"/>
        <v>1837.1510170646534</v>
      </c>
      <c r="I176">
        <f t="shared" si="9"/>
        <v>2809.5864808805527</v>
      </c>
    </row>
    <row r="177" spans="1:9" x14ac:dyDescent="0.35">
      <c r="A177" s="1">
        <v>175</v>
      </c>
      <c r="B177">
        <v>-177.13391371910649</v>
      </c>
      <c r="C177" s="2">
        <f t="shared" si="10"/>
        <v>3387</v>
      </c>
      <c r="D177">
        <f t="shared" si="11"/>
        <v>-177.13391371910649</v>
      </c>
      <c r="E177">
        <v>6321.6357680920501</v>
      </c>
      <c r="F177" s="1">
        <v>467</v>
      </c>
      <c r="G177">
        <v>2320.381284760274</v>
      </c>
      <c r="H177">
        <f t="shared" si="8"/>
        <v>1834.1635528523243</v>
      </c>
      <c r="I177">
        <f t="shared" si="9"/>
        <v>2806.5990166682236</v>
      </c>
    </row>
    <row r="178" spans="1:9" x14ac:dyDescent="0.35">
      <c r="A178" s="1">
        <v>176</v>
      </c>
      <c r="B178">
        <v>-171.07656609924371</v>
      </c>
      <c r="C178" s="2">
        <f t="shared" si="10"/>
        <v>3388</v>
      </c>
      <c r="D178">
        <f t="shared" si="11"/>
        <v>-171.07656609924371</v>
      </c>
      <c r="E178">
        <v>6323.2162680920501</v>
      </c>
      <c r="F178" s="1">
        <v>468</v>
      </c>
      <c r="G178">
        <v>2317.4123875</v>
      </c>
      <c r="H178">
        <f t="shared" si="8"/>
        <v>1831.1946555920504</v>
      </c>
      <c r="I178">
        <f t="shared" si="9"/>
        <v>2803.6301194079497</v>
      </c>
    </row>
    <row r="179" spans="1:9" x14ac:dyDescent="0.35">
      <c r="A179" s="1">
        <v>177</v>
      </c>
      <c r="B179">
        <v>-171.73393092801069</v>
      </c>
      <c r="C179" s="2">
        <f t="shared" si="10"/>
        <v>3389</v>
      </c>
      <c r="D179">
        <f t="shared" si="11"/>
        <v>-171.73393092801069</v>
      </c>
      <c r="E179">
        <v>6324.7967680920501</v>
      </c>
      <c r="F179" s="1">
        <v>469</v>
      </c>
      <c r="G179">
        <v>2314.8119082191779</v>
      </c>
      <c r="H179">
        <f t="shared" si="8"/>
        <v>1828.5941763112282</v>
      </c>
      <c r="I179">
        <f t="shared" si="9"/>
        <v>2801.0296401271275</v>
      </c>
    </row>
    <row r="180" spans="1:9" x14ac:dyDescent="0.35">
      <c r="A180" s="1">
        <v>178</v>
      </c>
      <c r="B180">
        <v>-192.23354882184631</v>
      </c>
      <c r="C180" s="2">
        <f t="shared" si="10"/>
        <v>3390</v>
      </c>
      <c r="D180">
        <f t="shared" si="11"/>
        <v>-192.23354882184631</v>
      </c>
      <c r="E180">
        <v>6326.3772680920501</v>
      </c>
      <c r="F180" s="1">
        <v>470</v>
      </c>
      <c r="G180">
        <v>2312.6535520547941</v>
      </c>
      <c r="H180">
        <f t="shared" si="8"/>
        <v>1826.4358201468444</v>
      </c>
      <c r="I180">
        <f t="shared" si="9"/>
        <v>2798.8712839627437</v>
      </c>
    </row>
    <row r="181" spans="1:9" x14ac:dyDescent="0.35">
      <c r="A181" s="1">
        <v>179</v>
      </c>
      <c r="B181">
        <v>-219.25887320540801</v>
      </c>
      <c r="C181" s="2">
        <f t="shared" si="10"/>
        <v>3391</v>
      </c>
      <c r="D181">
        <f t="shared" si="11"/>
        <v>-219.25887320540801</v>
      </c>
      <c r="E181">
        <v>6327.9577680920502</v>
      </c>
      <c r="F181" s="1">
        <v>471</v>
      </c>
      <c r="G181">
        <v>2310.4497147260272</v>
      </c>
      <c r="H181">
        <f t="shared" si="8"/>
        <v>1824.2319828180775</v>
      </c>
      <c r="I181">
        <f t="shared" si="9"/>
        <v>2796.6674466339769</v>
      </c>
    </row>
    <row r="182" spans="1:9" x14ac:dyDescent="0.35">
      <c r="A182" s="1">
        <v>180</v>
      </c>
      <c r="B182">
        <v>-218.4419439074627</v>
      </c>
      <c r="C182" s="2">
        <f t="shared" si="10"/>
        <v>3392</v>
      </c>
      <c r="D182">
        <f t="shared" si="11"/>
        <v>-218.4419439074627</v>
      </c>
      <c r="E182">
        <v>6329.5382680920502</v>
      </c>
      <c r="F182" s="1">
        <v>472</v>
      </c>
      <c r="G182">
        <v>2307.969822602739</v>
      </c>
      <c r="H182">
        <f t="shared" si="8"/>
        <v>1821.7520906947893</v>
      </c>
      <c r="I182">
        <f t="shared" si="9"/>
        <v>2794.1875545106886</v>
      </c>
    </row>
    <row r="183" spans="1:9" x14ac:dyDescent="0.35">
      <c r="A183" s="1">
        <v>181</v>
      </c>
      <c r="B183">
        <v>-188.8345860649971</v>
      </c>
      <c r="C183" s="2">
        <f t="shared" si="10"/>
        <v>3393</v>
      </c>
      <c r="D183">
        <f t="shared" si="11"/>
        <v>-188.8345860649971</v>
      </c>
      <c r="E183">
        <v>6331.1187680920493</v>
      </c>
      <c r="F183" s="1">
        <v>473</v>
      </c>
      <c r="G183">
        <v>2305.3466924657532</v>
      </c>
      <c r="H183">
        <f t="shared" si="8"/>
        <v>1819.1289605578036</v>
      </c>
      <c r="I183">
        <f t="shared" si="9"/>
        <v>2791.5644243737029</v>
      </c>
    </row>
    <row r="184" spans="1:9" x14ac:dyDescent="0.35">
      <c r="A184" s="1">
        <v>182</v>
      </c>
      <c r="B184">
        <v>-188.29262827390119</v>
      </c>
      <c r="C184" s="2">
        <f t="shared" si="10"/>
        <v>3394</v>
      </c>
      <c r="D184">
        <f t="shared" si="11"/>
        <v>-188.29262827390119</v>
      </c>
      <c r="E184">
        <v>6332.6992680920494</v>
      </c>
      <c r="F184" s="1">
        <v>474</v>
      </c>
      <c r="G184">
        <v>2302.471108732876</v>
      </c>
      <c r="H184">
        <f t="shared" si="8"/>
        <v>1816.2533768249264</v>
      </c>
      <c r="I184">
        <f t="shared" si="9"/>
        <v>2788.6888406408257</v>
      </c>
    </row>
    <row r="185" spans="1:9" x14ac:dyDescent="0.35">
      <c r="A185" s="1">
        <v>183</v>
      </c>
      <c r="B185">
        <v>-202.97345359924381</v>
      </c>
      <c r="C185" s="2">
        <f t="shared" si="10"/>
        <v>3395</v>
      </c>
      <c r="D185">
        <f t="shared" si="11"/>
        <v>-202.97345359924381</v>
      </c>
      <c r="E185">
        <v>6334.2797680920494</v>
      </c>
      <c r="F185" s="1">
        <v>475</v>
      </c>
      <c r="G185">
        <v>2299.3307428082189</v>
      </c>
      <c r="H185">
        <f t="shared" si="8"/>
        <v>1813.1130109002693</v>
      </c>
      <c r="I185">
        <f t="shared" si="9"/>
        <v>2785.5484747161686</v>
      </c>
    </row>
    <row r="186" spans="1:9" x14ac:dyDescent="0.35">
      <c r="A186" s="1">
        <v>184</v>
      </c>
      <c r="B186">
        <v>-188.12233296568209</v>
      </c>
      <c r="C186" s="2">
        <f t="shared" si="10"/>
        <v>3396</v>
      </c>
      <c r="D186">
        <f t="shared" si="11"/>
        <v>-188.12233296568209</v>
      </c>
      <c r="E186">
        <v>6335.8602680920494</v>
      </c>
      <c r="F186" s="1">
        <v>476</v>
      </c>
      <c r="G186">
        <v>2295.994710787671</v>
      </c>
      <c r="H186">
        <f t="shared" si="8"/>
        <v>1809.7769788797214</v>
      </c>
      <c r="I186">
        <f t="shared" si="9"/>
        <v>2782.2124426956207</v>
      </c>
    </row>
    <row r="187" spans="1:9" x14ac:dyDescent="0.35">
      <c r="A187" s="1">
        <v>185</v>
      </c>
      <c r="B187">
        <v>-206.95729008896959</v>
      </c>
      <c r="C187" s="2">
        <f t="shared" si="10"/>
        <v>3397</v>
      </c>
      <c r="D187">
        <f t="shared" si="11"/>
        <v>-206.95729008896959</v>
      </c>
      <c r="E187">
        <v>6337.4407680920494</v>
      </c>
      <c r="F187" s="1">
        <v>477</v>
      </c>
      <c r="G187">
        <v>2292.5706785958901</v>
      </c>
      <c r="H187">
        <f t="shared" si="8"/>
        <v>1806.3529466879404</v>
      </c>
      <c r="I187">
        <f t="shared" si="9"/>
        <v>2778.7884105038397</v>
      </c>
    </row>
    <row r="188" spans="1:9" x14ac:dyDescent="0.35">
      <c r="A188" s="1">
        <v>186</v>
      </c>
      <c r="B188">
        <v>-207.9324599862299</v>
      </c>
      <c r="C188" s="2">
        <f t="shared" si="10"/>
        <v>3398</v>
      </c>
      <c r="D188">
        <f t="shared" si="11"/>
        <v>-207.9324599862299</v>
      </c>
      <c r="E188">
        <v>6339.0212680920495</v>
      </c>
      <c r="F188" s="1">
        <v>478</v>
      </c>
      <c r="G188">
        <v>2289.1575861301371</v>
      </c>
      <c r="H188">
        <f t="shared" si="8"/>
        <v>1802.9398542221875</v>
      </c>
      <c r="I188">
        <f t="shared" si="9"/>
        <v>2775.3753180380868</v>
      </c>
    </row>
    <row r="189" spans="1:9" x14ac:dyDescent="0.35">
      <c r="A189" s="1">
        <v>187</v>
      </c>
      <c r="B189">
        <v>-194.86293692116149</v>
      </c>
      <c r="C189" s="2">
        <f t="shared" si="10"/>
        <v>3399</v>
      </c>
      <c r="D189">
        <f t="shared" si="11"/>
        <v>-194.86293692116149</v>
      </c>
      <c r="E189">
        <v>6340.6017680920495</v>
      </c>
      <c r="F189" s="1">
        <v>479</v>
      </c>
      <c r="G189">
        <v>2285.7364881849312</v>
      </c>
      <c r="H189">
        <f t="shared" si="8"/>
        <v>1799.5187562769815</v>
      </c>
      <c r="I189">
        <f t="shared" si="9"/>
        <v>2771.9542200928809</v>
      </c>
    </row>
    <row r="190" spans="1:9" x14ac:dyDescent="0.35">
      <c r="A190" s="1">
        <v>188</v>
      </c>
      <c r="B190">
        <v>-175.37333527732579</v>
      </c>
      <c r="C190" s="2">
        <f t="shared" si="10"/>
        <v>3400</v>
      </c>
      <c r="D190">
        <f t="shared" si="11"/>
        <v>-175.37333527732579</v>
      </c>
      <c r="E190">
        <v>6342.1822680920495</v>
      </c>
      <c r="F190" s="1">
        <v>480</v>
      </c>
      <c r="G190">
        <v>2282.227049486301</v>
      </c>
      <c r="H190">
        <f t="shared" si="8"/>
        <v>1796.0093175783513</v>
      </c>
      <c r="I190">
        <f t="shared" si="9"/>
        <v>2768.4447813942506</v>
      </c>
    </row>
    <row r="191" spans="1:9" x14ac:dyDescent="0.35">
      <c r="A191" s="1">
        <v>189</v>
      </c>
      <c r="B191">
        <v>-146.73131729787369</v>
      </c>
      <c r="C191" s="2">
        <f t="shared" si="10"/>
        <v>3401</v>
      </c>
      <c r="D191">
        <f t="shared" si="11"/>
        <v>-146.73131729787369</v>
      </c>
      <c r="E191">
        <v>6343.7627680920496</v>
      </c>
      <c r="F191" s="1">
        <v>481</v>
      </c>
      <c r="G191">
        <v>2278.6985886986299</v>
      </c>
      <c r="H191">
        <f t="shared" si="8"/>
        <v>1792.4808567906803</v>
      </c>
      <c r="I191">
        <f t="shared" si="9"/>
        <v>2764.9163206065796</v>
      </c>
    </row>
    <row r="192" spans="1:9" x14ac:dyDescent="0.35">
      <c r="A192" s="1">
        <v>190</v>
      </c>
      <c r="B192">
        <v>-128.79925822253119</v>
      </c>
      <c r="C192" s="2">
        <f t="shared" si="10"/>
        <v>3402</v>
      </c>
      <c r="D192">
        <f t="shared" si="11"/>
        <v>-128.79925822253119</v>
      </c>
      <c r="E192">
        <v>6345.3432680920496</v>
      </c>
      <c r="F192" s="1">
        <v>482</v>
      </c>
      <c r="G192">
        <v>2275.216626541096</v>
      </c>
      <c r="H192">
        <f t="shared" si="8"/>
        <v>1788.9988946331464</v>
      </c>
      <c r="I192">
        <f t="shared" si="9"/>
        <v>2761.4343584490457</v>
      </c>
    </row>
    <row r="193" spans="1:9" x14ac:dyDescent="0.35">
      <c r="A193" s="1">
        <v>191</v>
      </c>
      <c r="B193">
        <v>-132.39127686979151</v>
      </c>
      <c r="C193" s="2">
        <f t="shared" si="10"/>
        <v>3403</v>
      </c>
      <c r="D193">
        <f t="shared" si="11"/>
        <v>-132.39127686979151</v>
      </c>
      <c r="E193">
        <v>6346.9237680920496</v>
      </c>
      <c r="F193" s="1">
        <v>483</v>
      </c>
      <c r="G193">
        <v>2271.8157292808219</v>
      </c>
      <c r="H193">
        <f t="shared" si="8"/>
        <v>1785.5979973728722</v>
      </c>
      <c r="I193">
        <f t="shared" si="9"/>
        <v>2758.0334611887715</v>
      </c>
    </row>
    <row r="194" spans="1:9" x14ac:dyDescent="0.35">
      <c r="A194" s="1">
        <v>192</v>
      </c>
      <c r="B194">
        <v>-129.840307366367</v>
      </c>
      <c r="C194" s="2">
        <f t="shared" si="10"/>
        <v>3404</v>
      </c>
      <c r="D194">
        <f t="shared" si="11"/>
        <v>-129.840307366367</v>
      </c>
      <c r="E194">
        <v>6348.5042680920496</v>
      </c>
      <c r="F194" s="1">
        <v>484</v>
      </c>
      <c r="G194">
        <v>2268.4411861301369</v>
      </c>
      <c r="H194">
        <f t="shared" si="8"/>
        <v>1782.2234542221872</v>
      </c>
      <c r="I194">
        <f t="shared" si="9"/>
        <v>2754.6589180380865</v>
      </c>
    </row>
    <row r="195" spans="1:9" x14ac:dyDescent="0.35">
      <c r="A195" s="1">
        <v>193</v>
      </c>
      <c r="B195">
        <v>-105.4413170581476</v>
      </c>
      <c r="C195" s="2">
        <f t="shared" si="10"/>
        <v>3405</v>
      </c>
      <c r="D195">
        <f t="shared" si="11"/>
        <v>-105.4413170581476</v>
      </c>
      <c r="E195">
        <v>6350.0847680920497</v>
      </c>
      <c r="F195" s="1">
        <v>485</v>
      </c>
      <c r="G195">
        <v>2264.9374275684931</v>
      </c>
      <c r="H195">
        <f t="shared" ref="H195:H258" si="12">G195-($J$3116)</f>
        <v>1778.7196956605435</v>
      </c>
      <c r="I195">
        <f t="shared" ref="I195:I258" si="13">G195+($J$3116)</f>
        <v>2751.1551594764428</v>
      </c>
    </row>
    <row r="196" spans="1:9" x14ac:dyDescent="0.35">
      <c r="A196" s="1">
        <v>194</v>
      </c>
      <c r="B196">
        <v>-107.5769081882848</v>
      </c>
      <c r="C196" s="2">
        <f t="shared" si="10"/>
        <v>3406</v>
      </c>
      <c r="D196">
        <f t="shared" si="11"/>
        <v>-107.5769081882848</v>
      </c>
      <c r="E196">
        <v>6351.6652680920497</v>
      </c>
      <c r="F196" s="1">
        <v>486</v>
      </c>
      <c r="G196">
        <v>2261.4003402397261</v>
      </c>
      <c r="H196">
        <f t="shared" si="12"/>
        <v>1775.1826083317765</v>
      </c>
      <c r="I196">
        <f t="shared" si="13"/>
        <v>2747.6180721476758</v>
      </c>
    </row>
    <row r="197" spans="1:9" x14ac:dyDescent="0.35">
      <c r="A197" s="1">
        <v>195</v>
      </c>
      <c r="B197">
        <v>-114.20376245198329</v>
      </c>
      <c r="C197" s="2">
        <f t="shared" si="10"/>
        <v>3407</v>
      </c>
      <c r="D197">
        <f t="shared" si="11"/>
        <v>-114.20376245198329</v>
      </c>
      <c r="E197">
        <v>6353.2457680920497</v>
      </c>
      <c r="F197" s="1">
        <v>487</v>
      </c>
      <c r="G197">
        <v>2257.9359477739731</v>
      </c>
      <c r="H197">
        <f t="shared" si="12"/>
        <v>1771.7182158660235</v>
      </c>
      <c r="I197">
        <f t="shared" si="13"/>
        <v>2744.1536796819228</v>
      </c>
    </row>
    <row r="198" spans="1:9" x14ac:dyDescent="0.35">
      <c r="A198" s="1">
        <v>196</v>
      </c>
      <c r="B198">
        <v>-103.9117563047231</v>
      </c>
      <c r="C198" s="2">
        <f t="shared" si="10"/>
        <v>3408</v>
      </c>
      <c r="D198">
        <f t="shared" si="11"/>
        <v>-103.9117563047231</v>
      </c>
      <c r="E198">
        <v>6354.8262680920498</v>
      </c>
      <c r="F198" s="1">
        <v>488</v>
      </c>
      <c r="G198">
        <v>2254.487869006849</v>
      </c>
      <c r="H198">
        <f t="shared" si="12"/>
        <v>1768.2701370988993</v>
      </c>
      <c r="I198">
        <f t="shared" si="13"/>
        <v>2740.7056009147987</v>
      </c>
    </row>
    <row r="199" spans="1:9" x14ac:dyDescent="0.35">
      <c r="A199" s="1">
        <v>197</v>
      </c>
      <c r="B199">
        <v>-109.06778428417491</v>
      </c>
      <c r="C199" s="2">
        <f t="shared" si="10"/>
        <v>3409</v>
      </c>
      <c r="D199">
        <f t="shared" si="11"/>
        <v>-109.06778428417491</v>
      </c>
      <c r="E199">
        <v>6356.4067680920498</v>
      </c>
      <c r="F199" s="1">
        <v>489</v>
      </c>
      <c r="G199">
        <v>2251.1244803082191</v>
      </c>
      <c r="H199">
        <f t="shared" si="12"/>
        <v>1764.9067484002694</v>
      </c>
      <c r="I199">
        <f t="shared" si="13"/>
        <v>2737.3422122161687</v>
      </c>
    </row>
    <row r="200" spans="1:9" x14ac:dyDescent="0.35">
      <c r="A200" s="1">
        <v>198</v>
      </c>
      <c r="B200">
        <v>-105.51527246910661</v>
      </c>
      <c r="C200" s="2">
        <f t="shared" si="10"/>
        <v>3410</v>
      </c>
      <c r="D200">
        <f t="shared" si="11"/>
        <v>-105.51527246910661</v>
      </c>
      <c r="E200">
        <v>6357.9872680920498</v>
      </c>
      <c r="F200" s="1">
        <v>490</v>
      </c>
      <c r="G200">
        <v>2247.9286892123291</v>
      </c>
      <c r="H200">
        <f t="shared" si="12"/>
        <v>1761.7109573043795</v>
      </c>
      <c r="I200">
        <f t="shared" si="13"/>
        <v>2734.1464211202788</v>
      </c>
    </row>
    <row r="201" spans="1:9" x14ac:dyDescent="0.35">
      <c r="A201" s="1">
        <v>199</v>
      </c>
      <c r="B201">
        <v>-130.92763716088751</v>
      </c>
      <c r="C201" s="2">
        <f t="shared" si="10"/>
        <v>3411</v>
      </c>
      <c r="D201">
        <f t="shared" si="11"/>
        <v>-130.92763716088751</v>
      </c>
      <c r="E201">
        <v>6359.5677680920498</v>
      </c>
      <c r="F201" s="1">
        <v>491</v>
      </c>
      <c r="G201">
        <v>2244.818691267124</v>
      </c>
      <c r="H201">
        <f t="shared" si="12"/>
        <v>1758.6009593591743</v>
      </c>
      <c r="I201">
        <f t="shared" si="13"/>
        <v>2731.0364231750737</v>
      </c>
    </row>
    <row r="202" spans="1:9" x14ac:dyDescent="0.35">
      <c r="A202" s="1">
        <v>200</v>
      </c>
      <c r="B202">
        <v>-144.54340315403809</v>
      </c>
      <c r="C202" s="2">
        <f t="shared" si="10"/>
        <v>3412</v>
      </c>
      <c r="D202">
        <f t="shared" si="11"/>
        <v>-144.54340315403809</v>
      </c>
      <c r="E202">
        <v>6361.1482680920499</v>
      </c>
      <c r="F202" s="1">
        <v>492</v>
      </c>
      <c r="G202">
        <v>2241.5936553082188</v>
      </c>
      <c r="H202">
        <f t="shared" si="12"/>
        <v>1755.3759234002691</v>
      </c>
      <c r="I202">
        <f t="shared" si="13"/>
        <v>2727.8113872161684</v>
      </c>
    </row>
    <row r="203" spans="1:9" x14ac:dyDescent="0.35">
      <c r="A203" s="1">
        <v>201</v>
      </c>
      <c r="B203">
        <v>-125.8708206026684</v>
      </c>
      <c r="C203" s="2">
        <f t="shared" si="10"/>
        <v>3413</v>
      </c>
      <c r="D203">
        <f t="shared" si="11"/>
        <v>-125.8708206026684</v>
      </c>
      <c r="F203" s="1">
        <v>493</v>
      </c>
      <c r="G203">
        <v>2238.2872251712329</v>
      </c>
      <c r="H203">
        <f t="shared" si="12"/>
        <v>1752.0694932632832</v>
      </c>
      <c r="I203">
        <f t="shared" si="13"/>
        <v>2724.5049570791825</v>
      </c>
    </row>
    <row r="204" spans="1:9" x14ac:dyDescent="0.35">
      <c r="A204" s="1">
        <v>202</v>
      </c>
      <c r="B204">
        <v>-113.26367099650381</v>
      </c>
      <c r="C204" s="2">
        <f t="shared" ref="C204:C267" si="14">C203+1</f>
        <v>3414</v>
      </c>
      <c r="D204">
        <f t="shared" ref="D204:D267" si="15">B204</f>
        <v>-113.26367099650381</v>
      </c>
      <c r="F204" s="1">
        <v>494</v>
      </c>
      <c r="G204">
        <v>2235.0066496575341</v>
      </c>
      <c r="H204">
        <f t="shared" si="12"/>
        <v>1748.7889177495845</v>
      </c>
      <c r="I204">
        <f t="shared" si="13"/>
        <v>2721.2243815654838</v>
      </c>
    </row>
    <row r="205" spans="1:9" x14ac:dyDescent="0.35">
      <c r="A205" s="1">
        <v>203</v>
      </c>
      <c r="B205">
        <v>-129.7029160478738</v>
      </c>
      <c r="C205" s="2">
        <f t="shared" si="14"/>
        <v>3415</v>
      </c>
      <c r="D205">
        <f t="shared" si="15"/>
        <v>-129.7029160478738</v>
      </c>
      <c r="F205" s="1">
        <v>495</v>
      </c>
      <c r="G205">
        <v>2231.69620770548</v>
      </c>
      <c r="H205">
        <f t="shared" si="12"/>
        <v>1745.4784757975303</v>
      </c>
      <c r="I205">
        <f t="shared" si="13"/>
        <v>2717.9139396134296</v>
      </c>
    </row>
    <row r="206" spans="1:9" x14ac:dyDescent="0.35">
      <c r="A206" s="1">
        <v>204</v>
      </c>
      <c r="B206">
        <v>-103.2516841129422</v>
      </c>
      <c r="C206" s="2">
        <f t="shared" si="14"/>
        <v>3416</v>
      </c>
      <c r="D206">
        <f t="shared" si="15"/>
        <v>-103.2516841129422</v>
      </c>
      <c r="F206" s="1">
        <v>496</v>
      </c>
      <c r="G206">
        <v>2228.3171511986302</v>
      </c>
      <c r="H206">
        <f t="shared" si="12"/>
        <v>1742.0994192906805</v>
      </c>
      <c r="I206">
        <f t="shared" si="13"/>
        <v>2714.5348831065799</v>
      </c>
    </row>
    <row r="207" spans="1:9" x14ac:dyDescent="0.35">
      <c r="A207" s="1">
        <v>205</v>
      </c>
      <c r="B207">
        <v>-108.5571469725311</v>
      </c>
      <c r="C207" s="2">
        <f t="shared" si="14"/>
        <v>3417</v>
      </c>
      <c r="D207">
        <f t="shared" si="15"/>
        <v>-108.5571469725311</v>
      </c>
      <c r="F207" s="1">
        <v>497</v>
      </c>
      <c r="G207">
        <v>2224.919986986301</v>
      </c>
      <c r="H207">
        <f t="shared" si="12"/>
        <v>1738.7022550783513</v>
      </c>
      <c r="I207">
        <f t="shared" si="13"/>
        <v>2711.1377188942506</v>
      </c>
    </row>
    <row r="208" spans="1:9" x14ac:dyDescent="0.35">
      <c r="A208" s="1">
        <v>206</v>
      </c>
      <c r="B208">
        <v>-107.08264243485981</v>
      </c>
      <c r="C208" s="2">
        <f t="shared" si="14"/>
        <v>3418</v>
      </c>
      <c r="D208">
        <f t="shared" si="15"/>
        <v>-107.08264243485981</v>
      </c>
      <c r="F208" s="1">
        <v>498</v>
      </c>
      <c r="G208">
        <v>2221.499125856164</v>
      </c>
      <c r="H208">
        <f t="shared" si="12"/>
        <v>1735.2813939482144</v>
      </c>
      <c r="I208">
        <f t="shared" si="13"/>
        <v>2707.7168577641137</v>
      </c>
    </row>
    <row r="209" spans="1:9" x14ac:dyDescent="0.35">
      <c r="A209" s="1">
        <v>207</v>
      </c>
      <c r="B209">
        <v>-97.120922914312047</v>
      </c>
      <c r="C209" s="2">
        <f t="shared" si="14"/>
        <v>3419</v>
      </c>
      <c r="D209">
        <f t="shared" si="15"/>
        <v>-97.120922914312047</v>
      </c>
      <c r="F209" s="1">
        <v>499</v>
      </c>
      <c r="G209">
        <v>2217.9874493150678</v>
      </c>
      <c r="H209">
        <f t="shared" si="12"/>
        <v>1731.7697174071182</v>
      </c>
      <c r="I209">
        <f t="shared" si="13"/>
        <v>2704.2051812230175</v>
      </c>
    </row>
    <row r="210" spans="1:9" x14ac:dyDescent="0.35">
      <c r="A210" s="1">
        <v>208</v>
      </c>
      <c r="B210">
        <v>-90.407575140339475</v>
      </c>
      <c r="C210" s="2">
        <f t="shared" si="14"/>
        <v>3420</v>
      </c>
      <c r="D210">
        <f t="shared" si="15"/>
        <v>-90.407575140339475</v>
      </c>
      <c r="F210" s="1">
        <v>500</v>
      </c>
      <c r="G210">
        <v>2214.4639796232882</v>
      </c>
      <c r="H210">
        <f t="shared" si="12"/>
        <v>1728.2462477153385</v>
      </c>
      <c r="I210">
        <f t="shared" si="13"/>
        <v>2700.6817115312379</v>
      </c>
    </row>
    <row r="211" spans="1:9" x14ac:dyDescent="0.35">
      <c r="A211" s="1">
        <v>209</v>
      </c>
      <c r="B211">
        <v>-89.063693428010751</v>
      </c>
      <c r="C211" s="2">
        <f t="shared" si="14"/>
        <v>3421</v>
      </c>
      <c r="D211">
        <f t="shared" si="15"/>
        <v>-89.063693428010751</v>
      </c>
      <c r="F211" s="1">
        <v>501</v>
      </c>
      <c r="G211">
        <v>2210.9252121575341</v>
      </c>
      <c r="H211">
        <f t="shared" si="12"/>
        <v>1724.7074802495845</v>
      </c>
      <c r="I211">
        <f t="shared" si="13"/>
        <v>2697.1429440654838</v>
      </c>
    </row>
    <row r="212" spans="1:9" x14ac:dyDescent="0.35">
      <c r="A212" s="1">
        <v>210</v>
      </c>
      <c r="B212">
        <v>-67.542753564997071</v>
      </c>
      <c r="C212" s="2">
        <f t="shared" si="14"/>
        <v>3422</v>
      </c>
      <c r="D212">
        <f t="shared" si="15"/>
        <v>-67.542753564997071</v>
      </c>
      <c r="F212" s="1">
        <v>502</v>
      </c>
      <c r="G212">
        <v>2207.3778607876711</v>
      </c>
      <c r="H212">
        <f t="shared" si="12"/>
        <v>1721.1601288797215</v>
      </c>
      <c r="I212">
        <f t="shared" si="13"/>
        <v>2693.5955926956208</v>
      </c>
    </row>
    <row r="213" spans="1:9" x14ac:dyDescent="0.35">
      <c r="A213" s="1">
        <v>211</v>
      </c>
      <c r="B213">
        <v>-47.670472280750488</v>
      </c>
      <c r="C213" s="2">
        <f t="shared" si="14"/>
        <v>3423</v>
      </c>
      <c r="D213">
        <f t="shared" si="15"/>
        <v>-47.670472280750488</v>
      </c>
      <c r="F213" s="1">
        <v>503</v>
      </c>
      <c r="G213">
        <v>2203.8784532534251</v>
      </c>
      <c r="H213">
        <f t="shared" si="12"/>
        <v>1717.6607213454754</v>
      </c>
      <c r="I213">
        <f t="shared" si="13"/>
        <v>2690.0961851613747</v>
      </c>
    </row>
    <row r="214" spans="1:9" x14ac:dyDescent="0.35">
      <c r="A214" s="1">
        <v>212</v>
      </c>
      <c r="B214">
        <v>-64.754996664312017</v>
      </c>
      <c r="C214" s="2">
        <f t="shared" si="14"/>
        <v>3424</v>
      </c>
      <c r="D214">
        <f t="shared" si="15"/>
        <v>-64.754996664312017</v>
      </c>
      <c r="F214" s="1">
        <v>504</v>
      </c>
      <c r="G214">
        <v>2200.337813013698</v>
      </c>
      <c r="H214">
        <f t="shared" si="12"/>
        <v>1714.1200811057483</v>
      </c>
      <c r="I214">
        <f t="shared" si="13"/>
        <v>2686.5555449216477</v>
      </c>
    </row>
    <row r="215" spans="1:9" x14ac:dyDescent="0.35">
      <c r="A215" s="1">
        <v>213</v>
      </c>
      <c r="B215">
        <v>-61.333307674586308</v>
      </c>
      <c r="C215" s="2">
        <f t="shared" si="14"/>
        <v>3425</v>
      </c>
      <c r="D215">
        <f t="shared" si="15"/>
        <v>-61.333307674586308</v>
      </c>
      <c r="F215" s="1">
        <v>505</v>
      </c>
      <c r="G215">
        <v>2196.6569823630139</v>
      </c>
      <c r="H215">
        <f t="shared" si="12"/>
        <v>1710.4392504550642</v>
      </c>
      <c r="I215">
        <f t="shared" si="13"/>
        <v>2682.8747142709635</v>
      </c>
    </row>
    <row r="216" spans="1:9" x14ac:dyDescent="0.35">
      <c r="A216" s="1">
        <v>214</v>
      </c>
      <c r="B216">
        <v>-58.606388462257399</v>
      </c>
      <c r="C216" s="2">
        <f t="shared" si="14"/>
        <v>3426</v>
      </c>
      <c r="D216">
        <f t="shared" si="15"/>
        <v>-58.606388462257399</v>
      </c>
      <c r="F216" s="1">
        <v>506</v>
      </c>
      <c r="G216">
        <v>2192.881381335616</v>
      </c>
      <c r="H216">
        <f t="shared" si="12"/>
        <v>1706.6636494276663</v>
      </c>
      <c r="I216">
        <f t="shared" si="13"/>
        <v>2679.0991132435656</v>
      </c>
    </row>
    <row r="217" spans="1:9" x14ac:dyDescent="0.35">
      <c r="A217" s="1">
        <v>215</v>
      </c>
      <c r="B217">
        <v>-61.129511647188927</v>
      </c>
      <c r="C217" s="2">
        <f t="shared" si="14"/>
        <v>3427</v>
      </c>
      <c r="D217">
        <f t="shared" si="15"/>
        <v>-61.129511647188927</v>
      </c>
      <c r="F217" s="1">
        <v>507</v>
      </c>
      <c r="G217">
        <v>2189.0336316780822</v>
      </c>
      <c r="H217">
        <f t="shared" si="12"/>
        <v>1702.8158997701325</v>
      </c>
      <c r="I217">
        <f t="shared" si="13"/>
        <v>2675.2513635860319</v>
      </c>
    </row>
    <row r="218" spans="1:9" x14ac:dyDescent="0.35">
      <c r="A218" s="1">
        <v>216</v>
      </c>
      <c r="B218">
        <v>-54.124778633490223</v>
      </c>
      <c r="C218" s="2">
        <f t="shared" si="14"/>
        <v>3428</v>
      </c>
      <c r="D218">
        <f t="shared" si="15"/>
        <v>-54.124778633490223</v>
      </c>
      <c r="F218" s="1">
        <v>508</v>
      </c>
      <c r="G218">
        <v>2185.0408152397258</v>
      </c>
      <c r="H218">
        <f t="shared" si="12"/>
        <v>1698.8230833317762</v>
      </c>
      <c r="I218">
        <f t="shared" si="13"/>
        <v>2671.2585471476755</v>
      </c>
    </row>
    <row r="219" spans="1:9" x14ac:dyDescent="0.35">
      <c r="A219" s="1">
        <v>217</v>
      </c>
      <c r="B219">
        <v>-54.632629027325827</v>
      </c>
      <c r="C219" s="2">
        <f t="shared" si="14"/>
        <v>3429</v>
      </c>
      <c r="D219">
        <f t="shared" si="15"/>
        <v>-54.632629027325827</v>
      </c>
      <c r="F219" s="1">
        <v>509</v>
      </c>
      <c r="G219">
        <v>2180.8574988013702</v>
      </c>
      <c r="H219">
        <f t="shared" si="12"/>
        <v>1694.6397668934205</v>
      </c>
      <c r="I219">
        <f t="shared" si="13"/>
        <v>2667.0752307093198</v>
      </c>
    </row>
    <row r="220" spans="1:9" x14ac:dyDescent="0.35">
      <c r="A220" s="1">
        <v>218</v>
      </c>
      <c r="B220">
        <v>-56.396074678010848</v>
      </c>
      <c r="C220" s="2">
        <f t="shared" si="14"/>
        <v>3430</v>
      </c>
      <c r="D220">
        <f t="shared" si="15"/>
        <v>-56.396074678010848</v>
      </c>
      <c r="F220" s="1">
        <v>510</v>
      </c>
      <c r="G220">
        <v>2176.4920827054789</v>
      </c>
      <c r="H220">
        <f t="shared" si="12"/>
        <v>1690.2743507975292</v>
      </c>
      <c r="I220">
        <f t="shared" si="13"/>
        <v>2662.7098146134285</v>
      </c>
    </row>
    <row r="221" spans="1:9" x14ac:dyDescent="0.35">
      <c r="A221" s="1">
        <v>219</v>
      </c>
      <c r="B221">
        <v>-46.077813462257353</v>
      </c>
      <c r="C221" s="2">
        <f t="shared" si="14"/>
        <v>3431</v>
      </c>
      <c r="D221">
        <f t="shared" si="15"/>
        <v>-46.077813462257353</v>
      </c>
      <c r="F221" s="1">
        <v>511</v>
      </c>
      <c r="G221">
        <v>2172.124000342465</v>
      </c>
      <c r="H221">
        <f t="shared" si="12"/>
        <v>1685.9062684345154</v>
      </c>
      <c r="I221">
        <f t="shared" si="13"/>
        <v>2658.3417322504147</v>
      </c>
    </row>
    <row r="222" spans="1:9" x14ac:dyDescent="0.35">
      <c r="A222" s="1">
        <v>220</v>
      </c>
      <c r="B222">
        <v>-47.282986184860157</v>
      </c>
      <c r="C222" s="2">
        <f t="shared" si="14"/>
        <v>3432</v>
      </c>
      <c r="D222">
        <f t="shared" si="15"/>
        <v>-47.282986184860157</v>
      </c>
      <c r="F222" s="1">
        <v>512</v>
      </c>
      <c r="G222">
        <v>2167.9015191780818</v>
      </c>
      <c r="H222">
        <f t="shared" si="12"/>
        <v>1681.6837872701321</v>
      </c>
      <c r="I222">
        <f t="shared" si="13"/>
        <v>2654.1192510860315</v>
      </c>
    </row>
    <row r="223" spans="1:9" x14ac:dyDescent="0.35">
      <c r="A223" s="1">
        <v>221</v>
      </c>
      <c r="B223">
        <v>-48.201274061572263</v>
      </c>
      <c r="C223" s="2">
        <f t="shared" si="14"/>
        <v>3433</v>
      </c>
      <c r="D223">
        <f t="shared" si="15"/>
        <v>-48.201274061572263</v>
      </c>
      <c r="F223" s="1">
        <v>513</v>
      </c>
      <c r="G223">
        <v>2163.9252779109588</v>
      </c>
      <c r="H223">
        <f t="shared" si="12"/>
        <v>1677.7075460030092</v>
      </c>
      <c r="I223">
        <f t="shared" si="13"/>
        <v>2650.1430098189085</v>
      </c>
    </row>
    <row r="224" spans="1:9" x14ac:dyDescent="0.35">
      <c r="A224" s="1">
        <v>222</v>
      </c>
      <c r="B224">
        <v>-58.051746184860058</v>
      </c>
      <c r="C224" s="2">
        <f t="shared" si="14"/>
        <v>3434</v>
      </c>
      <c r="D224">
        <f t="shared" si="15"/>
        <v>-58.051746184860058</v>
      </c>
      <c r="F224" s="1">
        <v>514</v>
      </c>
      <c r="G224">
        <v>2159.9160210616442</v>
      </c>
      <c r="H224">
        <f t="shared" si="12"/>
        <v>1673.6982891536945</v>
      </c>
      <c r="I224">
        <f t="shared" si="13"/>
        <v>2646.1337529695938</v>
      </c>
    </row>
    <row r="225" spans="1:9" x14ac:dyDescent="0.35">
      <c r="A225" s="1">
        <v>223</v>
      </c>
      <c r="B225">
        <v>-71.831357691709229</v>
      </c>
      <c r="C225" s="2">
        <f t="shared" si="14"/>
        <v>3435</v>
      </c>
      <c r="D225">
        <f t="shared" si="15"/>
        <v>-71.831357691709229</v>
      </c>
      <c r="F225" s="1">
        <v>515</v>
      </c>
      <c r="G225">
        <v>2155.7550551369859</v>
      </c>
      <c r="H225">
        <f t="shared" si="12"/>
        <v>1669.5373232290362</v>
      </c>
      <c r="I225">
        <f t="shared" si="13"/>
        <v>2641.9727870449356</v>
      </c>
    </row>
    <row r="226" spans="1:9" x14ac:dyDescent="0.35">
      <c r="A226" s="1">
        <v>224</v>
      </c>
      <c r="B226">
        <v>-89.59492565403815</v>
      </c>
      <c r="C226" s="2">
        <f t="shared" si="14"/>
        <v>3436</v>
      </c>
      <c r="D226">
        <f t="shared" si="15"/>
        <v>-89.59492565403815</v>
      </c>
      <c r="F226" s="1">
        <v>516</v>
      </c>
      <c r="G226">
        <v>2151.5106440068489</v>
      </c>
      <c r="H226">
        <f t="shared" si="12"/>
        <v>1665.2929120988993</v>
      </c>
      <c r="I226">
        <f t="shared" si="13"/>
        <v>2637.7283759147986</v>
      </c>
    </row>
    <row r="227" spans="1:9" x14ac:dyDescent="0.35">
      <c r="A227" s="1">
        <v>225</v>
      </c>
      <c r="B227">
        <v>-96.994853291024313</v>
      </c>
      <c r="C227" s="2">
        <f t="shared" si="14"/>
        <v>3437</v>
      </c>
      <c r="D227">
        <f t="shared" si="15"/>
        <v>-96.994853291024313</v>
      </c>
      <c r="F227" s="1">
        <v>517</v>
      </c>
      <c r="G227">
        <v>2147.1118785958902</v>
      </c>
      <c r="H227">
        <f t="shared" si="12"/>
        <v>1660.8941466879405</v>
      </c>
      <c r="I227">
        <f t="shared" si="13"/>
        <v>2633.3296105038398</v>
      </c>
    </row>
    <row r="228" spans="1:9" x14ac:dyDescent="0.35">
      <c r="A228" s="1">
        <v>226</v>
      </c>
      <c r="B228">
        <v>-98.465850636914809</v>
      </c>
      <c r="C228" s="2">
        <f t="shared" si="14"/>
        <v>3438</v>
      </c>
      <c r="D228">
        <f t="shared" si="15"/>
        <v>-98.465850636914809</v>
      </c>
      <c r="F228" s="1">
        <v>518</v>
      </c>
      <c r="G228">
        <v>2142.6018068493149</v>
      </c>
      <c r="H228">
        <f t="shared" si="12"/>
        <v>1656.3840749413653</v>
      </c>
      <c r="I228">
        <f t="shared" si="13"/>
        <v>2628.8195387572646</v>
      </c>
    </row>
    <row r="229" spans="1:9" x14ac:dyDescent="0.35">
      <c r="A229" s="1">
        <v>227</v>
      </c>
      <c r="B229">
        <v>-102.8399188389696</v>
      </c>
      <c r="C229" s="2">
        <f t="shared" si="14"/>
        <v>3439</v>
      </c>
      <c r="D229">
        <f t="shared" si="15"/>
        <v>-102.8399188389696</v>
      </c>
      <c r="F229" s="1">
        <v>519</v>
      </c>
      <c r="G229">
        <v>2138.0053118150681</v>
      </c>
      <c r="H229">
        <f t="shared" si="12"/>
        <v>1651.7875799071185</v>
      </c>
      <c r="I229">
        <f t="shared" si="13"/>
        <v>2624.2230437230178</v>
      </c>
    </row>
    <row r="230" spans="1:9" x14ac:dyDescent="0.35">
      <c r="A230" s="1">
        <v>228</v>
      </c>
      <c r="B230">
        <v>-87.919346030750361</v>
      </c>
      <c r="C230" s="2">
        <f t="shared" si="14"/>
        <v>3440</v>
      </c>
      <c r="D230">
        <f t="shared" si="15"/>
        <v>-87.919346030750361</v>
      </c>
      <c r="F230" s="1">
        <v>520</v>
      </c>
      <c r="G230">
        <v>2133.4691950342472</v>
      </c>
      <c r="H230">
        <f t="shared" si="12"/>
        <v>1647.2514631262975</v>
      </c>
      <c r="I230">
        <f t="shared" si="13"/>
        <v>2619.6869269421968</v>
      </c>
    </row>
    <row r="231" spans="1:9" x14ac:dyDescent="0.35">
      <c r="A231" s="1">
        <v>229</v>
      </c>
      <c r="B231">
        <v>-86.138972897188935</v>
      </c>
      <c r="C231" s="2">
        <f t="shared" si="14"/>
        <v>3441</v>
      </c>
      <c r="D231">
        <f t="shared" si="15"/>
        <v>-86.138972897188935</v>
      </c>
      <c r="F231" s="1">
        <v>521</v>
      </c>
      <c r="G231">
        <v>2128.8376296232868</v>
      </c>
      <c r="H231">
        <f t="shared" si="12"/>
        <v>1642.6198977153372</v>
      </c>
      <c r="I231">
        <f t="shared" si="13"/>
        <v>2615.0553615312365</v>
      </c>
    </row>
    <row r="232" spans="1:9" x14ac:dyDescent="0.35">
      <c r="A232" s="1">
        <v>230</v>
      </c>
      <c r="B232">
        <v>-105.6824688389696</v>
      </c>
      <c r="C232" s="2">
        <f t="shared" si="14"/>
        <v>3442</v>
      </c>
      <c r="D232">
        <f t="shared" si="15"/>
        <v>-105.6824688389696</v>
      </c>
      <c r="F232" s="1">
        <v>522</v>
      </c>
      <c r="G232">
        <v>2124.042595547945</v>
      </c>
      <c r="H232">
        <f t="shared" si="12"/>
        <v>1637.8248636399953</v>
      </c>
      <c r="I232">
        <f t="shared" si="13"/>
        <v>2610.2603274558946</v>
      </c>
    </row>
    <row r="233" spans="1:9" x14ac:dyDescent="0.35">
      <c r="A233" s="1">
        <v>231</v>
      </c>
      <c r="B233">
        <v>-100.0578453971889</v>
      </c>
      <c r="C233" s="2">
        <f t="shared" si="14"/>
        <v>3443</v>
      </c>
      <c r="D233">
        <f t="shared" si="15"/>
        <v>-100.0578453971889</v>
      </c>
      <c r="F233" s="1">
        <v>523</v>
      </c>
      <c r="G233">
        <v>2119.3535530821919</v>
      </c>
      <c r="H233">
        <f t="shared" si="12"/>
        <v>1633.1358211742422</v>
      </c>
      <c r="I233">
        <f t="shared" si="13"/>
        <v>2605.5712849901415</v>
      </c>
    </row>
    <row r="234" spans="1:9" x14ac:dyDescent="0.35">
      <c r="A234" s="1">
        <v>232</v>
      </c>
      <c r="B234">
        <v>-92.662211184860013</v>
      </c>
      <c r="C234" s="2">
        <f t="shared" si="14"/>
        <v>3444</v>
      </c>
      <c r="D234">
        <f t="shared" si="15"/>
        <v>-92.662211184860013</v>
      </c>
      <c r="F234" s="1">
        <v>524</v>
      </c>
      <c r="G234">
        <v>2114.7543371575339</v>
      </c>
      <c r="H234">
        <f t="shared" si="12"/>
        <v>1628.5366052495842</v>
      </c>
      <c r="I234">
        <f t="shared" si="13"/>
        <v>2600.9720690654835</v>
      </c>
    </row>
    <row r="235" spans="1:9" x14ac:dyDescent="0.35">
      <c r="A235" s="1">
        <v>233</v>
      </c>
      <c r="B235">
        <v>-81.04903991773665</v>
      </c>
      <c r="C235" s="2">
        <f t="shared" si="14"/>
        <v>3445</v>
      </c>
      <c r="D235">
        <f t="shared" si="15"/>
        <v>-81.04903991773665</v>
      </c>
      <c r="F235" s="1">
        <v>525</v>
      </c>
      <c r="G235">
        <v>2110.1016589041101</v>
      </c>
      <c r="H235">
        <f t="shared" si="12"/>
        <v>1623.8839269961604</v>
      </c>
      <c r="I235">
        <f t="shared" si="13"/>
        <v>2596.3193908120597</v>
      </c>
    </row>
    <row r="236" spans="1:9" x14ac:dyDescent="0.35">
      <c r="A236" s="1">
        <v>234</v>
      </c>
      <c r="B236">
        <v>-82.996991869791586</v>
      </c>
      <c r="C236" s="2">
        <f t="shared" si="14"/>
        <v>3446</v>
      </c>
      <c r="D236">
        <f t="shared" si="15"/>
        <v>-82.996991869791586</v>
      </c>
      <c r="F236" s="1">
        <v>526</v>
      </c>
      <c r="G236">
        <v>2105.4290938356171</v>
      </c>
      <c r="H236">
        <f t="shared" si="12"/>
        <v>1619.2113619276674</v>
      </c>
      <c r="I236">
        <f t="shared" si="13"/>
        <v>2591.6468257435668</v>
      </c>
    </row>
    <row r="237" spans="1:9" x14ac:dyDescent="0.35">
      <c r="A237" s="1">
        <v>235</v>
      </c>
      <c r="B237">
        <v>-79.62065887321603</v>
      </c>
      <c r="C237" s="2">
        <f t="shared" si="14"/>
        <v>3447</v>
      </c>
      <c r="D237">
        <f t="shared" si="15"/>
        <v>-79.62065887321603</v>
      </c>
      <c r="F237" s="1">
        <v>527</v>
      </c>
      <c r="G237">
        <v>2100.7968779109592</v>
      </c>
      <c r="H237">
        <f t="shared" si="12"/>
        <v>1614.5791460030096</v>
      </c>
      <c r="I237">
        <f t="shared" si="13"/>
        <v>2587.0146098189089</v>
      </c>
    </row>
    <row r="238" spans="1:9" x14ac:dyDescent="0.35">
      <c r="A238" s="1">
        <v>236</v>
      </c>
      <c r="B238">
        <v>-85.009239301298237</v>
      </c>
      <c r="C238" s="2">
        <f t="shared" si="14"/>
        <v>3448</v>
      </c>
      <c r="D238">
        <f t="shared" si="15"/>
        <v>-85.009239301298237</v>
      </c>
      <c r="F238" s="1">
        <v>528</v>
      </c>
      <c r="G238">
        <v>2096.2264034246568</v>
      </c>
      <c r="H238">
        <f t="shared" si="12"/>
        <v>1610.0086715167072</v>
      </c>
      <c r="I238">
        <f t="shared" si="13"/>
        <v>2582.4441353326065</v>
      </c>
    </row>
    <row r="239" spans="1:9" x14ac:dyDescent="0.35">
      <c r="A239" s="1">
        <v>237</v>
      </c>
      <c r="B239">
        <v>-83.136398616366847</v>
      </c>
      <c r="C239" s="2">
        <f t="shared" si="14"/>
        <v>3449</v>
      </c>
      <c r="D239">
        <f t="shared" si="15"/>
        <v>-83.136398616366847</v>
      </c>
      <c r="F239" s="1">
        <v>529</v>
      </c>
      <c r="G239">
        <v>2091.6102491438351</v>
      </c>
      <c r="H239">
        <f t="shared" si="12"/>
        <v>1605.3925172358854</v>
      </c>
      <c r="I239">
        <f t="shared" si="13"/>
        <v>2577.8279810517847</v>
      </c>
    </row>
    <row r="240" spans="1:9" x14ac:dyDescent="0.35">
      <c r="A240" s="1">
        <v>238</v>
      </c>
      <c r="B240">
        <v>-87.68409834239435</v>
      </c>
      <c r="C240" s="2">
        <f t="shared" si="14"/>
        <v>3450</v>
      </c>
      <c r="D240">
        <f t="shared" si="15"/>
        <v>-87.68409834239435</v>
      </c>
      <c r="F240" s="1">
        <v>530</v>
      </c>
      <c r="G240">
        <v>2086.9295499999998</v>
      </c>
      <c r="H240">
        <f t="shared" si="12"/>
        <v>1600.7118180920502</v>
      </c>
      <c r="I240">
        <f t="shared" si="13"/>
        <v>2573.1472819079495</v>
      </c>
    </row>
    <row r="241" spans="1:9" x14ac:dyDescent="0.35">
      <c r="A241" s="1">
        <v>239</v>
      </c>
      <c r="B241">
        <v>-74.678465671161561</v>
      </c>
      <c r="C241" s="2">
        <f t="shared" si="14"/>
        <v>3451</v>
      </c>
      <c r="D241">
        <f t="shared" si="15"/>
        <v>-74.678465671161561</v>
      </c>
      <c r="F241" s="1">
        <v>531</v>
      </c>
      <c r="G241">
        <v>2082.3169124999999</v>
      </c>
      <c r="H241">
        <f t="shared" si="12"/>
        <v>1596.0991805920503</v>
      </c>
      <c r="I241">
        <f t="shared" si="13"/>
        <v>2568.5346444079496</v>
      </c>
    </row>
    <row r="242" spans="1:9" x14ac:dyDescent="0.35">
      <c r="A242" s="1">
        <v>240</v>
      </c>
      <c r="B242">
        <v>-67.476634335545057</v>
      </c>
      <c r="C242" s="2">
        <f t="shared" si="14"/>
        <v>3452</v>
      </c>
      <c r="D242">
        <f t="shared" si="15"/>
        <v>-67.476634335545057</v>
      </c>
      <c r="F242" s="1">
        <v>532</v>
      </c>
      <c r="G242">
        <v>2077.7698660958899</v>
      </c>
      <c r="H242">
        <f t="shared" si="12"/>
        <v>1591.5521341879403</v>
      </c>
      <c r="I242">
        <f t="shared" si="13"/>
        <v>2563.9875980038396</v>
      </c>
    </row>
    <row r="243" spans="1:9" x14ac:dyDescent="0.35">
      <c r="A243" s="1">
        <v>241</v>
      </c>
      <c r="B243">
        <v>-69.868861886914829</v>
      </c>
      <c r="C243" s="2">
        <f t="shared" si="14"/>
        <v>3453</v>
      </c>
      <c r="D243">
        <f t="shared" si="15"/>
        <v>-69.868861886914829</v>
      </c>
      <c r="F243" s="1">
        <v>533</v>
      </c>
      <c r="G243">
        <v>2073.2783847602741</v>
      </c>
      <c r="H243">
        <f t="shared" si="12"/>
        <v>1587.0606528523244</v>
      </c>
      <c r="I243">
        <f t="shared" si="13"/>
        <v>2559.4961166682237</v>
      </c>
    </row>
    <row r="244" spans="1:9" x14ac:dyDescent="0.35">
      <c r="A244" s="1">
        <v>242</v>
      </c>
      <c r="B244">
        <v>-70.059003479380479</v>
      </c>
      <c r="C244" s="2">
        <f t="shared" si="14"/>
        <v>3454</v>
      </c>
      <c r="D244">
        <f t="shared" si="15"/>
        <v>-70.059003479380479</v>
      </c>
      <c r="F244" s="1">
        <v>534</v>
      </c>
      <c r="G244">
        <v>2068.9390402397262</v>
      </c>
      <c r="H244">
        <f t="shared" si="12"/>
        <v>1582.7213083317765</v>
      </c>
      <c r="I244">
        <f t="shared" si="13"/>
        <v>2555.1567721476758</v>
      </c>
    </row>
    <row r="245" spans="1:9" x14ac:dyDescent="0.35">
      <c r="A245" s="1">
        <v>243</v>
      </c>
      <c r="B245">
        <v>-74.799852571846145</v>
      </c>
      <c r="C245" s="2">
        <f t="shared" si="14"/>
        <v>3455</v>
      </c>
      <c r="D245">
        <f t="shared" si="15"/>
        <v>-74.799852571846145</v>
      </c>
      <c r="F245" s="1">
        <v>535</v>
      </c>
      <c r="G245">
        <v>2064.6368193493149</v>
      </c>
      <c r="H245">
        <f t="shared" si="12"/>
        <v>1578.4190874413653</v>
      </c>
      <c r="I245">
        <f t="shared" si="13"/>
        <v>2550.8545512572646</v>
      </c>
    </row>
    <row r="246" spans="1:9" x14ac:dyDescent="0.35">
      <c r="A246" s="1">
        <v>244</v>
      </c>
      <c r="B246">
        <v>-76.892412126640835</v>
      </c>
      <c r="C246" s="2">
        <f t="shared" si="14"/>
        <v>3456</v>
      </c>
      <c r="D246">
        <f t="shared" si="15"/>
        <v>-76.892412126640835</v>
      </c>
      <c r="F246" s="1">
        <v>536</v>
      </c>
      <c r="G246">
        <v>2060.2798333904111</v>
      </c>
      <c r="H246">
        <f t="shared" si="12"/>
        <v>1574.0621014824615</v>
      </c>
      <c r="I246">
        <f t="shared" si="13"/>
        <v>2546.4975652983608</v>
      </c>
    </row>
    <row r="247" spans="1:9" x14ac:dyDescent="0.35">
      <c r="A247" s="1">
        <v>245</v>
      </c>
      <c r="B247">
        <v>-73.661320688284789</v>
      </c>
      <c r="C247" s="2">
        <f t="shared" si="14"/>
        <v>3457</v>
      </c>
      <c r="D247">
        <f t="shared" si="15"/>
        <v>-73.661320688284789</v>
      </c>
      <c r="F247" s="1">
        <v>537</v>
      </c>
      <c r="G247">
        <v>2055.7865409246569</v>
      </c>
      <c r="H247">
        <f t="shared" si="12"/>
        <v>1569.5688090167073</v>
      </c>
      <c r="I247">
        <f t="shared" si="13"/>
        <v>2542.0042728326066</v>
      </c>
    </row>
    <row r="248" spans="1:9" x14ac:dyDescent="0.35">
      <c r="A248" s="1">
        <v>246</v>
      </c>
      <c r="B248">
        <v>-81.682766356093225</v>
      </c>
      <c r="C248" s="2">
        <f t="shared" si="14"/>
        <v>3458</v>
      </c>
      <c r="D248">
        <f t="shared" si="15"/>
        <v>-81.682766356093225</v>
      </c>
      <c r="F248" s="1">
        <v>538</v>
      </c>
      <c r="G248">
        <v>2051.197463869863</v>
      </c>
      <c r="H248">
        <f t="shared" si="12"/>
        <v>1564.9797319619133</v>
      </c>
      <c r="I248">
        <f t="shared" si="13"/>
        <v>2537.4151957778126</v>
      </c>
    </row>
    <row r="249" spans="1:9" x14ac:dyDescent="0.35">
      <c r="A249" s="1">
        <v>247</v>
      </c>
      <c r="B249">
        <v>-92.079773428010924</v>
      </c>
      <c r="C249" s="2">
        <f t="shared" si="14"/>
        <v>3459</v>
      </c>
      <c r="D249">
        <f t="shared" si="15"/>
        <v>-92.079773428010924</v>
      </c>
      <c r="F249" s="1">
        <v>539</v>
      </c>
      <c r="G249">
        <v>2046.558045890411</v>
      </c>
      <c r="H249">
        <f t="shared" si="12"/>
        <v>1560.3403139824613</v>
      </c>
      <c r="I249">
        <f t="shared" si="13"/>
        <v>2532.7757777983607</v>
      </c>
    </row>
    <row r="250" spans="1:9" x14ac:dyDescent="0.35">
      <c r="A250" s="1">
        <v>248</v>
      </c>
      <c r="B250">
        <v>-105.3551225033533</v>
      </c>
      <c r="C250" s="2">
        <f t="shared" si="14"/>
        <v>3460</v>
      </c>
      <c r="D250">
        <f t="shared" si="15"/>
        <v>-105.3551225033533</v>
      </c>
      <c r="F250" s="1">
        <v>540</v>
      </c>
      <c r="G250">
        <v>2041.7705203767121</v>
      </c>
      <c r="H250">
        <f t="shared" si="12"/>
        <v>1555.5527884687624</v>
      </c>
      <c r="I250">
        <f t="shared" si="13"/>
        <v>2527.9882522846619</v>
      </c>
    </row>
    <row r="251" spans="1:9" x14ac:dyDescent="0.35">
      <c r="A251" s="1">
        <v>249</v>
      </c>
      <c r="B251">
        <v>-104.7471254485588</v>
      </c>
      <c r="C251" s="2">
        <f t="shared" si="14"/>
        <v>3461</v>
      </c>
      <c r="D251">
        <f t="shared" si="15"/>
        <v>-104.7471254485588</v>
      </c>
      <c r="F251" s="1">
        <v>541</v>
      </c>
      <c r="G251">
        <v>2036.896267123288</v>
      </c>
      <c r="H251">
        <f t="shared" si="12"/>
        <v>1550.6785352153383</v>
      </c>
      <c r="I251">
        <f t="shared" si="13"/>
        <v>2523.1139990312377</v>
      </c>
    </row>
    <row r="252" spans="1:9" x14ac:dyDescent="0.35">
      <c r="A252" s="1">
        <v>250</v>
      </c>
      <c r="B252">
        <v>-89.10298871910652</v>
      </c>
      <c r="C252" s="2">
        <f t="shared" si="14"/>
        <v>3462</v>
      </c>
      <c r="D252">
        <f t="shared" si="15"/>
        <v>-89.10298871910652</v>
      </c>
      <c r="F252" s="1">
        <v>542</v>
      </c>
      <c r="G252">
        <v>2031.9402191780821</v>
      </c>
      <c r="H252">
        <f t="shared" si="12"/>
        <v>1545.7224872701324</v>
      </c>
      <c r="I252">
        <f t="shared" si="13"/>
        <v>2518.157951086032</v>
      </c>
    </row>
    <row r="253" spans="1:9" x14ac:dyDescent="0.35">
      <c r="A253" s="1">
        <v>251</v>
      </c>
      <c r="B253">
        <v>-84.07341224650402</v>
      </c>
      <c r="C253" s="2">
        <f t="shared" si="14"/>
        <v>3463</v>
      </c>
      <c r="D253">
        <f t="shared" si="15"/>
        <v>-84.07341224650402</v>
      </c>
      <c r="F253" s="1">
        <v>543</v>
      </c>
      <c r="G253">
        <v>2026.9305066780821</v>
      </c>
      <c r="H253">
        <f t="shared" si="12"/>
        <v>1540.7127747701325</v>
      </c>
      <c r="I253">
        <f t="shared" si="13"/>
        <v>2513.1482385860318</v>
      </c>
    </row>
    <row r="254" spans="1:9" x14ac:dyDescent="0.35">
      <c r="A254" s="1">
        <v>252</v>
      </c>
      <c r="B254">
        <v>-91.34435760609324</v>
      </c>
      <c r="C254" s="2">
        <f t="shared" si="14"/>
        <v>3464</v>
      </c>
      <c r="D254">
        <f t="shared" si="15"/>
        <v>-91.34435760609324</v>
      </c>
      <c r="F254" s="1">
        <v>544</v>
      </c>
      <c r="G254">
        <v>2021.890186130137</v>
      </c>
      <c r="H254">
        <f t="shared" si="12"/>
        <v>1535.6724542221873</v>
      </c>
      <c r="I254">
        <f t="shared" si="13"/>
        <v>2508.1079180380866</v>
      </c>
    </row>
    <row r="255" spans="1:9" x14ac:dyDescent="0.35">
      <c r="A255" s="1">
        <v>253</v>
      </c>
      <c r="B255">
        <v>-100.17060829102471</v>
      </c>
      <c r="C255" s="2">
        <f t="shared" si="14"/>
        <v>3465</v>
      </c>
      <c r="D255">
        <f t="shared" si="15"/>
        <v>-100.17060829102471</v>
      </c>
      <c r="F255" s="1">
        <v>545</v>
      </c>
      <c r="G255">
        <v>2016.772566267123</v>
      </c>
      <c r="H255">
        <f t="shared" si="12"/>
        <v>1530.5548343591734</v>
      </c>
      <c r="I255">
        <f t="shared" si="13"/>
        <v>2502.9902981750729</v>
      </c>
    </row>
    <row r="256" spans="1:9" x14ac:dyDescent="0.35">
      <c r="A256" s="1">
        <v>254</v>
      </c>
      <c r="B256">
        <v>-102.54405164718879</v>
      </c>
      <c r="C256" s="2">
        <f t="shared" si="14"/>
        <v>3466</v>
      </c>
      <c r="D256">
        <f t="shared" si="15"/>
        <v>-102.54405164718879</v>
      </c>
      <c r="F256" s="1">
        <v>546</v>
      </c>
      <c r="G256">
        <v>2011.657090410959</v>
      </c>
      <c r="H256">
        <f t="shared" si="12"/>
        <v>1525.4393585030093</v>
      </c>
      <c r="I256">
        <f t="shared" si="13"/>
        <v>2497.8748223189086</v>
      </c>
    </row>
    <row r="257" spans="1:9" x14ac:dyDescent="0.35">
      <c r="A257" s="1">
        <v>255</v>
      </c>
      <c r="B257">
        <v>-107.0387097293806</v>
      </c>
      <c r="C257" s="2">
        <f t="shared" si="14"/>
        <v>3467</v>
      </c>
      <c r="D257">
        <f t="shared" si="15"/>
        <v>-107.0387097293806</v>
      </c>
      <c r="F257" s="1">
        <v>547</v>
      </c>
      <c r="G257">
        <v>2006.598052910959</v>
      </c>
      <c r="H257">
        <f t="shared" si="12"/>
        <v>1520.3803210030094</v>
      </c>
      <c r="I257">
        <f t="shared" si="13"/>
        <v>2492.8157848189089</v>
      </c>
    </row>
    <row r="258" spans="1:9" x14ac:dyDescent="0.35">
      <c r="A258" s="1">
        <v>256</v>
      </c>
      <c r="B258">
        <v>-77.95432108212033</v>
      </c>
      <c r="C258" s="2">
        <f t="shared" si="14"/>
        <v>3468</v>
      </c>
      <c r="D258">
        <f t="shared" si="15"/>
        <v>-77.95432108212033</v>
      </c>
      <c r="F258" s="1">
        <v>548</v>
      </c>
      <c r="G258">
        <v>2001.5016592465749</v>
      </c>
      <c r="H258">
        <f t="shared" si="12"/>
        <v>1515.2839273386253</v>
      </c>
      <c r="I258">
        <f t="shared" si="13"/>
        <v>2487.7193911545246</v>
      </c>
    </row>
    <row r="259" spans="1:9" x14ac:dyDescent="0.35">
      <c r="A259" s="1">
        <v>257</v>
      </c>
      <c r="B259">
        <v>-88.461575448558619</v>
      </c>
      <c r="C259" s="2">
        <f t="shared" si="14"/>
        <v>3469</v>
      </c>
      <c r="D259">
        <f t="shared" si="15"/>
        <v>-88.461575448558619</v>
      </c>
      <c r="F259" s="1">
        <v>549</v>
      </c>
      <c r="G259">
        <v>1996.417840582192</v>
      </c>
      <c r="H259">
        <f t="shared" ref="H259:H322" si="16">G259-($J$3116)</f>
        <v>1510.2001086742423</v>
      </c>
      <c r="I259">
        <f t="shared" ref="I259:I322" si="17">G259+($J$3116)</f>
        <v>2482.6355724901418</v>
      </c>
    </row>
    <row r="260" spans="1:9" x14ac:dyDescent="0.35">
      <c r="A260" s="1">
        <v>258</v>
      </c>
      <c r="B260">
        <v>-75.480432195134114</v>
      </c>
      <c r="C260" s="2">
        <f t="shared" si="14"/>
        <v>3470</v>
      </c>
      <c r="D260">
        <f t="shared" si="15"/>
        <v>-75.480432195134114</v>
      </c>
      <c r="F260" s="1">
        <v>550</v>
      </c>
      <c r="G260">
        <v>1991.4801417808219</v>
      </c>
      <c r="H260">
        <f t="shared" si="16"/>
        <v>1505.2624098728722</v>
      </c>
      <c r="I260">
        <f t="shared" si="17"/>
        <v>2477.6978736887718</v>
      </c>
    </row>
    <row r="261" spans="1:9" x14ac:dyDescent="0.35">
      <c r="A261" s="1">
        <v>259</v>
      </c>
      <c r="B261">
        <v>-123.0596659622575</v>
      </c>
      <c r="C261" s="2">
        <f t="shared" si="14"/>
        <v>3471</v>
      </c>
      <c r="D261">
        <f t="shared" si="15"/>
        <v>-123.0596659622575</v>
      </c>
      <c r="F261" s="1">
        <v>551</v>
      </c>
      <c r="G261">
        <v>1986.7403472602739</v>
      </c>
      <c r="H261">
        <f t="shared" si="16"/>
        <v>1500.5226153523242</v>
      </c>
      <c r="I261">
        <f t="shared" si="17"/>
        <v>2472.9580791682238</v>
      </c>
    </row>
    <row r="262" spans="1:9" x14ac:dyDescent="0.35">
      <c r="A262" s="1">
        <v>260</v>
      </c>
      <c r="B262">
        <v>-121.1082740615725</v>
      </c>
      <c r="C262" s="2">
        <f t="shared" si="14"/>
        <v>3472</v>
      </c>
      <c r="D262">
        <f t="shared" si="15"/>
        <v>-121.1082740615725</v>
      </c>
      <c r="F262" s="1">
        <v>552</v>
      </c>
      <c r="G262">
        <v>1982.157783904109</v>
      </c>
      <c r="H262">
        <f t="shared" si="16"/>
        <v>1495.9400519961594</v>
      </c>
      <c r="I262">
        <f t="shared" si="17"/>
        <v>2468.3755158120589</v>
      </c>
    </row>
    <row r="263" spans="1:9" x14ac:dyDescent="0.35">
      <c r="A263" s="1">
        <v>261</v>
      </c>
      <c r="B263">
        <v>-135.56458808554521</v>
      </c>
      <c r="C263" s="2">
        <f t="shared" si="14"/>
        <v>3473</v>
      </c>
      <c r="D263">
        <f t="shared" si="15"/>
        <v>-135.56458808554521</v>
      </c>
      <c r="F263" s="1">
        <v>553</v>
      </c>
      <c r="G263">
        <v>1977.6376381849309</v>
      </c>
      <c r="H263">
        <f t="shared" si="16"/>
        <v>1491.4199062769812</v>
      </c>
      <c r="I263">
        <f t="shared" si="17"/>
        <v>2463.8553700928805</v>
      </c>
    </row>
    <row r="264" spans="1:9" x14ac:dyDescent="0.35">
      <c r="A264" s="1">
        <v>262</v>
      </c>
      <c r="B264">
        <v>-113.8800187362301</v>
      </c>
      <c r="C264" s="2">
        <f t="shared" si="14"/>
        <v>3474</v>
      </c>
      <c r="D264">
        <f t="shared" si="15"/>
        <v>-113.8800187362301</v>
      </c>
      <c r="F264" s="1">
        <v>554</v>
      </c>
      <c r="G264">
        <v>1973.065663527397</v>
      </c>
      <c r="H264">
        <f t="shared" si="16"/>
        <v>1486.8479316194473</v>
      </c>
      <c r="I264">
        <f t="shared" si="17"/>
        <v>2459.2833954353468</v>
      </c>
    </row>
    <row r="265" spans="1:9" x14ac:dyDescent="0.35">
      <c r="A265" s="1">
        <v>263</v>
      </c>
      <c r="B265">
        <v>-113.0279440786958</v>
      </c>
      <c r="C265" s="2">
        <f t="shared" si="14"/>
        <v>3475</v>
      </c>
      <c r="D265">
        <f t="shared" si="15"/>
        <v>-113.0279440786958</v>
      </c>
      <c r="F265" s="1">
        <v>555</v>
      </c>
      <c r="G265">
        <v>1968.465122089041</v>
      </c>
      <c r="H265">
        <f t="shared" si="16"/>
        <v>1482.2473901810913</v>
      </c>
      <c r="I265">
        <f t="shared" si="17"/>
        <v>2454.6828539969906</v>
      </c>
    </row>
    <row r="266" spans="1:9" x14ac:dyDescent="0.35">
      <c r="A266" s="1">
        <v>264</v>
      </c>
      <c r="B266">
        <v>-92.613712640339713</v>
      </c>
      <c r="C266" s="2">
        <f t="shared" si="14"/>
        <v>3476</v>
      </c>
      <c r="D266">
        <f t="shared" si="15"/>
        <v>-92.613712640339713</v>
      </c>
      <c r="F266" s="1">
        <v>556</v>
      </c>
      <c r="G266">
        <v>1963.9398361301371</v>
      </c>
      <c r="H266">
        <f t="shared" si="16"/>
        <v>1477.7221042221875</v>
      </c>
      <c r="I266">
        <f t="shared" si="17"/>
        <v>2450.157568038087</v>
      </c>
    </row>
    <row r="267" spans="1:9" x14ac:dyDescent="0.35">
      <c r="A267" s="1">
        <v>265</v>
      </c>
      <c r="B267">
        <v>-82.667927006778143</v>
      </c>
      <c r="C267" s="2">
        <f t="shared" si="14"/>
        <v>3477</v>
      </c>
      <c r="D267">
        <f t="shared" si="15"/>
        <v>-82.667927006778143</v>
      </c>
      <c r="F267" s="1">
        <v>557</v>
      </c>
      <c r="G267">
        <v>1959.4268861301371</v>
      </c>
      <c r="H267">
        <f t="shared" si="16"/>
        <v>1473.2091542221874</v>
      </c>
      <c r="I267">
        <f t="shared" si="17"/>
        <v>2445.6446180380867</v>
      </c>
    </row>
    <row r="268" spans="1:9" x14ac:dyDescent="0.35">
      <c r="A268" s="1">
        <v>266</v>
      </c>
      <c r="B268">
        <v>-78.198722965682123</v>
      </c>
      <c r="C268" s="2">
        <f t="shared" ref="C268:C293" si="18">C267+1</f>
        <v>3478</v>
      </c>
      <c r="D268">
        <f t="shared" ref="D268:D293" si="19">B268</f>
        <v>-78.198722965682123</v>
      </c>
      <c r="F268" s="1">
        <v>558</v>
      </c>
      <c r="G268">
        <v>1954.984052226027</v>
      </c>
      <c r="H268">
        <f t="shared" si="16"/>
        <v>1468.7663203180773</v>
      </c>
      <c r="I268">
        <f t="shared" si="17"/>
        <v>2441.2017841339766</v>
      </c>
    </row>
    <row r="269" spans="1:9" x14ac:dyDescent="0.35">
      <c r="A269" s="1">
        <v>267</v>
      </c>
      <c r="B269">
        <v>-71.943857469106462</v>
      </c>
      <c r="C269" s="2">
        <f t="shared" si="18"/>
        <v>3479</v>
      </c>
      <c r="D269">
        <f t="shared" si="19"/>
        <v>-71.943857469106462</v>
      </c>
      <c r="F269" s="1">
        <v>559</v>
      </c>
      <c r="G269">
        <v>1950.5923827054789</v>
      </c>
      <c r="H269">
        <f t="shared" si="16"/>
        <v>1464.3746507975293</v>
      </c>
      <c r="I269">
        <f t="shared" si="17"/>
        <v>2436.8101146134286</v>
      </c>
    </row>
    <row r="270" spans="1:9" x14ac:dyDescent="0.35">
      <c r="A270" s="1">
        <v>268</v>
      </c>
      <c r="B270">
        <v>-82.891183804723028</v>
      </c>
      <c r="C270" s="2">
        <f t="shared" si="18"/>
        <v>3480</v>
      </c>
      <c r="D270">
        <f t="shared" si="19"/>
        <v>-82.891183804723028</v>
      </c>
      <c r="F270" s="1">
        <v>560</v>
      </c>
      <c r="G270">
        <v>1946.0939429794521</v>
      </c>
      <c r="H270">
        <f t="shared" si="16"/>
        <v>1459.8762110715024</v>
      </c>
      <c r="I270">
        <f t="shared" si="17"/>
        <v>2432.3116748874018</v>
      </c>
    </row>
    <row r="271" spans="1:9" x14ac:dyDescent="0.35">
      <c r="A271" s="1">
        <v>269</v>
      </c>
      <c r="B271">
        <v>-78.334436493079309</v>
      </c>
      <c r="C271" s="2">
        <f t="shared" si="18"/>
        <v>3481</v>
      </c>
      <c r="D271">
        <f t="shared" si="19"/>
        <v>-78.334436493079309</v>
      </c>
      <c r="F271" s="1">
        <v>561</v>
      </c>
      <c r="G271">
        <v>1941.563501541096</v>
      </c>
      <c r="H271">
        <f t="shared" si="16"/>
        <v>1455.3457696331463</v>
      </c>
      <c r="I271">
        <f t="shared" si="17"/>
        <v>2427.7812334490459</v>
      </c>
    </row>
    <row r="272" spans="1:9" x14ac:dyDescent="0.35">
      <c r="A272" s="1">
        <v>270</v>
      </c>
      <c r="B272">
        <v>-55.658849883490319</v>
      </c>
      <c r="C272" s="2">
        <f t="shared" si="18"/>
        <v>3482</v>
      </c>
      <c r="D272">
        <f t="shared" si="19"/>
        <v>-55.658849883490319</v>
      </c>
      <c r="F272" s="1">
        <v>562</v>
      </c>
      <c r="G272">
        <v>1937.1104982876709</v>
      </c>
      <c r="H272">
        <f t="shared" si="16"/>
        <v>1450.8927663797213</v>
      </c>
      <c r="I272">
        <f t="shared" si="17"/>
        <v>2423.3282301956206</v>
      </c>
    </row>
    <row r="273" spans="1:9" x14ac:dyDescent="0.35">
      <c r="A273" s="1">
        <v>271</v>
      </c>
      <c r="B273">
        <v>-49.142510482805307</v>
      </c>
      <c r="C273" s="2">
        <f t="shared" si="18"/>
        <v>3483</v>
      </c>
      <c r="D273">
        <f t="shared" si="19"/>
        <v>-49.142510482805307</v>
      </c>
      <c r="F273" s="1">
        <v>563</v>
      </c>
      <c r="G273">
        <v>1932.631399143836</v>
      </c>
      <c r="H273">
        <f t="shared" si="16"/>
        <v>1446.4136672358864</v>
      </c>
      <c r="I273">
        <f t="shared" si="17"/>
        <v>2418.8491310517857</v>
      </c>
    </row>
    <row r="274" spans="1:9" x14ac:dyDescent="0.35">
      <c r="A274" s="1">
        <v>272</v>
      </c>
      <c r="B274">
        <v>-31.44072185266813</v>
      </c>
      <c r="C274" s="2">
        <f t="shared" si="18"/>
        <v>3484</v>
      </c>
      <c r="D274">
        <f t="shared" si="19"/>
        <v>-31.44072185266813</v>
      </c>
      <c r="F274" s="1">
        <v>564</v>
      </c>
      <c r="G274">
        <v>1928.138876883562</v>
      </c>
      <c r="H274">
        <f t="shared" si="16"/>
        <v>1441.9211449756124</v>
      </c>
      <c r="I274">
        <f t="shared" si="17"/>
        <v>2414.3566087915119</v>
      </c>
    </row>
    <row r="275" spans="1:9" x14ac:dyDescent="0.35">
      <c r="A275" s="1">
        <v>273</v>
      </c>
      <c r="B275">
        <v>-49.505181647188749</v>
      </c>
      <c r="C275" s="2">
        <f t="shared" si="18"/>
        <v>3485</v>
      </c>
      <c r="D275">
        <f t="shared" si="19"/>
        <v>-49.505181647188749</v>
      </c>
      <c r="F275" s="1">
        <v>565</v>
      </c>
      <c r="G275">
        <v>1923.801710787671</v>
      </c>
      <c r="H275">
        <f t="shared" si="16"/>
        <v>1437.5839788797214</v>
      </c>
      <c r="I275">
        <f t="shared" si="17"/>
        <v>2410.0194426956209</v>
      </c>
    </row>
    <row r="276" spans="1:9" x14ac:dyDescent="0.35">
      <c r="A276" s="1">
        <v>274</v>
      </c>
      <c r="B276">
        <v>-62.442054027325611</v>
      </c>
      <c r="C276" s="2">
        <f t="shared" si="18"/>
        <v>3486</v>
      </c>
      <c r="D276">
        <f t="shared" si="19"/>
        <v>-62.442054027325611</v>
      </c>
      <c r="F276" s="1">
        <v>566</v>
      </c>
      <c r="G276">
        <v>1919.7507948630141</v>
      </c>
      <c r="H276">
        <f t="shared" si="16"/>
        <v>1433.5330629550645</v>
      </c>
      <c r="I276">
        <f t="shared" si="17"/>
        <v>2405.9685267709638</v>
      </c>
    </row>
    <row r="277" spans="1:9" x14ac:dyDescent="0.35">
      <c r="A277" s="1">
        <v>275</v>
      </c>
      <c r="B277">
        <v>-43.669188410887728</v>
      </c>
      <c r="C277" s="2">
        <f t="shared" si="18"/>
        <v>3487</v>
      </c>
      <c r="D277">
        <f t="shared" si="19"/>
        <v>-43.669188410887728</v>
      </c>
      <c r="F277" s="1">
        <v>567</v>
      </c>
      <c r="G277">
        <v>1915.922991609589</v>
      </c>
      <c r="H277">
        <f t="shared" si="16"/>
        <v>1429.7052597016393</v>
      </c>
      <c r="I277">
        <f t="shared" si="17"/>
        <v>2402.1407235175388</v>
      </c>
    </row>
    <row r="278" spans="1:9" x14ac:dyDescent="0.35">
      <c r="A278" s="1">
        <v>276</v>
      </c>
      <c r="B278">
        <v>-52.216966647189047</v>
      </c>
      <c r="C278" s="2">
        <f t="shared" si="18"/>
        <v>3488</v>
      </c>
      <c r="D278">
        <f t="shared" si="19"/>
        <v>-52.216966647189047</v>
      </c>
      <c r="F278" s="1">
        <v>568</v>
      </c>
      <c r="G278">
        <v>1912.241917636986</v>
      </c>
      <c r="H278">
        <f t="shared" si="16"/>
        <v>1426.0241857290364</v>
      </c>
      <c r="I278">
        <f t="shared" si="17"/>
        <v>2398.4596495449359</v>
      </c>
    </row>
    <row r="279" spans="1:9" x14ac:dyDescent="0.35">
      <c r="A279" s="1">
        <v>277</v>
      </c>
      <c r="B279">
        <v>-40.880933273901093</v>
      </c>
      <c r="C279" s="2">
        <f t="shared" si="18"/>
        <v>3489</v>
      </c>
      <c r="D279">
        <f t="shared" si="19"/>
        <v>-40.880933273901093</v>
      </c>
      <c r="F279" s="1">
        <v>569</v>
      </c>
      <c r="G279">
        <v>1908.9318371575339</v>
      </c>
      <c r="H279">
        <f t="shared" si="16"/>
        <v>1422.7141052495842</v>
      </c>
      <c r="I279">
        <f t="shared" si="17"/>
        <v>2395.1495690654838</v>
      </c>
    </row>
    <row r="280" spans="1:9" x14ac:dyDescent="0.35">
      <c r="A280" s="1">
        <v>278</v>
      </c>
      <c r="B280">
        <v>-24.20194104787382</v>
      </c>
      <c r="C280" s="2">
        <f t="shared" si="18"/>
        <v>3490</v>
      </c>
      <c r="D280">
        <f t="shared" si="19"/>
        <v>-24.20194104787382</v>
      </c>
      <c r="F280" s="1">
        <v>570</v>
      </c>
      <c r="G280">
        <v>1906.2577741438361</v>
      </c>
      <c r="H280">
        <f t="shared" si="16"/>
        <v>1420.0400422358864</v>
      </c>
      <c r="I280">
        <f t="shared" si="17"/>
        <v>2392.4755060517859</v>
      </c>
    </row>
    <row r="281" spans="1:9" x14ac:dyDescent="0.35">
      <c r="A281" s="1">
        <v>279</v>
      </c>
      <c r="B281">
        <v>-51.650266784175102</v>
      </c>
      <c r="C281" s="2">
        <f t="shared" si="18"/>
        <v>3491</v>
      </c>
      <c r="D281">
        <f t="shared" si="19"/>
        <v>-51.650266784175102</v>
      </c>
      <c r="F281" s="1">
        <v>571</v>
      </c>
      <c r="G281">
        <v>1903.67057380137</v>
      </c>
      <c r="H281">
        <f t="shared" si="16"/>
        <v>1417.4528418934203</v>
      </c>
      <c r="I281">
        <f t="shared" si="17"/>
        <v>2389.8883057093199</v>
      </c>
    </row>
    <row r="282" spans="1:9" x14ac:dyDescent="0.35">
      <c r="A282" s="1">
        <v>280</v>
      </c>
      <c r="B282">
        <v>-79.383055739654637</v>
      </c>
      <c r="C282" s="2">
        <f t="shared" si="18"/>
        <v>3492</v>
      </c>
      <c r="D282">
        <f t="shared" si="19"/>
        <v>-79.383055739654637</v>
      </c>
      <c r="F282" s="1">
        <v>572</v>
      </c>
      <c r="G282">
        <v>1900.7658751712329</v>
      </c>
      <c r="H282">
        <f t="shared" si="16"/>
        <v>1414.5481432632832</v>
      </c>
      <c r="I282">
        <f t="shared" si="17"/>
        <v>2386.9836070791825</v>
      </c>
    </row>
    <row r="283" spans="1:9" x14ac:dyDescent="0.35">
      <c r="A283" s="1">
        <v>281</v>
      </c>
      <c r="B283">
        <v>-89.524514095819086</v>
      </c>
      <c r="C283" s="2">
        <f t="shared" si="18"/>
        <v>3493</v>
      </c>
      <c r="D283">
        <f t="shared" si="19"/>
        <v>-89.524514095819086</v>
      </c>
      <c r="F283" s="1">
        <v>573</v>
      </c>
      <c r="G283">
        <v>1897.604060445206</v>
      </c>
      <c r="H283">
        <f t="shared" si="16"/>
        <v>1411.3863285372563</v>
      </c>
      <c r="I283">
        <f t="shared" si="17"/>
        <v>2383.8217923531556</v>
      </c>
    </row>
    <row r="284" spans="1:9" x14ac:dyDescent="0.35">
      <c r="A284" s="1">
        <v>282</v>
      </c>
      <c r="B284">
        <v>-78.443010328695664</v>
      </c>
      <c r="C284" s="2">
        <f t="shared" si="18"/>
        <v>3494</v>
      </c>
      <c r="D284">
        <f t="shared" si="19"/>
        <v>-78.443010328695664</v>
      </c>
      <c r="F284" s="1">
        <v>574</v>
      </c>
      <c r="G284">
        <v>1894.250531506849</v>
      </c>
      <c r="H284">
        <f t="shared" si="16"/>
        <v>1408.0327995988994</v>
      </c>
      <c r="I284">
        <f t="shared" si="17"/>
        <v>2380.4682634147989</v>
      </c>
    </row>
    <row r="285" spans="1:9" x14ac:dyDescent="0.35">
      <c r="A285" s="1">
        <v>283</v>
      </c>
      <c r="B285">
        <v>-66.499146732804988</v>
      </c>
      <c r="C285" s="2">
        <f t="shared" si="18"/>
        <v>3495</v>
      </c>
      <c r="D285">
        <f t="shared" si="19"/>
        <v>-66.499146732804988</v>
      </c>
      <c r="F285" s="1">
        <v>575</v>
      </c>
      <c r="G285">
        <v>1890.8889681506851</v>
      </c>
      <c r="H285">
        <f t="shared" si="16"/>
        <v>1404.6712362427354</v>
      </c>
      <c r="I285">
        <f t="shared" si="17"/>
        <v>2377.1067000586349</v>
      </c>
    </row>
    <row r="286" spans="1:9" x14ac:dyDescent="0.35">
      <c r="A286" s="1">
        <v>284</v>
      </c>
      <c r="B286">
        <v>-89.188652503353026</v>
      </c>
      <c r="C286" s="2">
        <f t="shared" si="18"/>
        <v>3496</v>
      </c>
      <c r="D286">
        <f t="shared" si="19"/>
        <v>-89.188652503353026</v>
      </c>
      <c r="F286" s="1">
        <v>576</v>
      </c>
      <c r="G286">
        <v>1887.4380113013699</v>
      </c>
      <c r="H286">
        <f t="shared" si="16"/>
        <v>1401.2202793934202</v>
      </c>
      <c r="I286">
        <f t="shared" si="17"/>
        <v>2373.6557432093196</v>
      </c>
    </row>
    <row r="287" spans="1:9" x14ac:dyDescent="0.35">
      <c r="A287" s="1">
        <v>285</v>
      </c>
      <c r="B287">
        <v>-101.323297503353</v>
      </c>
      <c r="C287" s="2">
        <f t="shared" si="18"/>
        <v>3497</v>
      </c>
      <c r="D287">
        <f t="shared" si="19"/>
        <v>-101.323297503353</v>
      </c>
      <c r="F287" s="1">
        <v>577</v>
      </c>
      <c r="G287">
        <v>1883.8931607876709</v>
      </c>
      <c r="H287">
        <f t="shared" si="16"/>
        <v>1397.6754288797213</v>
      </c>
      <c r="I287">
        <f t="shared" si="17"/>
        <v>2370.1108926956208</v>
      </c>
    </row>
    <row r="288" spans="1:9" x14ac:dyDescent="0.35">
      <c r="A288" s="1">
        <v>286</v>
      </c>
      <c r="B288">
        <v>-91.216345225956104</v>
      </c>
      <c r="C288" s="2">
        <f t="shared" si="18"/>
        <v>3498</v>
      </c>
      <c r="D288">
        <f t="shared" si="19"/>
        <v>-91.216345225956104</v>
      </c>
      <c r="F288" s="1">
        <v>578</v>
      </c>
      <c r="G288">
        <v>1880.293715753425</v>
      </c>
      <c r="H288">
        <f t="shared" si="16"/>
        <v>1394.0759838454753</v>
      </c>
      <c r="I288">
        <f t="shared" si="17"/>
        <v>2366.5114476613749</v>
      </c>
    </row>
    <row r="289" spans="1:9" x14ac:dyDescent="0.35">
      <c r="A289" s="1">
        <v>287</v>
      </c>
      <c r="B289">
        <v>-111.69179558554499</v>
      </c>
      <c r="C289" s="2">
        <f t="shared" si="18"/>
        <v>3499</v>
      </c>
      <c r="D289">
        <f t="shared" si="19"/>
        <v>-111.69179558554499</v>
      </c>
      <c r="F289" s="1">
        <v>579</v>
      </c>
      <c r="G289">
        <v>1876.6835277397261</v>
      </c>
      <c r="H289">
        <f t="shared" si="16"/>
        <v>1390.4657958317764</v>
      </c>
      <c r="I289">
        <f t="shared" si="17"/>
        <v>2362.9012596476759</v>
      </c>
    </row>
    <row r="290" spans="1:9" x14ac:dyDescent="0.35">
      <c r="A290" s="1">
        <v>288</v>
      </c>
      <c r="B290">
        <v>-79.6777743012983</v>
      </c>
      <c r="C290" s="2">
        <f t="shared" si="18"/>
        <v>3500</v>
      </c>
      <c r="D290">
        <f t="shared" si="19"/>
        <v>-79.6777743012983</v>
      </c>
      <c r="F290" s="1">
        <v>580</v>
      </c>
      <c r="G290">
        <v>1873.1922179794519</v>
      </c>
      <c r="H290">
        <f t="shared" si="16"/>
        <v>1386.9744860715023</v>
      </c>
      <c r="I290">
        <f t="shared" si="17"/>
        <v>2359.4099498874016</v>
      </c>
    </row>
    <row r="291" spans="1:9" x14ac:dyDescent="0.35">
      <c r="A291" s="1">
        <v>289</v>
      </c>
      <c r="B291">
        <v>-80.306405328695661</v>
      </c>
      <c r="C291" s="2">
        <f t="shared" si="18"/>
        <v>3501</v>
      </c>
      <c r="D291">
        <f t="shared" si="19"/>
        <v>-80.306405328695661</v>
      </c>
      <c r="F291" s="1">
        <v>581</v>
      </c>
      <c r="G291">
        <v>1869.9542282534251</v>
      </c>
      <c r="H291">
        <f t="shared" si="16"/>
        <v>1383.7364963454754</v>
      </c>
      <c r="I291">
        <f t="shared" si="17"/>
        <v>2356.171960161375</v>
      </c>
    </row>
    <row r="292" spans="1:9" x14ac:dyDescent="0.35">
      <c r="A292" s="1">
        <v>290</v>
      </c>
      <c r="B292">
        <v>-68.465144969106404</v>
      </c>
      <c r="C292" s="2">
        <f t="shared" si="18"/>
        <v>3502</v>
      </c>
      <c r="D292">
        <f t="shared" si="19"/>
        <v>-68.465144969106404</v>
      </c>
      <c r="F292" s="1">
        <v>582</v>
      </c>
      <c r="G292">
        <v>1867.0248789383561</v>
      </c>
      <c r="H292">
        <f t="shared" si="16"/>
        <v>1380.8071470304064</v>
      </c>
      <c r="I292">
        <f t="shared" si="17"/>
        <v>2353.242610846306</v>
      </c>
    </row>
    <row r="293" spans="1:9" x14ac:dyDescent="0.35">
      <c r="A293" s="1">
        <v>291</v>
      </c>
      <c r="B293">
        <v>-61.739026664311979</v>
      </c>
      <c r="C293" s="2">
        <f t="shared" si="18"/>
        <v>3503</v>
      </c>
      <c r="D293">
        <f t="shared" si="19"/>
        <v>-61.739026664311979</v>
      </c>
      <c r="F293" s="1">
        <v>583</v>
      </c>
      <c r="G293">
        <v>1864.2487910958901</v>
      </c>
      <c r="H293">
        <f t="shared" si="16"/>
        <v>1378.0310591879404</v>
      </c>
      <c r="I293">
        <f t="shared" si="17"/>
        <v>2350.4665230038399</v>
      </c>
    </row>
    <row r="294" spans="1:9" x14ac:dyDescent="0.35">
      <c r="F294" s="1">
        <v>584</v>
      </c>
      <c r="G294">
        <v>1861.4535083904109</v>
      </c>
      <c r="H294">
        <f t="shared" si="16"/>
        <v>1375.2357764824612</v>
      </c>
      <c r="I294">
        <f t="shared" si="17"/>
        <v>2347.6712402983608</v>
      </c>
    </row>
    <row r="295" spans="1:9" x14ac:dyDescent="0.35">
      <c r="F295" s="1">
        <v>585</v>
      </c>
      <c r="G295">
        <v>1858.612347773972</v>
      </c>
      <c r="H295">
        <f t="shared" si="16"/>
        <v>1372.3946158660224</v>
      </c>
      <c r="I295">
        <f t="shared" si="17"/>
        <v>2344.8300796819217</v>
      </c>
    </row>
    <row r="296" spans="1:9" x14ac:dyDescent="0.35">
      <c r="F296" s="1">
        <v>586</v>
      </c>
      <c r="G296">
        <v>1855.7485604452049</v>
      </c>
      <c r="H296">
        <f t="shared" si="16"/>
        <v>1369.5308285372553</v>
      </c>
      <c r="I296">
        <f t="shared" si="17"/>
        <v>2341.9662923531546</v>
      </c>
    </row>
    <row r="297" spans="1:9" x14ac:dyDescent="0.35">
      <c r="F297" s="1">
        <v>587</v>
      </c>
      <c r="G297">
        <v>1852.872499143836</v>
      </c>
      <c r="H297">
        <f t="shared" si="16"/>
        <v>1366.6547672358863</v>
      </c>
      <c r="I297">
        <f t="shared" si="17"/>
        <v>2339.0902310517858</v>
      </c>
    </row>
    <row r="298" spans="1:9" x14ac:dyDescent="0.35">
      <c r="F298" s="1">
        <v>588</v>
      </c>
      <c r="G298">
        <v>1849.8956258561641</v>
      </c>
      <c r="H298">
        <f t="shared" si="16"/>
        <v>1363.6778939482144</v>
      </c>
      <c r="I298">
        <f t="shared" si="17"/>
        <v>2336.113357764114</v>
      </c>
    </row>
    <row r="299" spans="1:9" x14ac:dyDescent="0.35">
      <c r="F299" s="1">
        <v>589</v>
      </c>
      <c r="G299">
        <v>1846.9462128424659</v>
      </c>
      <c r="H299">
        <f t="shared" si="16"/>
        <v>1360.7284809345163</v>
      </c>
      <c r="I299">
        <f t="shared" si="17"/>
        <v>2333.1639447504158</v>
      </c>
    </row>
    <row r="300" spans="1:9" x14ac:dyDescent="0.35">
      <c r="F300" s="1">
        <v>590</v>
      </c>
      <c r="G300">
        <v>1843.8860570205479</v>
      </c>
      <c r="H300">
        <f t="shared" si="16"/>
        <v>1357.6683251125983</v>
      </c>
      <c r="I300">
        <f t="shared" si="17"/>
        <v>2330.1037889284976</v>
      </c>
    </row>
    <row r="301" spans="1:9" x14ac:dyDescent="0.35">
      <c r="F301" s="1">
        <v>591</v>
      </c>
      <c r="G301">
        <v>1840.5650400684931</v>
      </c>
      <c r="H301">
        <f t="shared" si="16"/>
        <v>1354.3473081605434</v>
      </c>
      <c r="I301">
        <f t="shared" si="17"/>
        <v>2326.7827719764427</v>
      </c>
    </row>
    <row r="302" spans="1:9" x14ac:dyDescent="0.35">
      <c r="F302" s="1">
        <v>592</v>
      </c>
      <c r="G302">
        <v>1837.2455861301371</v>
      </c>
      <c r="H302">
        <f t="shared" si="16"/>
        <v>1351.0278542221874</v>
      </c>
      <c r="I302">
        <f t="shared" si="17"/>
        <v>2323.463318038087</v>
      </c>
    </row>
    <row r="303" spans="1:9" x14ac:dyDescent="0.35">
      <c r="F303" s="1">
        <v>593</v>
      </c>
      <c r="G303">
        <v>1834.1614248287669</v>
      </c>
      <c r="H303">
        <f t="shared" si="16"/>
        <v>1347.9436929208173</v>
      </c>
      <c r="I303">
        <f t="shared" si="17"/>
        <v>2320.3791567367166</v>
      </c>
    </row>
    <row r="304" spans="1:9" x14ac:dyDescent="0.35">
      <c r="F304" s="1">
        <v>594</v>
      </c>
      <c r="G304">
        <v>1831.2380138698629</v>
      </c>
      <c r="H304">
        <f t="shared" si="16"/>
        <v>1345.0202819619133</v>
      </c>
      <c r="I304">
        <f t="shared" si="17"/>
        <v>2317.4557457778128</v>
      </c>
    </row>
    <row r="305" spans="6:9" x14ac:dyDescent="0.35">
      <c r="F305" s="1">
        <v>595</v>
      </c>
      <c r="G305">
        <v>1828.277361643836</v>
      </c>
      <c r="H305">
        <f t="shared" si="16"/>
        <v>1342.0596297358863</v>
      </c>
      <c r="I305">
        <f t="shared" si="17"/>
        <v>2314.4950935517859</v>
      </c>
    </row>
    <row r="306" spans="6:9" x14ac:dyDescent="0.35">
      <c r="F306" s="1">
        <v>596</v>
      </c>
      <c r="G306">
        <v>1825.34953099315</v>
      </c>
      <c r="H306">
        <f t="shared" si="16"/>
        <v>1339.1317990852003</v>
      </c>
      <c r="I306">
        <f t="shared" si="17"/>
        <v>2311.5672629010996</v>
      </c>
    </row>
    <row r="307" spans="6:9" x14ac:dyDescent="0.35">
      <c r="F307" s="1">
        <v>597</v>
      </c>
      <c r="G307">
        <v>1822.558479623287</v>
      </c>
      <c r="H307">
        <f t="shared" si="16"/>
        <v>1336.3407477153373</v>
      </c>
      <c r="I307">
        <f t="shared" si="17"/>
        <v>2308.7762115312366</v>
      </c>
    </row>
    <row r="308" spans="6:9" x14ac:dyDescent="0.35">
      <c r="F308" s="1">
        <v>598</v>
      </c>
      <c r="G308">
        <v>1819.927255479452</v>
      </c>
      <c r="H308">
        <f t="shared" si="16"/>
        <v>1333.7095235715024</v>
      </c>
      <c r="I308">
        <f t="shared" si="17"/>
        <v>2306.1449873874017</v>
      </c>
    </row>
    <row r="309" spans="6:9" x14ac:dyDescent="0.35">
      <c r="F309" s="1">
        <v>599</v>
      </c>
      <c r="G309">
        <v>1817.3952604452049</v>
      </c>
      <c r="H309">
        <f t="shared" si="16"/>
        <v>1331.1775285372553</v>
      </c>
      <c r="I309">
        <f t="shared" si="17"/>
        <v>2303.6129923531548</v>
      </c>
    </row>
    <row r="310" spans="6:9" x14ac:dyDescent="0.35">
      <c r="F310" s="1">
        <v>600</v>
      </c>
      <c r="G310">
        <v>1814.867176369863</v>
      </c>
      <c r="H310">
        <f t="shared" si="16"/>
        <v>1328.6494444619134</v>
      </c>
      <c r="I310">
        <f t="shared" si="17"/>
        <v>2301.0849082778127</v>
      </c>
    </row>
    <row r="311" spans="6:9" x14ac:dyDescent="0.35">
      <c r="F311" s="1">
        <v>601</v>
      </c>
      <c r="G311">
        <v>1812.6943820205479</v>
      </c>
      <c r="H311">
        <f t="shared" si="16"/>
        <v>1326.4766501125982</v>
      </c>
      <c r="I311">
        <f t="shared" si="17"/>
        <v>2298.9121139284975</v>
      </c>
    </row>
    <row r="312" spans="6:9" x14ac:dyDescent="0.35">
      <c r="F312" s="1">
        <v>602</v>
      </c>
      <c r="G312">
        <v>1810.8892828767121</v>
      </c>
      <c r="H312">
        <f t="shared" si="16"/>
        <v>1324.6715509687624</v>
      </c>
      <c r="I312">
        <f t="shared" si="17"/>
        <v>2297.1070147846617</v>
      </c>
    </row>
    <row r="313" spans="6:9" x14ac:dyDescent="0.35">
      <c r="F313" s="1">
        <v>603</v>
      </c>
      <c r="G313">
        <v>1809.0567160958899</v>
      </c>
      <c r="H313">
        <f t="shared" si="16"/>
        <v>1322.8389841879402</v>
      </c>
      <c r="I313">
        <f t="shared" si="17"/>
        <v>2295.2744480038396</v>
      </c>
    </row>
    <row r="314" spans="6:9" x14ac:dyDescent="0.35">
      <c r="F314" s="1">
        <v>604</v>
      </c>
      <c r="G314">
        <v>1807.42451729452</v>
      </c>
      <c r="H314">
        <f t="shared" si="16"/>
        <v>1321.2067853865703</v>
      </c>
      <c r="I314">
        <f t="shared" si="17"/>
        <v>2293.6422492024699</v>
      </c>
    </row>
    <row r="315" spans="6:9" x14ac:dyDescent="0.35">
      <c r="F315" s="1">
        <v>605</v>
      </c>
      <c r="G315">
        <v>1806.2047140410959</v>
      </c>
      <c r="H315">
        <f t="shared" si="16"/>
        <v>1319.9869821331463</v>
      </c>
      <c r="I315">
        <f t="shared" si="17"/>
        <v>2292.4224459490456</v>
      </c>
    </row>
    <row r="316" spans="6:9" x14ac:dyDescent="0.35">
      <c r="F316" s="1">
        <v>606</v>
      </c>
      <c r="G316">
        <v>1805.245530821918</v>
      </c>
      <c r="H316">
        <f t="shared" si="16"/>
        <v>1319.0277989139684</v>
      </c>
      <c r="I316">
        <f t="shared" si="17"/>
        <v>2291.4632627298679</v>
      </c>
    </row>
    <row r="317" spans="6:9" x14ac:dyDescent="0.35">
      <c r="F317" s="1">
        <v>607</v>
      </c>
      <c r="G317">
        <v>1804.3856421232881</v>
      </c>
      <c r="H317">
        <f t="shared" si="16"/>
        <v>1318.1679102153385</v>
      </c>
      <c r="I317">
        <f t="shared" si="17"/>
        <v>2290.6033740312378</v>
      </c>
    </row>
    <row r="318" spans="6:9" x14ac:dyDescent="0.35">
      <c r="F318" s="1">
        <v>608</v>
      </c>
      <c r="G318">
        <v>1803.5958255136979</v>
      </c>
      <c r="H318">
        <f t="shared" si="16"/>
        <v>1317.3780936057483</v>
      </c>
      <c r="I318">
        <f t="shared" si="17"/>
        <v>2289.8135574216476</v>
      </c>
    </row>
    <row r="319" spans="6:9" x14ac:dyDescent="0.35">
      <c r="F319" s="1">
        <v>609</v>
      </c>
      <c r="G319">
        <v>1802.800515924657</v>
      </c>
      <c r="H319">
        <f t="shared" si="16"/>
        <v>1316.5827840167074</v>
      </c>
      <c r="I319">
        <f t="shared" si="17"/>
        <v>2289.0182478326069</v>
      </c>
    </row>
    <row r="320" spans="6:9" x14ac:dyDescent="0.35">
      <c r="F320" s="1">
        <v>610</v>
      </c>
      <c r="G320">
        <v>1801.8101361301369</v>
      </c>
      <c r="H320">
        <f t="shared" si="16"/>
        <v>1315.5924042221873</v>
      </c>
      <c r="I320">
        <f t="shared" si="17"/>
        <v>2288.0278680380866</v>
      </c>
    </row>
    <row r="321" spans="6:9" x14ac:dyDescent="0.35">
      <c r="F321" s="1">
        <v>611</v>
      </c>
      <c r="G321">
        <v>1800.612468664383</v>
      </c>
      <c r="H321">
        <f t="shared" si="16"/>
        <v>1314.3947367564333</v>
      </c>
      <c r="I321">
        <f t="shared" si="17"/>
        <v>2286.8302005723326</v>
      </c>
    </row>
    <row r="322" spans="6:9" x14ac:dyDescent="0.35">
      <c r="F322" s="1">
        <v>612</v>
      </c>
      <c r="G322">
        <v>1799.2567340753419</v>
      </c>
      <c r="H322">
        <f t="shared" si="16"/>
        <v>1313.0390021673923</v>
      </c>
      <c r="I322">
        <f t="shared" si="17"/>
        <v>2285.4744659832918</v>
      </c>
    </row>
    <row r="323" spans="6:9" x14ac:dyDescent="0.35">
      <c r="F323" s="1">
        <v>613</v>
      </c>
      <c r="G323">
        <v>1797.76083510274</v>
      </c>
      <c r="H323">
        <f t="shared" ref="H323:H386" si="20">G323-($J$3116)</f>
        <v>1311.5431031947903</v>
      </c>
      <c r="I323">
        <f t="shared" ref="I323:I386" si="21">G323+($J$3116)</f>
        <v>2283.9785670106899</v>
      </c>
    </row>
    <row r="324" spans="6:9" x14ac:dyDescent="0.35">
      <c r="F324" s="1">
        <v>614</v>
      </c>
      <c r="G324">
        <v>1796.1359500000001</v>
      </c>
      <c r="H324">
        <f t="shared" si="20"/>
        <v>1309.9182180920504</v>
      </c>
      <c r="I324">
        <f t="shared" si="21"/>
        <v>2282.35368190795</v>
      </c>
    </row>
    <row r="325" spans="6:9" x14ac:dyDescent="0.35">
      <c r="F325" s="1">
        <v>615</v>
      </c>
      <c r="G325">
        <v>1794.5964140410961</v>
      </c>
      <c r="H325">
        <f t="shared" si="20"/>
        <v>1308.3786821331464</v>
      </c>
      <c r="I325">
        <f t="shared" si="21"/>
        <v>2280.8141459490457</v>
      </c>
    </row>
    <row r="326" spans="6:9" x14ac:dyDescent="0.35">
      <c r="F326" s="1">
        <v>616</v>
      </c>
      <c r="G326">
        <v>1793.278025342466</v>
      </c>
      <c r="H326">
        <f t="shared" si="20"/>
        <v>1307.0602934345163</v>
      </c>
      <c r="I326">
        <f t="shared" si="21"/>
        <v>2279.4957572504159</v>
      </c>
    </row>
    <row r="327" spans="6:9" x14ac:dyDescent="0.35">
      <c r="F327" s="1">
        <v>617</v>
      </c>
      <c r="G327">
        <v>1792.0952378424661</v>
      </c>
      <c r="H327">
        <f t="shared" si="20"/>
        <v>1305.8775059345164</v>
      </c>
      <c r="I327">
        <f t="shared" si="21"/>
        <v>2278.312969750416</v>
      </c>
    </row>
    <row r="328" spans="6:9" x14ac:dyDescent="0.35">
      <c r="F328" s="1">
        <v>618</v>
      </c>
      <c r="G328">
        <v>1791.0592842465751</v>
      </c>
      <c r="H328">
        <f t="shared" si="20"/>
        <v>1304.8415523386254</v>
      </c>
      <c r="I328">
        <f t="shared" si="21"/>
        <v>2277.277016154525</v>
      </c>
    </row>
    <row r="329" spans="6:9" x14ac:dyDescent="0.35">
      <c r="F329" s="1">
        <v>619</v>
      </c>
      <c r="G329">
        <v>1790.161960445206</v>
      </c>
      <c r="H329">
        <f t="shared" si="20"/>
        <v>1303.9442285372563</v>
      </c>
      <c r="I329">
        <f t="shared" si="21"/>
        <v>2276.3796923531559</v>
      </c>
    </row>
    <row r="330" spans="6:9" x14ac:dyDescent="0.35">
      <c r="F330" s="1">
        <v>620</v>
      </c>
      <c r="G330">
        <v>1789.3876400684931</v>
      </c>
      <c r="H330">
        <f t="shared" si="20"/>
        <v>1303.1699081605434</v>
      </c>
      <c r="I330">
        <f t="shared" si="21"/>
        <v>2275.6053719764427</v>
      </c>
    </row>
    <row r="331" spans="6:9" x14ac:dyDescent="0.35">
      <c r="F331" s="1">
        <v>621</v>
      </c>
      <c r="G331">
        <v>1788.7781363013701</v>
      </c>
      <c r="H331">
        <f t="shared" si="20"/>
        <v>1302.5604043934204</v>
      </c>
      <c r="I331">
        <f t="shared" si="21"/>
        <v>2274.9958682093197</v>
      </c>
    </row>
    <row r="332" spans="6:9" x14ac:dyDescent="0.35">
      <c r="F332" s="1">
        <v>622</v>
      </c>
      <c r="G332">
        <v>1788.1693566780821</v>
      </c>
      <c r="H332">
        <f t="shared" si="20"/>
        <v>1301.9516247701324</v>
      </c>
      <c r="I332">
        <f t="shared" si="21"/>
        <v>2274.387088586032</v>
      </c>
    </row>
    <row r="333" spans="6:9" x14ac:dyDescent="0.35">
      <c r="F333" s="1">
        <v>623</v>
      </c>
      <c r="G333">
        <v>1787.393330821918</v>
      </c>
      <c r="H333">
        <f t="shared" si="20"/>
        <v>1301.1755989139683</v>
      </c>
      <c r="I333">
        <f t="shared" si="21"/>
        <v>2273.6110627298676</v>
      </c>
    </row>
    <row r="334" spans="6:9" x14ac:dyDescent="0.35">
      <c r="F334" s="1">
        <v>624</v>
      </c>
      <c r="G334">
        <v>1786.6214674657531</v>
      </c>
      <c r="H334">
        <f t="shared" si="20"/>
        <v>1300.4037355578034</v>
      </c>
      <c r="I334">
        <f t="shared" si="21"/>
        <v>2272.8391993737027</v>
      </c>
    </row>
    <row r="335" spans="6:9" x14ac:dyDescent="0.35">
      <c r="F335" s="1">
        <v>625</v>
      </c>
      <c r="G335">
        <v>1785.8925662671229</v>
      </c>
      <c r="H335">
        <f t="shared" si="20"/>
        <v>1299.6748343591732</v>
      </c>
      <c r="I335">
        <f t="shared" si="21"/>
        <v>2272.1102981750728</v>
      </c>
    </row>
    <row r="336" spans="6:9" x14ac:dyDescent="0.35">
      <c r="F336" s="1">
        <v>626</v>
      </c>
      <c r="G336">
        <v>1784.998956335616</v>
      </c>
      <c r="H336">
        <f t="shared" si="20"/>
        <v>1298.7812244276663</v>
      </c>
      <c r="I336">
        <f t="shared" si="21"/>
        <v>2271.2166882435658</v>
      </c>
    </row>
    <row r="337" spans="6:9" x14ac:dyDescent="0.35">
      <c r="F337" s="1">
        <v>627</v>
      </c>
      <c r="G337">
        <v>1784.0375761986299</v>
      </c>
      <c r="H337">
        <f t="shared" si="20"/>
        <v>1297.8198442906803</v>
      </c>
      <c r="I337">
        <f t="shared" si="21"/>
        <v>2270.2553081065798</v>
      </c>
    </row>
    <row r="338" spans="6:9" x14ac:dyDescent="0.35">
      <c r="F338" s="1">
        <v>628</v>
      </c>
      <c r="G338">
        <v>1783.140610787671</v>
      </c>
      <c r="H338">
        <f t="shared" si="20"/>
        <v>1296.9228788797213</v>
      </c>
      <c r="I338">
        <f t="shared" si="21"/>
        <v>2269.3583426956206</v>
      </c>
    </row>
    <row r="339" spans="6:9" x14ac:dyDescent="0.35">
      <c r="F339" s="1">
        <v>629</v>
      </c>
      <c r="G339">
        <v>1782.2192241438361</v>
      </c>
      <c r="H339">
        <f t="shared" si="20"/>
        <v>1296.0014922358864</v>
      </c>
      <c r="I339">
        <f t="shared" si="21"/>
        <v>2268.4369560517857</v>
      </c>
    </row>
    <row r="340" spans="6:9" x14ac:dyDescent="0.35">
      <c r="F340" s="1">
        <v>630</v>
      </c>
      <c r="G340">
        <v>1781.2915669520551</v>
      </c>
      <c r="H340">
        <f t="shared" si="20"/>
        <v>1295.0738350441054</v>
      </c>
      <c r="I340">
        <f t="shared" si="21"/>
        <v>2267.5092988600049</v>
      </c>
    </row>
    <row r="341" spans="6:9" x14ac:dyDescent="0.35">
      <c r="F341" s="1">
        <v>631</v>
      </c>
      <c r="G341">
        <v>1780.3897179794519</v>
      </c>
      <c r="H341">
        <f t="shared" si="20"/>
        <v>1294.1719860715023</v>
      </c>
      <c r="I341">
        <f t="shared" si="21"/>
        <v>2266.6074498874018</v>
      </c>
    </row>
    <row r="342" spans="6:9" x14ac:dyDescent="0.35">
      <c r="F342" s="1">
        <v>632</v>
      </c>
      <c r="G342">
        <v>1779.6972097602741</v>
      </c>
      <c r="H342">
        <f t="shared" si="20"/>
        <v>1293.4794778523244</v>
      </c>
      <c r="I342">
        <f t="shared" si="21"/>
        <v>2265.9149416682239</v>
      </c>
    </row>
    <row r="343" spans="6:9" x14ac:dyDescent="0.35">
      <c r="F343" s="1">
        <v>633</v>
      </c>
      <c r="G343">
        <v>1779.23602859589</v>
      </c>
      <c r="H343">
        <f t="shared" si="20"/>
        <v>1293.0182966879404</v>
      </c>
      <c r="I343">
        <f t="shared" si="21"/>
        <v>2265.4537605038399</v>
      </c>
    </row>
    <row r="344" spans="6:9" x14ac:dyDescent="0.35">
      <c r="F344" s="1">
        <v>634</v>
      </c>
      <c r="G344">
        <v>1778.772701541096</v>
      </c>
      <c r="H344">
        <f t="shared" si="20"/>
        <v>1292.5549696331464</v>
      </c>
      <c r="I344">
        <f t="shared" si="21"/>
        <v>2264.9904334490457</v>
      </c>
    </row>
    <row r="345" spans="6:9" x14ac:dyDescent="0.35">
      <c r="F345" s="1">
        <v>635</v>
      </c>
      <c r="G345">
        <v>1778.2505662671231</v>
      </c>
      <c r="H345">
        <f t="shared" si="20"/>
        <v>1292.0328343591734</v>
      </c>
      <c r="I345">
        <f t="shared" si="21"/>
        <v>2264.468298175073</v>
      </c>
    </row>
    <row r="346" spans="6:9" x14ac:dyDescent="0.35">
      <c r="F346" s="1">
        <v>636</v>
      </c>
      <c r="G346">
        <v>1777.675441267123</v>
      </c>
      <c r="H346">
        <f t="shared" si="20"/>
        <v>1291.4577093591734</v>
      </c>
      <c r="I346">
        <f t="shared" si="21"/>
        <v>2263.8931731750727</v>
      </c>
    </row>
    <row r="347" spans="6:9" x14ac:dyDescent="0.35">
      <c r="F347" s="1">
        <v>637</v>
      </c>
      <c r="G347">
        <v>1776.979944349315</v>
      </c>
      <c r="H347">
        <f t="shared" si="20"/>
        <v>1290.7622124413654</v>
      </c>
      <c r="I347">
        <f t="shared" si="21"/>
        <v>2263.1976762572649</v>
      </c>
    </row>
    <row r="348" spans="6:9" x14ac:dyDescent="0.35">
      <c r="F348" s="1">
        <v>638</v>
      </c>
      <c r="G348">
        <v>1776.2719958904111</v>
      </c>
      <c r="H348">
        <f t="shared" si="20"/>
        <v>1290.0542639824614</v>
      </c>
      <c r="I348">
        <f t="shared" si="21"/>
        <v>2262.4897277983609</v>
      </c>
    </row>
    <row r="349" spans="6:9" x14ac:dyDescent="0.35">
      <c r="F349" s="1">
        <v>639</v>
      </c>
      <c r="G349">
        <v>1775.6559501712329</v>
      </c>
      <c r="H349">
        <f t="shared" si="20"/>
        <v>1289.4382182632833</v>
      </c>
      <c r="I349">
        <f t="shared" si="21"/>
        <v>2261.8736820791828</v>
      </c>
    </row>
    <row r="350" spans="6:9" x14ac:dyDescent="0.35">
      <c r="F350" s="1">
        <v>640</v>
      </c>
      <c r="G350">
        <v>1775.119261815069</v>
      </c>
      <c r="H350">
        <f t="shared" si="20"/>
        <v>1288.9015299071193</v>
      </c>
      <c r="I350">
        <f t="shared" si="21"/>
        <v>2261.3369937230186</v>
      </c>
    </row>
    <row r="351" spans="6:9" x14ac:dyDescent="0.35">
      <c r="F351" s="1">
        <v>641</v>
      </c>
      <c r="G351">
        <v>1774.6243248287669</v>
      </c>
      <c r="H351">
        <f t="shared" si="20"/>
        <v>1288.4065929208173</v>
      </c>
      <c r="I351">
        <f t="shared" si="21"/>
        <v>2260.8420567367166</v>
      </c>
    </row>
    <row r="352" spans="6:9" x14ac:dyDescent="0.35">
      <c r="F352" s="1">
        <v>642</v>
      </c>
      <c r="G352">
        <v>1774.2320594178079</v>
      </c>
      <c r="H352">
        <f t="shared" si="20"/>
        <v>1288.0143275098583</v>
      </c>
      <c r="I352">
        <f t="shared" si="21"/>
        <v>2260.4497913257578</v>
      </c>
    </row>
    <row r="353" spans="6:9" x14ac:dyDescent="0.35">
      <c r="F353" s="1">
        <v>643</v>
      </c>
      <c r="G353">
        <v>1773.931491438356</v>
      </c>
      <c r="H353">
        <f t="shared" si="20"/>
        <v>1287.7137595304064</v>
      </c>
      <c r="I353">
        <f t="shared" si="21"/>
        <v>2260.1492233463059</v>
      </c>
    </row>
    <row r="354" spans="6:9" x14ac:dyDescent="0.35">
      <c r="F354" s="1">
        <v>644</v>
      </c>
      <c r="G354">
        <v>1773.5784013698631</v>
      </c>
      <c r="H354">
        <f t="shared" si="20"/>
        <v>1287.3606694619134</v>
      </c>
      <c r="I354">
        <f t="shared" si="21"/>
        <v>2259.7961332778127</v>
      </c>
    </row>
    <row r="355" spans="6:9" x14ac:dyDescent="0.35">
      <c r="F355" s="1">
        <v>645</v>
      </c>
      <c r="G355">
        <v>1773.235494178082</v>
      </c>
      <c r="H355">
        <f t="shared" si="20"/>
        <v>1287.0177622701324</v>
      </c>
      <c r="I355">
        <f t="shared" si="21"/>
        <v>2259.4532260860319</v>
      </c>
    </row>
    <row r="356" spans="6:9" x14ac:dyDescent="0.35">
      <c r="F356" s="1">
        <v>646</v>
      </c>
      <c r="G356">
        <v>1772.821976883562</v>
      </c>
      <c r="H356">
        <f t="shared" si="20"/>
        <v>1286.6042449756123</v>
      </c>
      <c r="I356">
        <f t="shared" si="21"/>
        <v>2259.0397087915117</v>
      </c>
    </row>
    <row r="357" spans="6:9" x14ac:dyDescent="0.35">
      <c r="F357" s="1">
        <v>647</v>
      </c>
      <c r="G357">
        <v>1772.3313792808219</v>
      </c>
      <c r="H357">
        <f t="shared" si="20"/>
        <v>1286.1136473728723</v>
      </c>
      <c r="I357">
        <f t="shared" si="21"/>
        <v>2258.5491111887718</v>
      </c>
    </row>
    <row r="358" spans="6:9" x14ac:dyDescent="0.35">
      <c r="F358" s="1">
        <v>648</v>
      </c>
      <c r="G358">
        <v>1771.835573287671</v>
      </c>
      <c r="H358">
        <f t="shared" si="20"/>
        <v>1285.6178413797213</v>
      </c>
      <c r="I358">
        <f t="shared" si="21"/>
        <v>2258.0533051956209</v>
      </c>
    </row>
    <row r="359" spans="6:9" x14ac:dyDescent="0.35">
      <c r="F359" s="1">
        <v>649</v>
      </c>
      <c r="G359">
        <v>1771.4396624999999</v>
      </c>
      <c r="H359">
        <f t="shared" si="20"/>
        <v>1285.2219305920503</v>
      </c>
      <c r="I359">
        <f t="shared" si="21"/>
        <v>2257.6573944079496</v>
      </c>
    </row>
    <row r="360" spans="6:9" x14ac:dyDescent="0.35">
      <c r="F360" s="1">
        <v>650</v>
      </c>
      <c r="G360">
        <v>1771.273833219178</v>
      </c>
      <c r="H360">
        <f t="shared" si="20"/>
        <v>1285.0561013112283</v>
      </c>
      <c r="I360">
        <f t="shared" si="21"/>
        <v>2257.4915651271276</v>
      </c>
    </row>
    <row r="361" spans="6:9" x14ac:dyDescent="0.35">
      <c r="F361" s="1">
        <v>651</v>
      </c>
      <c r="G361">
        <v>1771.153812157534</v>
      </c>
      <c r="H361">
        <f t="shared" si="20"/>
        <v>1284.9360802495844</v>
      </c>
      <c r="I361">
        <f t="shared" si="21"/>
        <v>2257.3715440654837</v>
      </c>
    </row>
    <row r="362" spans="6:9" x14ac:dyDescent="0.35">
      <c r="F362" s="1">
        <v>652</v>
      </c>
      <c r="G362">
        <v>1771.004976369863</v>
      </c>
      <c r="H362">
        <f t="shared" si="20"/>
        <v>1284.7872444619134</v>
      </c>
      <c r="I362">
        <f t="shared" si="21"/>
        <v>2257.2227082778127</v>
      </c>
    </row>
    <row r="363" spans="6:9" x14ac:dyDescent="0.35">
      <c r="F363" s="1">
        <v>653</v>
      </c>
      <c r="G363">
        <v>1770.8382501712331</v>
      </c>
      <c r="H363">
        <f t="shared" si="20"/>
        <v>1284.6205182632834</v>
      </c>
      <c r="I363">
        <f t="shared" si="21"/>
        <v>2257.0559820791827</v>
      </c>
    </row>
    <row r="364" spans="6:9" x14ac:dyDescent="0.35">
      <c r="F364" s="1">
        <v>654</v>
      </c>
      <c r="G364">
        <v>1770.551518835616</v>
      </c>
      <c r="H364">
        <f t="shared" si="20"/>
        <v>1284.3337869276663</v>
      </c>
      <c r="I364">
        <f t="shared" si="21"/>
        <v>2256.7692507435659</v>
      </c>
    </row>
    <row r="365" spans="6:9" x14ac:dyDescent="0.35">
      <c r="F365" s="1">
        <v>655</v>
      </c>
      <c r="G365">
        <v>1770.1108029109589</v>
      </c>
      <c r="H365">
        <f t="shared" si="20"/>
        <v>1283.8930710030093</v>
      </c>
      <c r="I365">
        <f t="shared" si="21"/>
        <v>2256.3285348189088</v>
      </c>
    </row>
    <row r="366" spans="6:9" x14ac:dyDescent="0.35">
      <c r="F366" s="1">
        <v>656</v>
      </c>
      <c r="G366">
        <v>1769.7252015410961</v>
      </c>
      <c r="H366">
        <f t="shared" si="20"/>
        <v>1283.5074696331465</v>
      </c>
      <c r="I366">
        <f t="shared" si="21"/>
        <v>2255.942933449046</v>
      </c>
    </row>
    <row r="367" spans="6:9" x14ac:dyDescent="0.35">
      <c r="F367" s="1">
        <v>657</v>
      </c>
      <c r="G367">
        <v>1769.5473488013699</v>
      </c>
      <c r="H367">
        <f t="shared" si="20"/>
        <v>1283.3296168934203</v>
      </c>
      <c r="I367">
        <f t="shared" si="21"/>
        <v>2255.7650807093196</v>
      </c>
    </row>
    <row r="368" spans="6:9" x14ac:dyDescent="0.35">
      <c r="F368" s="1">
        <v>658</v>
      </c>
      <c r="G368">
        <v>1769.457461986301</v>
      </c>
      <c r="H368">
        <f t="shared" si="20"/>
        <v>1283.2397300783514</v>
      </c>
      <c r="I368">
        <f t="shared" si="21"/>
        <v>2255.6751938942507</v>
      </c>
    </row>
    <row r="369" spans="6:9" x14ac:dyDescent="0.35">
      <c r="F369" s="1">
        <v>659</v>
      </c>
      <c r="G369">
        <v>1769.379520034247</v>
      </c>
      <c r="H369">
        <f t="shared" si="20"/>
        <v>1283.1617881262973</v>
      </c>
      <c r="I369">
        <f t="shared" si="21"/>
        <v>2255.5972519421966</v>
      </c>
    </row>
    <row r="370" spans="6:9" x14ac:dyDescent="0.35">
      <c r="F370" s="1">
        <v>660</v>
      </c>
      <c r="G370">
        <v>1769.290983904109</v>
      </c>
      <c r="H370">
        <f t="shared" si="20"/>
        <v>1283.0732519961593</v>
      </c>
      <c r="I370">
        <f t="shared" si="21"/>
        <v>2255.5087158120587</v>
      </c>
    </row>
    <row r="371" spans="6:9" x14ac:dyDescent="0.35">
      <c r="F371" s="1">
        <v>661</v>
      </c>
      <c r="G371">
        <v>1769.2092323630141</v>
      </c>
      <c r="H371">
        <f t="shared" si="20"/>
        <v>1282.9915004550644</v>
      </c>
      <c r="I371">
        <f t="shared" si="21"/>
        <v>2255.4269642709637</v>
      </c>
    </row>
    <row r="372" spans="6:9" x14ac:dyDescent="0.35">
      <c r="F372" s="1">
        <v>662</v>
      </c>
      <c r="G372">
        <v>1769.183049657534</v>
      </c>
      <c r="H372">
        <f t="shared" si="20"/>
        <v>1282.9653177495843</v>
      </c>
      <c r="I372">
        <f t="shared" si="21"/>
        <v>2255.4007815654836</v>
      </c>
    </row>
    <row r="373" spans="6:9" x14ac:dyDescent="0.35">
      <c r="F373" s="1">
        <v>663</v>
      </c>
      <c r="G373">
        <v>1769.071733219178</v>
      </c>
      <c r="H373">
        <f t="shared" si="20"/>
        <v>1282.8540013112283</v>
      </c>
      <c r="I373">
        <f t="shared" si="21"/>
        <v>2255.2894651271276</v>
      </c>
    </row>
    <row r="374" spans="6:9" x14ac:dyDescent="0.35">
      <c r="F374" s="1">
        <v>664</v>
      </c>
      <c r="G374">
        <v>1768.833764212329</v>
      </c>
      <c r="H374">
        <f t="shared" si="20"/>
        <v>1282.6160323043794</v>
      </c>
      <c r="I374">
        <f t="shared" si="21"/>
        <v>2255.0514961202789</v>
      </c>
    </row>
    <row r="375" spans="6:9" x14ac:dyDescent="0.35">
      <c r="F375" s="1">
        <v>665</v>
      </c>
      <c r="G375">
        <v>1768.5193482876709</v>
      </c>
      <c r="H375">
        <f t="shared" si="20"/>
        <v>1282.3016163797213</v>
      </c>
      <c r="I375">
        <f t="shared" si="21"/>
        <v>2254.7370801956208</v>
      </c>
    </row>
    <row r="376" spans="6:9" x14ac:dyDescent="0.35">
      <c r="F376" s="1">
        <v>666</v>
      </c>
      <c r="G376">
        <v>1768.2319407534251</v>
      </c>
      <c r="H376">
        <f t="shared" si="20"/>
        <v>1282.0142088454754</v>
      </c>
      <c r="I376">
        <f t="shared" si="21"/>
        <v>2254.4496726613747</v>
      </c>
    </row>
    <row r="377" spans="6:9" x14ac:dyDescent="0.35">
      <c r="F377" s="1">
        <v>667</v>
      </c>
      <c r="G377">
        <v>1768.0648619863009</v>
      </c>
      <c r="H377">
        <f t="shared" si="20"/>
        <v>1281.8471300783513</v>
      </c>
      <c r="I377">
        <f t="shared" si="21"/>
        <v>2254.2825938942506</v>
      </c>
    </row>
    <row r="378" spans="6:9" x14ac:dyDescent="0.35">
      <c r="F378" s="1">
        <v>668</v>
      </c>
      <c r="G378">
        <v>1767.937269691781</v>
      </c>
      <c r="H378">
        <f t="shared" si="20"/>
        <v>1281.7195377838314</v>
      </c>
      <c r="I378">
        <f t="shared" si="21"/>
        <v>2254.1550015997309</v>
      </c>
    </row>
    <row r="379" spans="6:9" x14ac:dyDescent="0.35">
      <c r="F379" s="1">
        <v>669</v>
      </c>
      <c r="G379">
        <v>1767.880516609589</v>
      </c>
      <c r="H379">
        <f t="shared" si="20"/>
        <v>1281.6627847016393</v>
      </c>
      <c r="I379">
        <f t="shared" si="21"/>
        <v>2254.0982485175387</v>
      </c>
    </row>
    <row r="380" spans="6:9" x14ac:dyDescent="0.35">
      <c r="F380" s="1">
        <v>670</v>
      </c>
      <c r="G380">
        <v>1767.914968835616</v>
      </c>
      <c r="H380">
        <f t="shared" si="20"/>
        <v>1281.6972369276664</v>
      </c>
      <c r="I380">
        <f t="shared" si="21"/>
        <v>2254.1327007435657</v>
      </c>
    </row>
    <row r="381" spans="6:9" x14ac:dyDescent="0.35">
      <c r="F381" s="1">
        <v>671</v>
      </c>
      <c r="G381">
        <v>1768.0298303082191</v>
      </c>
      <c r="H381">
        <f t="shared" si="20"/>
        <v>1281.8120984002694</v>
      </c>
      <c r="I381">
        <f t="shared" si="21"/>
        <v>2254.2475622161687</v>
      </c>
    </row>
    <row r="382" spans="6:9" x14ac:dyDescent="0.35">
      <c r="F382" s="1">
        <v>672</v>
      </c>
      <c r="G382">
        <v>1768.2371402397259</v>
      </c>
      <c r="H382">
        <f t="shared" si="20"/>
        <v>1282.0194083317763</v>
      </c>
      <c r="I382">
        <f t="shared" si="21"/>
        <v>2254.4548721476758</v>
      </c>
    </row>
    <row r="383" spans="6:9" x14ac:dyDescent="0.35">
      <c r="F383" s="1">
        <v>673</v>
      </c>
      <c r="G383">
        <v>1768.4193212328771</v>
      </c>
      <c r="H383">
        <f t="shared" si="20"/>
        <v>1282.2015893249275</v>
      </c>
      <c r="I383">
        <f t="shared" si="21"/>
        <v>2254.637053140827</v>
      </c>
    </row>
    <row r="384" spans="6:9" x14ac:dyDescent="0.35">
      <c r="F384" s="1">
        <v>674</v>
      </c>
      <c r="G384">
        <v>1768.624464554794</v>
      </c>
      <c r="H384">
        <f t="shared" si="20"/>
        <v>1282.4067326468444</v>
      </c>
      <c r="I384">
        <f t="shared" si="21"/>
        <v>2254.8421964627437</v>
      </c>
    </row>
    <row r="385" spans="6:9" x14ac:dyDescent="0.35">
      <c r="F385" s="1">
        <v>675</v>
      </c>
      <c r="G385">
        <v>1768.9296799657529</v>
      </c>
      <c r="H385">
        <f t="shared" si="20"/>
        <v>1282.7119480578033</v>
      </c>
      <c r="I385">
        <f t="shared" si="21"/>
        <v>2255.1474118737028</v>
      </c>
    </row>
    <row r="386" spans="6:9" x14ac:dyDescent="0.35">
      <c r="F386" s="1">
        <v>676</v>
      </c>
      <c r="G386">
        <v>1769.2180873287671</v>
      </c>
      <c r="H386">
        <f t="shared" si="20"/>
        <v>1283.0003554208174</v>
      </c>
      <c r="I386">
        <f t="shared" si="21"/>
        <v>2255.4358192367167</v>
      </c>
    </row>
    <row r="387" spans="6:9" x14ac:dyDescent="0.35">
      <c r="F387" s="1">
        <v>677</v>
      </c>
      <c r="G387">
        <v>1769.5067962328769</v>
      </c>
      <c r="H387">
        <f t="shared" ref="H387:H450" si="22">G387-($J$3116)</f>
        <v>1283.2890643249273</v>
      </c>
      <c r="I387">
        <f t="shared" ref="I387:I450" si="23">G387+($J$3116)</f>
        <v>2255.7245281408268</v>
      </c>
    </row>
    <row r="388" spans="6:9" x14ac:dyDescent="0.35">
      <c r="F388" s="1">
        <v>678</v>
      </c>
      <c r="G388">
        <v>1769.9321402397261</v>
      </c>
      <c r="H388">
        <f t="shared" si="22"/>
        <v>1283.7144083317764</v>
      </c>
      <c r="I388">
        <f t="shared" si="23"/>
        <v>2256.149872147676</v>
      </c>
    </row>
    <row r="389" spans="6:9" x14ac:dyDescent="0.35">
      <c r="F389" s="1">
        <v>679</v>
      </c>
      <c r="G389">
        <v>1770.3448967465749</v>
      </c>
      <c r="H389">
        <f t="shared" si="22"/>
        <v>1284.1271648386253</v>
      </c>
      <c r="I389">
        <f t="shared" si="23"/>
        <v>2256.5626286545248</v>
      </c>
    </row>
    <row r="390" spans="6:9" x14ac:dyDescent="0.35">
      <c r="F390" s="1">
        <v>680</v>
      </c>
      <c r="G390">
        <v>1770.7268999999999</v>
      </c>
      <c r="H390">
        <f t="shared" si="22"/>
        <v>1284.5091680920502</v>
      </c>
      <c r="I390">
        <f t="shared" si="23"/>
        <v>2256.9446319079498</v>
      </c>
    </row>
    <row r="391" spans="6:9" x14ac:dyDescent="0.35">
      <c r="F391" s="1">
        <v>681</v>
      </c>
      <c r="G391">
        <v>1771.289624657534</v>
      </c>
      <c r="H391">
        <f t="shared" si="22"/>
        <v>1285.0718927495843</v>
      </c>
      <c r="I391">
        <f t="shared" si="23"/>
        <v>2257.5073565654839</v>
      </c>
    </row>
    <row r="392" spans="6:9" x14ac:dyDescent="0.35">
      <c r="F392" s="1">
        <v>682</v>
      </c>
      <c r="G392">
        <v>1771.9412739726031</v>
      </c>
      <c r="H392">
        <f t="shared" si="22"/>
        <v>1285.7235420646534</v>
      </c>
      <c r="I392">
        <f t="shared" si="23"/>
        <v>2258.1590058805527</v>
      </c>
    </row>
    <row r="393" spans="6:9" x14ac:dyDescent="0.35">
      <c r="F393" s="1">
        <v>683</v>
      </c>
      <c r="G393">
        <v>1772.618605993151</v>
      </c>
      <c r="H393">
        <f t="shared" si="22"/>
        <v>1286.4008740852014</v>
      </c>
      <c r="I393">
        <f t="shared" si="23"/>
        <v>2258.8363379011007</v>
      </c>
    </row>
    <row r="394" spans="6:9" x14ac:dyDescent="0.35">
      <c r="F394" s="1">
        <v>684</v>
      </c>
      <c r="G394">
        <v>1773.3158268835609</v>
      </c>
      <c r="H394">
        <f t="shared" si="22"/>
        <v>1287.0980949756113</v>
      </c>
      <c r="I394">
        <f t="shared" si="23"/>
        <v>2259.5335587915106</v>
      </c>
    </row>
    <row r="395" spans="6:9" x14ac:dyDescent="0.35">
      <c r="F395" s="1">
        <v>685</v>
      </c>
      <c r="G395">
        <v>1774.1243304794521</v>
      </c>
      <c r="H395">
        <f t="shared" si="22"/>
        <v>1287.9065985715024</v>
      </c>
      <c r="I395">
        <f t="shared" si="23"/>
        <v>2260.3420623874017</v>
      </c>
    </row>
    <row r="396" spans="6:9" x14ac:dyDescent="0.35">
      <c r="F396" s="1">
        <v>686</v>
      </c>
      <c r="G396">
        <v>1775.0954946917809</v>
      </c>
      <c r="H396">
        <f t="shared" si="22"/>
        <v>1288.8777627838313</v>
      </c>
      <c r="I396">
        <f t="shared" si="23"/>
        <v>2261.3132265997306</v>
      </c>
    </row>
    <row r="397" spans="6:9" x14ac:dyDescent="0.35">
      <c r="F397" s="1">
        <v>687</v>
      </c>
      <c r="G397">
        <v>1776.0628696917811</v>
      </c>
      <c r="H397">
        <f t="shared" si="22"/>
        <v>1289.8451377838314</v>
      </c>
      <c r="I397">
        <f t="shared" si="23"/>
        <v>2262.2806015997307</v>
      </c>
    </row>
    <row r="398" spans="6:9" x14ac:dyDescent="0.35">
      <c r="F398" s="1">
        <v>688</v>
      </c>
      <c r="G398">
        <v>1777.044172945205</v>
      </c>
      <c r="H398">
        <f t="shared" si="22"/>
        <v>1290.8264410372553</v>
      </c>
      <c r="I398">
        <f t="shared" si="23"/>
        <v>2263.2619048531546</v>
      </c>
    </row>
    <row r="399" spans="6:9" x14ac:dyDescent="0.35">
      <c r="F399" s="1">
        <v>689</v>
      </c>
      <c r="G399">
        <v>1778.1096558219181</v>
      </c>
      <c r="H399">
        <f t="shared" si="22"/>
        <v>1291.8919239139684</v>
      </c>
      <c r="I399">
        <f t="shared" si="23"/>
        <v>2264.327387729868</v>
      </c>
    </row>
    <row r="400" spans="6:9" x14ac:dyDescent="0.35">
      <c r="F400" s="1">
        <v>690</v>
      </c>
      <c r="G400">
        <v>1779.124174657534</v>
      </c>
      <c r="H400">
        <f t="shared" si="22"/>
        <v>1292.9064427495844</v>
      </c>
      <c r="I400">
        <f t="shared" si="23"/>
        <v>2265.3419065654839</v>
      </c>
    </row>
    <row r="401" spans="6:9" x14ac:dyDescent="0.35">
      <c r="F401" s="1">
        <v>691</v>
      </c>
      <c r="G401">
        <v>1780.11029109589</v>
      </c>
      <c r="H401">
        <f t="shared" si="22"/>
        <v>1293.8925591879404</v>
      </c>
      <c r="I401">
        <f t="shared" si="23"/>
        <v>2266.3280230038399</v>
      </c>
    </row>
    <row r="402" spans="6:9" x14ac:dyDescent="0.35">
      <c r="F402" s="1">
        <v>692</v>
      </c>
      <c r="G402">
        <v>1781.118007020548</v>
      </c>
      <c r="H402">
        <f t="shared" si="22"/>
        <v>1294.9002751125984</v>
      </c>
      <c r="I402">
        <f t="shared" si="23"/>
        <v>2267.3357389284979</v>
      </c>
    </row>
    <row r="403" spans="6:9" x14ac:dyDescent="0.35">
      <c r="F403" s="1">
        <v>693</v>
      </c>
      <c r="G403">
        <v>1782.056861472603</v>
      </c>
      <c r="H403">
        <f t="shared" si="22"/>
        <v>1295.8391295646534</v>
      </c>
      <c r="I403">
        <f t="shared" si="23"/>
        <v>2268.2745933805527</v>
      </c>
    </row>
    <row r="404" spans="6:9" x14ac:dyDescent="0.35">
      <c r="F404" s="1">
        <v>694</v>
      </c>
      <c r="G404">
        <v>1782.971813527397</v>
      </c>
      <c r="H404">
        <f t="shared" si="22"/>
        <v>1296.7540816194473</v>
      </c>
      <c r="I404">
        <f t="shared" si="23"/>
        <v>2269.1895454353466</v>
      </c>
    </row>
    <row r="405" spans="6:9" x14ac:dyDescent="0.35">
      <c r="F405" s="1">
        <v>695</v>
      </c>
      <c r="G405">
        <v>1783.831608390411</v>
      </c>
      <c r="H405">
        <f t="shared" si="22"/>
        <v>1297.6138764824614</v>
      </c>
      <c r="I405">
        <f t="shared" si="23"/>
        <v>2270.0493402983607</v>
      </c>
    </row>
    <row r="406" spans="6:9" x14ac:dyDescent="0.35">
      <c r="F406" s="1">
        <v>696</v>
      </c>
      <c r="G406">
        <v>1784.558754109589</v>
      </c>
      <c r="H406">
        <f t="shared" si="22"/>
        <v>1298.3410222016394</v>
      </c>
      <c r="I406">
        <f t="shared" si="23"/>
        <v>2270.7764860175389</v>
      </c>
    </row>
    <row r="407" spans="6:9" x14ac:dyDescent="0.35">
      <c r="F407" s="1">
        <v>697</v>
      </c>
      <c r="G407">
        <v>1785.118324315069</v>
      </c>
      <c r="H407">
        <f t="shared" si="22"/>
        <v>1298.9005924071193</v>
      </c>
      <c r="I407">
        <f t="shared" si="23"/>
        <v>2271.3360562230187</v>
      </c>
    </row>
    <row r="408" spans="6:9" x14ac:dyDescent="0.35">
      <c r="F408" s="1">
        <v>698</v>
      </c>
      <c r="G408">
        <v>1785.7139989726029</v>
      </c>
      <c r="H408">
        <f t="shared" si="22"/>
        <v>1299.4962670646532</v>
      </c>
      <c r="I408">
        <f t="shared" si="23"/>
        <v>2271.9317308805525</v>
      </c>
    </row>
    <row r="409" spans="6:9" x14ac:dyDescent="0.35">
      <c r="F409" s="1">
        <v>699</v>
      </c>
      <c r="G409">
        <v>1786.5003638698629</v>
      </c>
      <c r="H409">
        <f t="shared" si="22"/>
        <v>1300.2826319619132</v>
      </c>
      <c r="I409">
        <f t="shared" si="23"/>
        <v>2272.7180957778128</v>
      </c>
    </row>
    <row r="410" spans="6:9" x14ac:dyDescent="0.35">
      <c r="F410" s="1">
        <v>700</v>
      </c>
      <c r="G410">
        <v>1787.3216328767121</v>
      </c>
      <c r="H410">
        <f t="shared" si="22"/>
        <v>1301.1039009687624</v>
      </c>
      <c r="I410">
        <f t="shared" si="23"/>
        <v>2273.5393647846618</v>
      </c>
    </row>
    <row r="411" spans="6:9" x14ac:dyDescent="0.35">
      <c r="F411" s="1">
        <v>701</v>
      </c>
      <c r="G411">
        <v>1788.019735445205</v>
      </c>
      <c r="H411">
        <f t="shared" si="22"/>
        <v>1301.8020035372554</v>
      </c>
      <c r="I411">
        <f t="shared" si="23"/>
        <v>2274.2374673531549</v>
      </c>
    </row>
    <row r="412" spans="6:9" x14ac:dyDescent="0.35">
      <c r="F412" s="1">
        <v>702</v>
      </c>
      <c r="G412">
        <v>1788.555920205479</v>
      </c>
      <c r="H412">
        <f t="shared" si="22"/>
        <v>1302.3381882975293</v>
      </c>
      <c r="I412">
        <f t="shared" si="23"/>
        <v>2274.7736521134289</v>
      </c>
    </row>
    <row r="413" spans="6:9" x14ac:dyDescent="0.35">
      <c r="F413" s="1">
        <v>703</v>
      </c>
      <c r="G413">
        <v>1789.0983806506849</v>
      </c>
      <c r="H413">
        <f t="shared" si="22"/>
        <v>1302.8806487427353</v>
      </c>
      <c r="I413">
        <f t="shared" si="23"/>
        <v>2275.3161125586348</v>
      </c>
    </row>
    <row r="414" spans="6:9" x14ac:dyDescent="0.35">
      <c r="F414" s="1">
        <v>704</v>
      </c>
      <c r="G414">
        <v>1789.799574315068</v>
      </c>
      <c r="H414">
        <f t="shared" si="22"/>
        <v>1303.5818424071183</v>
      </c>
      <c r="I414">
        <f t="shared" si="23"/>
        <v>2276.0173062230178</v>
      </c>
    </row>
    <row r="415" spans="6:9" x14ac:dyDescent="0.35">
      <c r="F415" s="1">
        <v>705</v>
      </c>
      <c r="G415">
        <v>1790.6801378424659</v>
      </c>
      <c r="H415">
        <f t="shared" si="22"/>
        <v>1304.4624059345163</v>
      </c>
      <c r="I415">
        <f t="shared" si="23"/>
        <v>2276.8978697504158</v>
      </c>
    </row>
    <row r="416" spans="6:9" x14ac:dyDescent="0.35">
      <c r="F416" s="1">
        <v>706</v>
      </c>
      <c r="G416">
        <v>1791.6816136986299</v>
      </c>
      <c r="H416">
        <f t="shared" si="22"/>
        <v>1305.4638817906803</v>
      </c>
      <c r="I416">
        <f t="shared" si="23"/>
        <v>2277.8993456065796</v>
      </c>
    </row>
    <row r="417" spans="6:9" x14ac:dyDescent="0.35">
      <c r="F417" s="1">
        <v>707</v>
      </c>
      <c r="G417">
        <v>1792.6557695205479</v>
      </c>
      <c r="H417">
        <f t="shared" si="22"/>
        <v>1306.4380376125982</v>
      </c>
      <c r="I417">
        <f t="shared" si="23"/>
        <v>2278.8735014284975</v>
      </c>
    </row>
    <row r="418" spans="6:9" x14ac:dyDescent="0.35">
      <c r="F418" s="1">
        <v>708</v>
      </c>
      <c r="G418">
        <v>1793.632704623288</v>
      </c>
      <c r="H418">
        <f t="shared" si="22"/>
        <v>1307.4149727153383</v>
      </c>
      <c r="I418">
        <f t="shared" si="23"/>
        <v>2279.8504365312378</v>
      </c>
    </row>
    <row r="419" spans="6:9" x14ac:dyDescent="0.35">
      <c r="F419" s="1">
        <v>709</v>
      </c>
      <c r="G419">
        <v>1794.7866330479451</v>
      </c>
      <c r="H419">
        <f t="shared" si="22"/>
        <v>1308.5689011399954</v>
      </c>
      <c r="I419">
        <f t="shared" si="23"/>
        <v>2281.0043649558947</v>
      </c>
    </row>
    <row r="420" spans="6:9" x14ac:dyDescent="0.35">
      <c r="F420" s="1">
        <v>710</v>
      </c>
      <c r="G420">
        <v>1795.9444981164379</v>
      </c>
      <c r="H420">
        <f t="shared" si="22"/>
        <v>1309.7267662084882</v>
      </c>
      <c r="I420">
        <f t="shared" si="23"/>
        <v>2282.1622300243876</v>
      </c>
    </row>
    <row r="421" spans="6:9" x14ac:dyDescent="0.35">
      <c r="F421" s="1">
        <v>711</v>
      </c>
      <c r="G421">
        <v>1797.0196436643839</v>
      </c>
      <c r="H421">
        <f t="shared" si="22"/>
        <v>1310.8019117564343</v>
      </c>
      <c r="I421">
        <f t="shared" si="23"/>
        <v>2283.2373755723338</v>
      </c>
    </row>
    <row r="422" spans="6:9" x14ac:dyDescent="0.35">
      <c r="F422" s="1">
        <v>712</v>
      </c>
      <c r="G422">
        <v>1798.073441438356</v>
      </c>
      <c r="H422">
        <f t="shared" si="22"/>
        <v>1311.8557095304063</v>
      </c>
      <c r="I422">
        <f t="shared" si="23"/>
        <v>2284.2911733463056</v>
      </c>
    </row>
    <row r="423" spans="6:9" x14ac:dyDescent="0.35">
      <c r="F423" s="1">
        <v>713</v>
      </c>
      <c r="G423">
        <v>1799.0997546232879</v>
      </c>
      <c r="H423">
        <f t="shared" si="22"/>
        <v>1312.8820227153383</v>
      </c>
      <c r="I423">
        <f t="shared" si="23"/>
        <v>2285.3174865312376</v>
      </c>
    </row>
    <row r="424" spans="6:9" x14ac:dyDescent="0.35">
      <c r="F424" s="1">
        <v>714</v>
      </c>
      <c r="G424">
        <v>1800.2310967465751</v>
      </c>
      <c r="H424">
        <f t="shared" si="22"/>
        <v>1314.0133648386254</v>
      </c>
      <c r="I424">
        <f t="shared" si="23"/>
        <v>2286.4488286545247</v>
      </c>
    </row>
    <row r="425" spans="6:9" x14ac:dyDescent="0.35">
      <c r="F425" s="1">
        <v>715</v>
      </c>
      <c r="G425">
        <v>1801.4363244863009</v>
      </c>
      <c r="H425">
        <f t="shared" si="22"/>
        <v>1315.2185925783513</v>
      </c>
      <c r="I425">
        <f t="shared" si="23"/>
        <v>2287.6540563942508</v>
      </c>
    </row>
    <row r="426" spans="6:9" x14ac:dyDescent="0.35">
      <c r="F426" s="1">
        <v>716</v>
      </c>
      <c r="G426">
        <v>1802.6043162671231</v>
      </c>
      <c r="H426">
        <f t="shared" si="22"/>
        <v>1316.3865843591734</v>
      </c>
      <c r="I426">
        <f t="shared" si="23"/>
        <v>2288.8220481750727</v>
      </c>
    </row>
    <row r="427" spans="6:9" x14ac:dyDescent="0.35">
      <c r="F427" s="1">
        <v>717</v>
      </c>
      <c r="G427">
        <v>1803.7040184931509</v>
      </c>
      <c r="H427">
        <f t="shared" si="22"/>
        <v>1317.4862865852012</v>
      </c>
      <c r="I427">
        <f t="shared" si="23"/>
        <v>2289.9217504011008</v>
      </c>
    </row>
    <row r="428" spans="6:9" x14ac:dyDescent="0.35">
      <c r="F428" s="1">
        <v>718</v>
      </c>
      <c r="G428">
        <v>1804.775234075342</v>
      </c>
      <c r="H428">
        <f t="shared" si="22"/>
        <v>1318.5575021673924</v>
      </c>
      <c r="I428">
        <f t="shared" si="23"/>
        <v>2290.9929659832919</v>
      </c>
    </row>
    <row r="429" spans="6:9" x14ac:dyDescent="0.35">
      <c r="F429" s="1">
        <v>719</v>
      </c>
      <c r="G429">
        <v>1805.8798726027401</v>
      </c>
      <c r="H429">
        <f t="shared" si="22"/>
        <v>1319.6621406947904</v>
      </c>
      <c r="I429">
        <f t="shared" si="23"/>
        <v>2292.09760451069</v>
      </c>
    </row>
    <row r="430" spans="6:9" x14ac:dyDescent="0.35">
      <c r="F430" s="1">
        <v>720</v>
      </c>
      <c r="G430">
        <v>1807.041256164383</v>
      </c>
      <c r="H430">
        <f t="shared" si="22"/>
        <v>1320.8235242564333</v>
      </c>
      <c r="I430">
        <f t="shared" si="23"/>
        <v>2293.2589880723326</v>
      </c>
    </row>
    <row r="431" spans="6:9" x14ac:dyDescent="0.35">
      <c r="F431" s="1">
        <v>721</v>
      </c>
      <c r="G431">
        <v>1808.3121092465749</v>
      </c>
      <c r="H431">
        <f t="shared" si="22"/>
        <v>1322.0943773386252</v>
      </c>
      <c r="I431">
        <f t="shared" si="23"/>
        <v>2294.5298411545245</v>
      </c>
    </row>
    <row r="432" spans="6:9" x14ac:dyDescent="0.35">
      <c r="F432" s="1">
        <v>722</v>
      </c>
      <c r="G432">
        <v>1809.608768835617</v>
      </c>
      <c r="H432">
        <f t="shared" si="22"/>
        <v>1323.3910369276673</v>
      </c>
      <c r="I432">
        <f t="shared" si="23"/>
        <v>2295.8265007435666</v>
      </c>
    </row>
    <row r="433" spans="6:9" x14ac:dyDescent="0.35">
      <c r="F433" s="1">
        <v>723</v>
      </c>
      <c r="G433">
        <v>1810.890950171233</v>
      </c>
      <c r="H433">
        <f t="shared" si="22"/>
        <v>1324.6732182632834</v>
      </c>
      <c r="I433">
        <f t="shared" si="23"/>
        <v>2297.1086820791829</v>
      </c>
    </row>
    <row r="434" spans="6:9" x14ac:dyDescent="0.35">
      <c r="F434" s="1">
        <v>724</v>
      </c>
      <c r="G434">
        <v>1812.383395205479</v>
      </c>
      <c r="H434">
        <f t="shared" si="22"/>
        <v>1326.1656632975294</v>
      </c>
      <c r="I434">
        <f t="shared" si="23"/>
        <v>2298.6011271134289</v>
      </c>
    </row>
    <row r="435" spans="6:9" x14ac:dyDescent="0.35">
      <c r="F435" s="1">
        <v>725</v>
      </c>
      <c r="G435">
        <v>1814.2331726027401</v>
      </c>
      <c r="H435">
        <f t="shared" si="22"/>
        <v>1328.0154406947904</v>
      </c>
      <c r="I435">
        <f t="shared" si="23"/>
        <v>2300.4509045106897</v>
      </c>
    </row>
    <row r="436" spans="6:9" x14ac:dyDescent="0.35">
      <c r="F436" s="1">
        <v>726</v>
      </c>
      <c r="G436">
        <v>1816.316092123287</v>
      </c>
      <c r="H436">
        <f t="shared" si="22"/>
        <v>1330.0983602153374</v>
      </c>
      <c r="I436">
        <f t="shared" si="23"/>
        <v>2302.5338240312367</v>
      </c>
    </row>
    <row r="437" spans="6:9" x14ac:dyDescent="0.35">
      <c r="F437" s="1">
        <v>727</v>
      </c>
      <c r="G437">
        <v>1818.6061381849311</v>
      </c>
      <c r="H437">
        <f t="shared" si="22"/>
        <v>1332.3884062769814</v>
      </c>
      <c r="I437">
        <f t="shared" si="23"/>
        <v>2304.823870092881</v>
      </c>
    </row>
    <row r="438" spans="6:9" x14ac:dyDescent="0.35">
      <c r="F438" s="1">
        <v>728</v>
      </c>
      <c r="G438">
        <v>1821.126663869863</v>
      </c>
      <c r="H438">
        <f t="shared" si="22"/>
        <v>1334.9089319619134</v>
      </c>
      <c r="I438">
        <f t="shared" si="23"/>
        <v>2307.3443957778127</v>
      </c>
    </row>
    <row r="439" spans="6:9" x14ac:dyDescent="0.35">
      <c r="F439" s="1">
        <v>729</v>
      </c>
      <c r="G439">
        <v>1823.717006678082</v>
      </c>
      <c r="H439">
        <f t="shared" si="22"/>
        <v>1337.4992747701324</v>
      </c>
      <c r="I439">
        <f t="shared" si="23"/>
        <v>2309.9347385860319</v>
      </c>
    </row>
    <row r="440" spans="6:9" x14ac:dyDescent="0.35">
      <c r="F440" s="1">
        <v>730</v>
      </c>
      <c r="G440">
        <v>1826.2164231164379</v>
      </c>
      <c r="H440">
        <f t="shared" si="22"/>
        <v>1339.9986912084883</v>
      </c>
      <c r="I440">
        <f t="shared" si="23"/>
        <v>2312.4341550243876</v>
      </c>
    </row>
    <row r="441" spans="6:9" x14ac:dyDescent="0.35">
      <c r="F441" s="1">
        <v>731</v>
      </c>
      <c r="G441">
        <v>1828.6310928082189</v>
      </c>
      <c r="H441">
        <f t="shared" si="22"/>
        <v>1342.4133609002693</v>
      </c>
      <c r="I441">
        <f t="shared" si="23"/>
        <v>2314.8488247161686</v>
      </c>
    </row>
    <row r="442" spans="6:9" x14ac:dyDescent="0.35">
      <c r="F442" s="1">
        <v>732</v>
      </c>
      <c r="G442">
        <v>1830.901865068493</v>
      </c>
      <c r="H442">
        <f t="shared" si="22"/>
        <v>1344.6841331605433</v>
      </c>
      <c r="I442">
        <f t="shared" si="23"/>
        <v>2317.1195969764426</v>
      </c>
    </row>
    <row r="443" spans="6:9" x14ac:dyDescent="0.35">
      <c r="F443" s="1">
        <v>733</v>
      </c>
      <c r="G443">
        <v>1833.0190071917809</v>
      </c>
      <c r="H443">
        <f t="shared" si="22"/>
        <v>1346.8012752838313</v>
      </c>
      <c r="I443">
        <f t="shared" si="23"/>
        <v>2319.2367390997306</v>
      </c>
    </row>
    <row r="444" spans="6:9" x14ac:dyDescent="0.35">
      <c r="F444" s="1">
        <v>734</v>
      </c>
      <c r="G444">
        <v>1835.126337842466</v>
      </c>
      <c r="H444">
        <f t="shared" si="22"/>
        <v>1348.9086059345163</v>
      </c>
      <c r="I444">
        <f t="shared" si="23"/>
        <v>2321.3440697504157</v>
      </c>
    </row>
    <row r="445" spans="6:9" x14ac:dyDescent="0.35">
      <c r="F445" s="1">
        <v>735</v>
      </c>
      <c r="G445">
        <v>1837.2849525684931</v>
      </c>
      <c r="H445">
        <f t="shared" si="22"/>
        <v>1351.0672206605434</v>
      </c>
      <c r="I445">
        <f t="shared" si="23"/>
        <v>2323.5026844764429</v>
      </c>
    </row>
    <row r="446" spans="6:9" x14ac:dyDescent="0.35">
      <c r="F446" s="1">
        <v>736</v>
      </c>
      <c r="G446">
        <v>1839.4741799657529</v>
      </c>
      <c r="H446">
        <f t="shared" si="22"/>
        <v>1353.2564480578033</v>
      </c>
      <c r="I446">
        <f t="shared" si="23"/>
        <v>2325.6919118737028</v>
      </c>
    </row>
    <row r="447" spans="6:9" x14ac:dyDescent="0.35">
      <c r="F447" s="1">
        <v>737</v>
      </c>
      <c r="G447">
        <v>1841.571462328767</v>
      </c>
      <c r="H447">
        <f t="shared" si="22"/>
        <v>1355.3537304208173</v>
      </c>
      <c r="I447">
        <f t="shared" si="23"/>
        <v>2327.7891942367169</v>
      </c>
    </row>
    <row r="448" spans="6:9" x14ac:dyDescent="0.35">
      <c r="F448" s="1">
        <v>738</v>
      </c>
      <c r="G448">
        <v>1843.975907534247</v>
      </c>
      <c r="H448">
        <f t="shared" si="22"/>
        <v>1357.7581756262973</v>
      </c>
      <c r="I448">
        <f t="shared" si="23"/>
        <v>2330.1936394421969</v>
      </c>
    </row>
    <row r="449" spans="6:9" x14ac:dyDescent="0.35">
      <c r="F449" s="1">
        <v>739</v>
      </c>
      <c r="G449">
        <v>1846.8424489726031</v>
      </c>
      <c r="H449">
        <f t="shared" si="22"/>
        <v>1360.6247170646534</v>
      </c>
      <c r="I449">
        <f t="shared" si="23"/>
        <v>2333.0601808805527</v>
      </c>
    </row>
    <row r="450" spans="6:9" x14ac:dyDescent="0.35">
      <c r="F450" s="1">
        <v>740</v>
      </c>
      <c r="G450">
        <v>1850.118451027397</v>
      </c>
      <c r="H450">
        <f t="shared" si="22"/>
        <v>1363.9007191194473</v>
      </c>
      <c r="I450">
        <f t="shared" si="23"/>
        <v>2336.3361829353466</v>
      </c>
    </row>
    <row r="451" spans="6:9" x14ac:dyDescent="0.35">
      <c r="F451" s="1">
        <v>741</v>
      </c>
      <c r="G451">
        <v>1853.740272773972</v>
      </c>
      <c r="H451">
        <f t="shared" ref="H451:H514" si="24">G451-($J$3116)</f>
        <v>1367.5225408660224</v>
      </c>
      <c r="I451">
        <f t="shared" ref="I451:I514" si="25">G451+($J$3116)</f>
        <v>2339.9580046819219</v>
      </c>
    </row>
    <row r="452" spans="6:9" x14ac:dyDescent="0.35">
      <c r="F452" s="1">
        <v>742</v>
      </c>
      <c r="G452">
        <v>1857.2257349315071</v>
      </c>
      <c r="H452">
        <f t="shared" si="24"/>
        <v>1371.0080030235574</v>
      </c>
      <c r="I452">
        <f t="shared" si="25"/>
        <v>2343.443466839457</v>
      </c>
    </row>
    <row r="453" spans="6:9" x14ac:dyDescent="0.35">
      <c r="F453" s="1">
        <v>743</v>
      </c>
      <c r="G453">
        <v>1860.7075758561641</v>
      </c>
      <c r="H453">
        <f t="shared" si="24"/>
        <v>1374.4898439482145</v>
      </c>
      <c r="I453">
        <f t="shared" si="25"/>
        <v>2346.9253077641138</v>
      </c>
    </row>
    <row r="454" spans="6:9" x14ac:dyDescent="0.35">
      <c r="F454" s="1">
        <v>744</v>
      </c>
      <c r="G454">
        <v>1864.469617294521</v>
      </c>
      <c r="H454">
        <f t="shared" si="24"/>
        <v>1378.2518853865713</v>
      </c>
      <c r="I454">
        <f t="shared" si="25"/>
        <v>2350.6873492024706</v>
      </c>
    </row>
    <row r="455" spans="6:9" x14ac:dyDescent="0.35">
      <c r="F455" s="1">
        <v>745</v>
      </c>
      <c r="G455">
        <v>1868.486567979452</v>
      </c>
      <c r="H455">
        <f t="shared" si="24"/>
        <v>1382.2688360715024</v>
      </c>
      <c r="I455">
        <f t="shared" si="25"/>
        <v>2354.7042998874017</v>
      </c>
    </row>
    <row r="456" spans="6:9" x14ac:dyDescent="0.35">
      <c r="F456" s="1">
        <v>746</v>
      </c>
      <c r="G456">
        <v>1872.534222260274</v>
      </c>
      <c r="H456">
        <f t="shared" si="24"/>
        <v>1386.3164903523243</v>
      </c>
      <c r="I456">
        <f t="shared" si="25"/>
        <v>2358.7519541682236</v>
      </c>
    </row>
    <row r="457" spans="6:9" x14ac:dyDescent="0.35">
      <c r="F457" s="1">
        <v>747</v>
      </c>
      <c r="G457">
        <v>1876.531102568493</v>
      </c>
      <c r="H457">
        <f t="shared" si="24"/>
        <v>1390.3133706605433</v>
      </c>
      <c r="I457">
        <f t="shared" si="25"/>
        <v>2362.7488344764429</v>
      </c>
    </row>
    <row r="458" spans="6:9" x14ac:dyDescent="0.35">
      <c r="F458" s="1">
        <v>748</v>
      </c>
      <c r="G458">
        <v>1880.686380308219</v>
      </c>
      <c r="H458">
        <f t="shared" si="24"/>
        <v>1394.4686484002693</v>
      </c>
      <c r="I458">
        <f t="shared" si="25"/>
        <v>2366.9041122161689</v>
      </c>
    </row>
    <row r="459" spans="6:9" x14ac:dyDescent="0.35">
      <c r="F459" s="1">
        <v>749</v>
      </c>
      <c r="G459">
        <v>1885.0952982876711</v>
      </c>
      <c r="H459">
        <f t="shared" si="24"/>
        <v>1398.8775663797214</v>
      </c>
      <c r="I459">
        <f t="shared" si="25"/>
        <v>2371.3130301956207</v>
      </c>
    </row>
    <row r="460" spans="6:9" x14ac:dyDescent="0.35">
      <c r="F460" s="1">
        <v>750</v>
      </c>
      <c r="G460">
        <v>1889.7363172945199</v>
      </c>
      <c r="H460">
        <f t="shared" si="24"/>
        <v>1403.5185853865703</v>
      </c>
      <c r="I460">
        <f t="shared" si="25"/>
        <v>2375.9540492024698</v>
      </c>
    </row>
    <row r="461" spans="6:9" x14ac:dyDescent="0.35">
      <c r="F461" s="1">
        <v>751</v>
      </c>
      <c r="G461">
        <v>1894.645186986301</v>
      </c>
      <c r="H461">
        <f t="shared" si="24"/>
        <v>1408.4274550783514</v>
      </c>
      <c r="I461">
        <f t="shared" si="25"/>
        <v>2380.8629188942509</v>
      </c>
    </row>
    <row r="462" spans="6:9" x14ac:dyDescent="0.35">
      <c r="F462" s="1">
        <v>752</v>
      </c>
      <c r="G462">
        <v>1899.8069539383559</v>
      </c>
      <c r="H462">
        <f t="shared" si="24"/>
        <v>1413.5892220304063</v>
      </c>
      <c r="I462">
        <f t="shared" si="25"/>
        <v>2386.0246858463056</v>
      </c>
    </row>
    <row r="463" spans="6:9" x14ac:dyDescent="0.35">
      <c r="F463" s="1">
        <v>753</v>
      </c>
      <c r="G463">
        <v>1905.054598116438</v>
      </c>
      <c r="H463">
        <f t="shared" si="24"/>
        <v>1418.8368662084883</v>
      </c>
      <c r="I463">
        <f t="shared" si="25"/>
        <v>2391.2723300243879</v>
      </c>
    </row>
    <row r="464" spans="6:9" x14ac:dyDescent="0.35">
      <c r="F464" s="1">
        <v>754</v>
      </c>
      <c r="G464">
        <v>1910.227769520548</v>
      </c>
      <c r="H464">
        <f t="shared" si="24"/>
        <v>1424.0100376125984</v>
      </c>
      <c r="I464">
        <f t="shared" si="25"/>
        <v>2396.4455014284977</v>
      </c>
    </row>
    <row r="465" spans="6:9" x14ac:dyDescent="0.35">
      <c r="F465" s="1">
        <v>755</v>
      </c>
      <c r="G465">
        <v>1915.198266267123</v>
      </c>
      <c r="H465">
        <f t="shared" si="24"/>
        <v>1428.9805343591734</v>
      </c>
      <c r="I465">
        <f t="shared" si="25"/>
        <v>2401.4159981750727</v>
      </c>
    </row>
    <row r="466" spans="6:9" x14ac:dyDescent="0.35">
      <c r="F466" s="1">
        <v>756</v>
      </c>
      <c r="G466">
        <v>1919.815095547945</v>
      </c>
      <c r="H466">
        <f t="shared" si="24"/>
        <v>1433.5973636399954</v>
      </c>
      <c r="I466">
        <f t="shared" si="25"/>
        <v>2406.0328274558947</v>
      </c>
    </row>
    <row r="467" spans="6:9" x14ac:dyDescent="0.35">
      <c r="F467" s="1">
        <v>757</v>
      </c>
      <c r="G467">
        <v>1924.140816952055</v>
      </c>
      <c r="H467">
        <f t="shared" si="24"/>
        <v>1437.9230850441054</v>
      </c>
      <c r="I467">
        <f t="shared" si="25"/>
        <v>2410.3585488600047</v>
      </c>
    </row>
    <row r="468" spans="6:9" x14ac:dyDescent="0.35">
      <c r="F468" s="1">
        <v>758</v>
      </c>
      <c r="G468">
        <v>1928.373933732877</v>
      </c>
      <c r="H468">
        <f t="shared" si="24"/>
        <v>1442.1562018249274</v>
      </c>
      <c r="I468">
        <f t="shared" si="25"/>
        <v>2414.5916656408267</v>
      </c>
    </row>
    <row r="469" spans="6:9" x14ac:dyDescent="0.35">
      <c r="F469" s="1">
        <v>759</v>
      </c>
      <c r="G469">
        <v>1932.634622260274</v>
      </c>
      <c r="H469">
        <f t="shared" si="24"/>
        <v>1446.4168903523243</v>
      </c>
      <c r="I469">
        <f t="shared" si="25"/>
        <v>2418.8523541682239</v>
      </c>
    </row>
    <row r="470" spans="6:9" x14ac:dyDescent="0.35">
      <c r="F470" s="1">
        <v>760</v>
      </c>
      <c r="G470">
        <v>1936.98027619863</v>
      </c>
      <c r="H470">
        <f t="shared" si="24"/>
        <v>1450.7625442906804</v>
      </c>
      <c r="I470">
        <f t="shared" si="25"/>
        <v>2423.1980081065799</v>
      </c>
    </row>
    <row r="471" spans="6:9" x14ac:dyDescent="0.35">
      <c r="F471" s="1">
        <v>761</v>
      </c>
      <c r="G471">
        <v>1941.3489744863009</v>
      </c>
      <c r="H471">
        <f t="shared" si="24"/>
        <v>1455.1312425783512</v>
      </c>
      <c r="I471">
        <f t="shared" si="25"/>
        <v>2427.5667063942506</v>
      </c>
    </row>
    <row r="472" spans="6:9" x14ac:dyDescent="0.35">
      <c r="F472" s="1">
        <v>762</v>
      </c>
      <c r="G472">
        <v>1945.665938527397</v>
      </c>
      <c r="H472">
        <f t="shared" si="24"/>
        <v>1459.4482066194473</v>
      </c>
      <c r="I472">
        <f t="shared" si="25"/>
        <v>2431.8836704353466</v>
      </c>
    </row>
    <row r="473" spans="6:9" x14ac:dyDescent="0.35">
      <c r="F473" s="1">
        <v>763</v>
      </c>
      <c r="G473">
        <v>1949.954675</v>
      </c>
      <c r="H473">
        <f t="shared" si="24"/>
        <v>1463.7369430920503</v>
      </c>
      <c r="I473">
        <f t="shared" si="25"/>
        <v>2436.1724069079496</v>
      </c>
    </row>
    <row r="474" spans="6:9" x14ac:dyDescent="0.35">
      <c r="F474" s="1">
        <v>764</v>
      </c>
      <c r="G474">
        <v>1954.4041032534251</v>
      </c>
      <c r="H474">
        <f t="shared" si="24"/>
        <v>1468.1863713454754</v>
      </c>
      <c r="I474">
        <f t="shared" si="25"/>
        <v>2440.6218351613747</v>
      </c>
    </row>
    <row r="475" spans="6:9" x14ac:dyDescent="0.35">
      <c r="F475" s="1">
        <v>765</v>
      </c>
      <c r="G475">
        <v>1958.9823208904111</v>
      </c>
      <c r="H475">
        <f t="shared" si="24"/>
        <v>1472.7645889824614</v>
      </c>
      <c r="I475">
        <f t="shared" si="25"/>
        <v>2445.200052798361</v>
      </c>
    </row>
    <row r="476" spans="6:9" x14ac:dyDescent="0.35">
      <c r="F476" s="1">
        <v>766</v>
      </c>
      <c r="G476">
        <v>1963.4530162671231</v>
      </c>
      <c r="H476">
        <f t="shared" si="24"/>
        <v>1477.2352843591734</v>
      </c>
      <c r="I476">
        <f t="shared" si="25"/>
        <v>2449.6707481750727</v>
      </c>
    </row>
    <row r="477" spans="6:9" x14ac:dyDescent="0.35">
      <c r="F477" s="1">
        <v>767</v>
      </c>
      <c r="G477">
        <v>1967.84985359589</v>
      </c>
      <c r="H477">
        <f t="shared" si="24"/>
        <v>1481.6321216879403</v>
      </c>
      <c r="I477">
        <f t="shared" si="25"/>
        <v>2454.0675855038398</v>
      </c>
    </row>
    <row r="478" spans="6:9" x14ac:dyDescent="0.35">
      <c r="F478" s="1">
        <v>768</v>
      </c>
      <c r="G478">
        <v>1972.2930691780821</v>
      </c>
      <c r="H478">
        <f t="shared" si="24"/>
        <v>1486.0753372701324</v>
      </c>
      <c r="I478">
        <f t="shared" si="25"/>
        <v>2458.5108010860317</v>
      </c>
    </row>
    <row r="479" spans="6:9" x14ac:dyDescent="0.35">
      <c r="F479" s="1">
        <v>769</v>
      </c>
      <c r="G479">
        <v>1976.809500684931</v>
      </c>
      <c r="H479">
        <f t="shared" si="24"/>
        <v>1490.5917687769813</v>
      </c>
      <c r="I479">
        <f t="shared" si="25"/>
        <v>2463.0272325928809</v>
      </c>
    </row>
    <row r="480" spans="6:9" x14ac:dyDescent="0.35">
      <c r="F480" s="1">
        <v>770</v>
      </c>
      <c r="G480">
        <v>1981.4155674657529</v>
      </c>
      <c r="H480">
        <f t="shared" si="24"/>
        <v>1495.1978355578033</v>
      </c>
      <c r="I480">
        <f t="shared" si="25"/>
        <v>2467.6332993737028</v>
      </c>
    </row>
    <row r="481" spans="6:9" x14ac:dyDescent="0.35">
      <c r="F481" s="1">
        <v>771</v>
      </c>
      <c r="G481">
        <v>1986.131682191781</v>
      </c>
      <c r="H481">
        <f t="shared" si="24"/>
        <v>1499.9139502838314</v>
      </c>
      <c r="I481">
        <f t="shared" si="25"/>
        <v>2472.3494140997309</v>
      </c>
    </row>
    <row r="482" spans="6:9" x14ac:dyDescent="0.35">
      <c r="F482" s="1">
        <v>772</v>
      </c>
      <c r="G482">
        <v>1990.8509477739731</v>
      </c>
      <c r="H482">
        <f t="shared" si="24"/>
        <v>1504.6332158660234</v>
      </c>
      <c r="I482">
        <f t="shared" si="25"/>
        <v>2477.0686796819227</v>
      </c>
    </row>
    <row r="483" spans="6:9" x14ac:dyDescent="0.35">
      <c r="F483" s="1">
        <v>773</v>
      </c>
      <c r="G483">
        <v>1995.52332619863</v>
      </c>
      <c r="H483">
        <f t="shared" si="24"/>
        <v>1509.3055942906803</v>
      </c>
      <c r="I483">
        <f t="shared" si="25"/>
        <v>2481.7410581065797</v>
      </c>
    </row>
    <row r="484" spans="6:9" x14ac:dyDescent="0.35">
      <c r="F484" s="1">
        <v>774</v>
      </c>
      <c r="G484">
        <v>2000.2230179794519</v>
      </c>
      <c r="H484">
        <f t="shared" si="24"/>
        <v>1514.0052860715023</v>
      </c>
      <c r="I484">
        <f t="shared" si="25"/>
        <v>2486.4407498874016</v>
      </c>
    </row>
    <row r="485" spans="6:9" x14ac:dyDescent="0.35">
      <c r="F485" s="1">
        <v>775</v>
      </c>
      <c r="G485">
        <v>2004.842468321918</v>
      </c>
      <c r="H485">
        <f t="shared" si="24"/>
        <v>1518.6247364139683</v>
      </c>
      <c r="I485">
        <f t="shared" si="25"/>
        <v>2491.0602002298679</v>
      </c>
    </row>
    <row r="486" spans="6:9" x14ac:dyDescent="0.35">
      <c r="F486" s="1">
        <v>776</v>
      </c>
      <c r="G486">
        <v>2009.379701027397</v>
      </c>
      <c r="H486">
        <f t="shared" si="24"/>
        <v>1523.1619691194473</v>
      </c>
      <c r="I486">
        <f t="shared" si="25"/>
        <v>2495.5974329353467</v>
      </c>
    </row>
    <row r="487" spans="6:9" x14ac:dyDescent="0.35">
      <c r="F487" s="1">
        <v>777</v>
      </c>
      <c r="G487">
        <v>2014.010104965753</v>
      </c>
      <c r="H487">
        <f t="shared" si="24"/>
        <v>1527.7923730578034</v>
      </c>
      <c r="I487">
        <f t="shared" si="25"/>
        <v>2500.2278368737029</v>
      </c>
    </row>
    <row r="488" spans="6:9" x14ac:dyDescent="0.35">
      <c r="F488" s="1">
        <v>778</v>
      </c>
      <c r="G488">
        <v>2018.743032705479</v>
      </c>
      <c r="H488">
        <f t="shared" si="24"/>
        <v>1532.5253007975293</v>
      </c>
      <c r="I488">
        <f t="shared" si="25"/>
        <v>2504.9607646134286</v>
      </c>
    </row>
    <row r="489" spans="6:9" x14ac:dyDescent="0.35">
      <c r="F489" s="1">
        <v>779</v>
      </c>
      <c r="G489">
        <v>2023.4779931506851</v>
      </c>
      <c r="H489">
        <f t="shared" si="24"/>
        <v>1537.2602612427354</v>
      </c>
      <c r="I489">
        <f t="shared" si="25"/>
        <v>2509.6957250586347</v>
      </c>
    </row>
    <row r="490" spans="6:9" x14ac:dyDescent="0.35">
      <c r="F490" s="1">
        <v>780</v>
      </c>
      <c r="G490">
        <v>2028.1368681506849</v>
      </c>
      <c r="H490">
        <f t="shared" si="24"/>
        <v>1541.9191362427352</v>
      </c>
      <c r="I490">
        <f t="shared" si="25"/>
        <v>2514.3546000586348</v>
      </c>
    </row>
    <row r="491" spans="6:9" x14ac:dyDescent="0.35">
      <c r="F491" s="1">
        <v>781</v>
      </c>
      <c r="G491">
        <v>2032.649280993151</v>
      </c>
      <c r="H491">
        <f t="shared" si="24"/>
        <v>1546.4315490852014</v>
      </c>
      <c r="I491">
        <f t="shared" si="25"/>
        <v>2518.8670129011007</v>
      </c>
    </row>
    <row r="492" spans="6:9" x14ac:dyDescent="0.35">
      <c r="F492" s="1">
        <v>782</v>
      </c>
      <c r="G492">
        <v>2037.01444229452</v>
      </c>
      <c r="H492">
        <f t="shared" si="24"/>
        <v>1550.7967103865703</v>
      </c>
      <c r="I492">
        <f t="shared" si="25"/>
        <v>2523.2321742024697</v>
      </c>
    </row>
    <row r="493" spans="6:9" x14ac:dyDescent="0.35">
      <c r="F493" s="1">
        <v>783</v>
      </c>
      <c r="G493">
        <v>2041.31425599315</v>
      </c>
      <c r="H493">
        <f t="shared" si="24"/>
        <v>1555.0965240852004</v>
      </c>
      <c r="I493">
        <f t="shared" si="25"/>
        <v>2527.5319879010999</v>
      </c>
    </row>
    <row r="494" spans="6:9" x14ac:dyDescent="0.35">
      <c r="F494" s="1">
        <v>784</v>
      </c>
      <c r="G494">
        <v>2045.685954794521</v>
      </c>
      <c r="H494">
        <f t="shared" si="24"/>
        <v>1559.4682228865713</v>
      </c>
      <c r="I494">
        <f t="shared" si="25"/>
        <v>2531.9036867024706</v>
      </c>
    </row>
    <row r="495" spans="6:9" x14ac:dyDescent="0.35">
      <c r="F495" s="1">
        <v>785</v>
      </c>
      <c r="G495">
        <v>2050.0047407534248</v>
      </c>
      <c r="H495">
        <f t="shared" si="24"/>
        <v>1563.7870088454752</v>
      </c>
      <c r="I495">
        <f t="shared" si="25"/>
        <v>2536.2224726613745</v>
      </c>
    </row>
    <row r="496" spans="6:9" x14ac:dyDescent="0.35">
      <c r="F496" s="1">
        <v>786</v>
      </c>
      <c r="G496">
        <v>2054.2908859589038</v>
      </c>
      <c r="H496">
        <f t="shared" si="24"/>
        <v>1568.0731540509541</v>
      </c>
      <c r="I496">
        <f t="shared" si="25"/>
        <v>2540.5086178668535</v>
      </c>
    </row>
    <row r="497" spans="6:9" x14ac:dyDescent="0.35">
      <c r="F497" s="1">
        <v>787</v>
      </c>
      <c r="G497">
        <v>2058.703210958904</v>
      </c>
      <c r="H497">
        <f t="shared" si="24"/>
        <v>1572.4854790509544</v>
      </c>
      <c r="I497">
        <f t="shared" si="25"/>
        <v>2544.9209428668537</v>
      </c>
    </row>
    <row r="498" spans="6:9" x14ac:dyDescent="0.35">
      <c r="F498" s="1">
        <v>788</v>
      </c>
      <c r="G498">
        <v>2063.175193835616</v>
      </c>
      <c r="H498">
        <f t="shared" si="24"/>
        <v>1576.9574619276664</v>
      </c>
      <c r="I498">
        <f t="shared" si="25"/>
        <v>2549.3929257435657</v>
      </c>
    </row>
    <row r="499" spans="6:9" x14ac:dyDescent="0.35">
      <c r="F499" s="1">
        <v>789</v>
      </c>
      <c r="G499">
        <v>2067.7072006849312</v>
      </c>
      <c r="H499">
        <f t="shared" si="24"/>
        <v>1581.4894687769815</v>
      </c>
      <c r="I499">
        <f t="shared" si="25"/>
        <v>2553.9249325928809</v>
      </c>
    </row>
    <row r="500" spans="6:9" x14ac:dyDescent="0.35">
      <c r="F500" s="1">
        <v>790</v>
      </c>
      <c r="G500">
        <v>2072.2439130136981</v>
      </c>
      <c r="H500">
        <f t="shared" si="24"/>
        <v>1586.0261811057485</v>
      </c>
      <c r="I500">
        <f t="shared" si="25"/>
        <v>2558.4616449216478</v>
      </c>
    </row>
    <row r="501" spans="6:9" x14ac:dyDescent="0.35">
      <c r="F501" s="1">
        <v>791</v>
      </c>
      <c r="G501">
        <v>2076.7766099315072</v>
      </c>
      <c r="H501">
        <f t="shared" si="24"/>
        <v>1590.5588780235576</v>
      </c>
      <c r="I501">
        <f t="shared" si="25"/>
        <v>2562.9943418394569</v>
      </c>
    </row>
    <row r="502" spans="6:9" x14ac:dyDescent="0.35">
      <c r="F502" s="1">
        <v>792</v>
      </c>
      <c r="G502">
        <v>2081.477877054795</v>
      </c>
      <c r="H502">
        <f t="shared" si="24"/>
        <v>1595.2601451468454</v>
      </c>
      <c r="I502">
        <f t="shared" si="25"/>
        <v>2567.6956089627447</v>
      </c>
    </row>
    <row r="503" spans="6:9" x14ac:dyDescent="0.35">
      <c r="F503" s="1">
        <v>793</v>
      </c>
      <c r="G503">
        <v>2086.2749351027401</v>
      </c>
      <c r="H503">
        <f t="shared" si="24"/>
        <v>1600.0572031947904</v>
      </c>
      <c r="I503">
        <f t="shared" si="25"/>
        <v>2572.4926670106897</v>
      </c>
    </row>
    <row r="504" spans="6:9" x14ac:dyDescent="0.35">
      <c r="F504" s="1">
        <v>794</v>
      </c>
      <c r="G504">
        <v>2090.876767294521</v>
      </c>
      <c r="H504">
        <f t="shared" si="24"/>
        <v>1604.6590353865713</v>
      </c>
      <c r="I504">
        <f t="shared" si="25"/>
        <v>2577.0944992024706</v>
      </c>
    </row>
    <row r="505" spans="6:9" x14ac:dyDescent="0.35">
      <c r="F505" s="1">
        <v>795</v>
      </c>
      <c r="G505">
        <v>2095.2817330479452</v>
      </c>
      <c r="H505">
        <f t="shared" si="24"/>
        <v>1609.0640011399955</v>
      </c>
      <c r="I505">
        <f t="shared" si="25"/>
        <v>2581.4994649558948</v>
      </c>
    </row>
    <row r="506" spans="6:9" x14ac:dyDescent="0.35">
      <c r="F506" s="1">
        <v>796</v>
      </c>
      <c r="G506">
        <v>2099.6760070205478</v>
      </c>
      <c r="H506">
        <f t="shared" si="24"/>
        <v>1613.4582751125981</v>
      </c>
      <c r="I506">
        <f t="shared" si="25"/>
        <v>2585.8937389284974</v>
      </c>
    </row>
    <row r="507" spans="6:9" x14ac:dyDescent="0.35">
      <c r="F507" s="1">
        <v>797</v>
      </c>
      <c r="G507">
        <v>2104.2506323630132</v>
      </c>
      <c r="H507">
        <f t="shared" si="24"/>
        <v>1618.0329004550636</v>
      </c>
      <c r="I507">
        <f t="shared" si="25"/>
        <v>2590.4683642709629</v>
      </c>
    </row>
    <row r="508" spans="6:9" x14ac:dyDescent="0.35">
      <c r="F508" s="1">
        <v>798</v>
      </c>
      <c r="G508">
        <v>2108.9675296232881</v>
      </c>
      <c r="H508">
        <f t="shared" si="24"/>
        <v>1622.7497977153384</v>
      </c>
      <c r="I508">
        <f t="shared" si="25"/>
        <v>2595.1852615312378</v>
      </c>
    </row>
    <row r="509" spans="6:9" x14ac:dyDescent="0.35">
      <c r="F509" s="1">
        <v>799</v>
      </c>
      <c r="G509">
        <v>2113.7432280821922</v>
      </c>
      <c r="H509">
        <f t="shared" si="24"/>
        <v>1627.5254961742426</v>
      </c>
      <c r="I509">
        <f t="shared" si="25"/>
        <v>2599.9609599901419</v>
      </c>
    </row>
    <row r="510" spans="6:9" x14ac:dyDescent="0.35">
      <c r="F510" s="1">
        <v>800</v>
      </c>
      <c r="G510">
        <v>2118.5404318493152</v>
      </c>
      <c r="H510">
        <f t="shared" si="24"/>
        <v>1632.3226999413655</v>
      </c>
      <c r="I510">
        <f t="shared" si="25"/>
        <v>2604.7581637572648</v>
      </c>
    </row>
    <row r="511" spans="6:9" x14ac:dyDescent="0.35">
      <c r="F511" s="1">
        <v>801</v>
      </c>
      <c r="G511">
        <v>2123.3459114726029</v>
      </c>
      <c r="H511">
        <f t="shared" si="24"/>
        <v>1637.1281795646532</v>
      </c>
      <c r="I511">
        <f t="shared" si="25"/>
        <v>2609.5636433805525</v>
      </c>
    </row>
    <row r="512" spans="6:9" x14ac:dyDescent="0.35">
      <c r="F512" s="1">
        <v>802</v>
      </c>
      <c r="G512">
        <v>2128.2177763698628</v>
      </c>
      <c r="H512">
        <f t="shared" si="24"/>
        <v>1642.0000444619131</v>
      </c>
      <c r="I512">
        <f t="shared" si="25"/>
        <v>2614.4355082778125</v>
      </c>
    </row>
    <row r="513" spans="6:9" x14ac:dyDescent="0.35">
      <c r="F513" s="1">
        <v>803</v>
      </c>
      <c r="G513">
        <v>2133.1834049657541</v>
      </c>
      <c r="H513">
        <f t="shared" si="24"/>
        <v>1646.9656730578045</v>
      </c>
      <c r="I513">
        <f t="shared" si="25"/>
        <v>2619.4011368737038</v>
      </c>
    </row>
    <row r="514" spans="6:9" x14ac:dyDescent="0.35">
      <c r="F514" s="1">
        <v>804</v>
      </c>
      <c r="G514">
        <v>2138.3249789383558</v>
      </c>
      <c r="H514">
        <f t="shared" si="24"/>
        <v>1652.1072470304061</v>
      </c>
      <c r="I514">
        <f t="shared" si="25"/>
        <v>2624.5427108463055</v>
      </c>
    </row>
    <row r="515" spans="6:9" x14ac:dyDescent="0.35">
      <c r="F515" s="1">
        <v>805</v>
      </c>
      <c r="G515">
        <v>2143.587610958904</v>
      </c>
      <c r="H515">
        <f t="shared" ref="H515:H578" si="26">G515-($J$3116)</f>
        <v>1657.3698790509543</v>
      </c>
      <c r="I515">
        <f t="shared" ref="I515:I578" si="27">G515+($J$3116)</f>
        <v>2629.8053428668536</v>
      </c>
    </row>
    <row r="516" spans="6:9" x14ac:dyDescent="0.35">
      <c r="F516" s="1">
        <v>806</v>
      </c>
      <c r="G516">
        <v>2148.919711986302</v>
      </c>
      <c r="H516">
        <f t="shared" si="26"/>
        <v>1662.7019800783523</v>
      </c>
      <c r="I516">
        <f t="shared" si="27"/>
        <v>2635.1374438942516</v>
      </c>
    </row>
    <row r="517" spans="6:9" x14ac:dyDescent="0.35">
      <c r="F517" s="1">
        <v>807</v>
      </c>
      <c r="G517">
        <v>2154.2290270547942</v>
      </c>
      <c r="H517">
        <f t="shared" si="26"/>
        <v>1668.0112951468445</v>
      </c>
      <c r="I517">
        <f t="shared" si="27"/>
        <v>2640.4467589627438</v>
      </c>
    </row>
    <row r="518" spans="6:9" x14ac:dyDescent="0.35">
      <c r="F518" s="1">
        <v>808</v>
      </c>
      <c r="G518">
        <v>2159.4566589041101</v>
      </c>
      <c r="H518">
        <f t="shared" si="26"/>
        <v>1673.2389269961604</v>
      </c>
      <c r="I518">
        <f t="shared" si="27"/>
        <v>2645.6743908120598</v>
      </c>
    </row>
    <row r="519" spans="6:9" x14ac:dyDescent="0.35">
      <c r="F519" s="1">
        <v>809</v>
      </c>
      <c r="G519">
        <v>2164.7205767123278</v>
      </c>
      <c r="H519">
        <f t="shared" si="26"/>
        <v>1678.5028448043781</v>
      </c>
      <c r="I519">
        <f t="shared" si="27"/>
        <v>2650.9383086202774</v>
      </c>
    </row>
    <row r="520" spans="6:9" x14ac:dyDescent="0.35">
      <c r="F520" s="1">
        <v>810</v>
      </c>
      <c r="G520">
        <v>2170.0424106164378</v>
      </c>
      <c r="H520">
        <f t="shared" si="26"/>
        <v>1683.8246787084881</v>
      </c>
      <c r="I520">
        <f t="shared" si="27"/>
        <v>2656.2601425243874</v>
      </c>
    </row>
    <row r="521" spans="6:9" x14ac:dyDescent="0.35">
      <c r="F521" s="1">
        <v>811</v>
      </c>
      <c r="G521">
        <v>2175.391064554794</v>
      </c>
      <c r="H521">
        <f t="shared" si="26"/>
        <v>1689.1733326468443</v>
      </c>
      <c r="I521">
        <f t="shared" si="27"/>
        <v>2661.6087964627436</v>
      </c>
    </row>
    <row r="522" spans="6:9" x14ac:dyDescent="0.35">
      <c r="F522" s="1">
        <v>812</v>
      </c>
      <c r="G522">
        <v>2180.747619178082</v>
      </c>
      <c r="H522">
        <f t="shared" si="26"/>
        <v>1694.5298872701323</v>
      </c>
      <c r="I522">
        <f t="shared" si="27"/>
        <v>2666.9653510860317</v>
      </c>
    </row>
    <row r="523" spans="6:9" x14ac:dyDescent="0.35">
      <c r="F523" s="1">
        <v>813</v>
      </c>
      <c r="G523">
        <v>2186.1172955479451</v>
      </c>
      <c r="H523">
        <f t="shared" si="26"/>
        <v>1699.8995636399954</v>
      </c>
      <c r="I523">
        <f t="shared" si="27"/>
        <v>2672.3350274558948</v>
      </c>
    </row>
    <row r="524" spans="6:9" x14ac:dyDescent="0.35">
      <c r="F524" s="1">
        <v>814</v>
      </c>
      <c r="G524">
        <v>2191.432572773972</v>
      </c>
      <c r="H524">
        <f t="shared" si="26"/>
        <v>1705.2148408660223</v>
      </c>
      <c r="I524">
        <f t="shared" si="27"/>
        <v>2677.6503046819216</v>
      </c>
    </row>
    <row r="525" spans="6:9" x14ac:dyDescent="0.35">
      <c r="F525" s="1">
        <v>815</v>
      </c>
      <c r="G525">
        <v>2196.7527797945199</v>
      </c>
      <c r="H525">
        <f t="shared" si="26"/>
        <v>1710.5350478865703</v>
      </c>
      <c r="I525">
        <f t="shared" si="27"/>
        <v>2682.9705117024696</v>
      </c>
    </row>
    <row r="526" spans="6:9" x14ac:dyDescent="0.35">
      <c r="F526" s="1">
        <v>816</v>
      </c>
      <c r="G526">
        <v>2202.1563035958911</v>
      </c>
      <c r="H526">
        <f t="shared" si="26"/>
        <v>1715.9385716879415</v>
      </c>
      <c r="I526">
        <f t="shared" si="27"/>
        <v>2688.3740355038408</v>
      </c>
    </row>
    <row r="527" spans="6:9" x14ac:dyDescent="0.35">
      <c r="F527" s="1">
        <v>817</v>
      </c>
      <c r="G527">
        <v>2207.568361643835</v>
      </c>
      <c r="H527">
        <f t="shared" si="26"/>
        <v>1721.3506297358854</v>
      </c>
      <c r="I527">
        <f t="shared" si="27"/>
        <v>2693.7860935517847</v>
      </c>
    </row>
    <row r="528" spans="6:9" x14ac:dyDescent="0.35">
      <c r="F528" s="1">
        <v>818</v>
      </c>
      <c r="G528">
        <v>2212.9765739726031</v>
      </c>
      <c r="H528">
        <f t="shared" si="26"/>
        <v>1726.7588420646534</v>
      </c>
      <c r="I528">
        <f t="shared" si="27"/>
        <v>2699.1943058805527</v>
      </c>
    </row>
    <row r="529" spans="6:9" x14ac:dyDescent="0.35">
      <c r="F529" s="1">
        <v>819</v>
      </c>
      <c r="G529">
        <v>2218.447609931507</v>
      </c>
      <c r="H529">
        <f t="shared" si="26"/>
        <v>1732.2298780235574</v>
      </c>
      <c r="I529">
        <f t="shared" si="27"/>
        <v>2704.6653418394567</v>
      </c>
    </row>
    <row r="530" spans="6:9" x14ac:dyDescent="0.35">
      <c r="F530" s="1">
        <v>820</v>
      </c>
      <c r="G530">
        <v>2223.973389212329</v>
      </c>
      <c r="H530">
        <f t="shared" si="26"/>
        <v>1737.7556573043794</v>
      </c>
      <c r="I530">
        <f t="shared" si="27"/>
        <v>2710.1911211202787</v>
      </c>
    </row>
    <row r="531" spans="6:9" x14ac:dyDescent="0.35">
      <c r="F531" s="1">
        <v>821</v>
      </c>
      <c r="G531">
        <v>2229.439781678082</v>
      </c>
      <c r="H531">
        <f t="shared" si="26"/>
        <v>1743.2220497701323</v>
      </c>
      <c r="I531">
        <f t="shared" si="27"/>
        <v>2715.6575135860317</v>
      </c>
    </row>
    <row r="532" spans="6:9" x14ac:dyDescent="0.35">
      <c r="F532" s="1">
        <v>822</v>
      </c>
      <c r="G532">
        <v>2234.8610424657541</v>
      </c>
      <c r="H532">
        <f t="shared" si="26"/>
        <v>1748.6433105578044</v>
      </c>
      <c r="I532">
        <f t="shared" si="27"/>
        <v>2721.0787743737037</v>
      </c>
    </row>
    <row r="533" spans="6:9" x14ac:dyDescent="0.35">
      <c r="F533" s="1">
        <v>823</v>
      </c>
      <c r="G533">
        <v>2240.370234589041</v>
      </c>
      <c r="H533">
        <f t="shared" si="26"/>
        <v>1754.1525026810914</v>
      </c>
      <c r="I533">
        <f t="shared" si="27"/>
        <v>2726.5879664969907</v>
      </c>
    </row>
    <row r="534" spans="6:9" x14ac:dyDescent="0.35">
      <c r="F534" s="1">
        <v>824</v>
      </c>
      <c r="G534">
        <v>2245.9731541095889</v>
      </c>
      <c r="H534">
        <f t="shared" si="26"/>
        <v>1759.7554222016392</v>
      </c>
      <c r="I534">
        <f t="shared" si="27"/>
        <v>2732.1908860175386</v>
      </c>
    </row>
    <row r="535" spans="6:9" x14ac:dyDescent="0.35">
      <c r="F535" s="1">
        <v>825</v>
      </c>
      <c r="G535">
        <v>2251.5746265410962</v>
      </c>
      <c r="H535">
        <f t="shared" si="26"/>
        <v>1765.3568946331466</v>
      </c>
      <c r="I535">
        <f t="shared" si="27"/>
        <v>2737.7923584490459</v>
      </c>
    </row>
    <row r="536" spans="6:9" x14ac:dyDescent="0.35">
      <c r="F536" s="1">
        <v>826</v>
      </c>
      <c r="G536">
        <v>2256.970085273972</v>
      </c>
      <c r="H536">
        <f t="shared" si="26"/>
        <v>1770.7523533660224</v>
      </c>
      <c r="I536">
        <f t="shared" si="27"/>
        <v>2743.1878171819217</v>
      </c>
    </row>
    <row r="537" spans="6:9" x14ac:dyDescent="0.35">
      <c r="F537" s="1">
        <v>827</v>
      </c>
      <c r="G537">
        <v>2262.169086986301</v>
      </c>
      <c r="H537">
        <f t="shared" si="26"/>
        <v>1775.9513550783513</v>
      </c>
      <c r="I537">
        <f t="shared" si="27"/>
        <v>2748.3868188942506</v>
      </c>
    </row>
    <row r="538" spans="6:9" x14ac:dyDescent="0.35">
      <c r="F538" s="1">
        <v>828</v>
      </c>
      <c r="G538">
        <v>2267.204306164384</v>
      </c>
      <c r="H538">
        <f t="shared" si="26"/>
        <v>1780.9865742564343</v>
      </c>
      <c r="I538">
        <f t="shared" si="27"/>
        <v>2753.4220380723336</v>
      </c>
    </row>
    <row r="539" spans="6:9" x14ac:dyDescent="0.35">
      <c r="F539" s="1">
        <v>829</v>
      </c>
      <c r="G539">
        <v>2272.3095321917808</v>
      </c>
      <c r="H539">
        <f t="shared" si="26"/>
        <v>1786.0918002838312</v>
      </c>
      <c r="I539">
        <f t="shared" si="27"/>
        <v>2758.5272640997305</v>
      </c>
    </row>
    <row r="540" spans="6:9" x14ac:dyDescent="0.35">
      <c r="F540" s="1">
        <v>830</v>
      </c>
      <c r="G540">
        <v>2277.5618285958908</v>
      </c>
      <c r="H540">
        <f t="shared" si="26"/>
        <v>1791.3440966879411</v>
      </c>
      <c r="I540">
        <f t="shared" si="27"/>
        <v>2763.7795605038405</v>
      </c>
    </row>
    <row r="541" spans="6:9" x14ac:dyDescent="0.35">
      <c r="F541" s="1">
        <v>831</v>
      </c>
      <c r="G541">
        <v>2282.8188220890411</v>
      </c>
      <c r="H541">
        <f t="shared" si="26"/>
        <v>1796.6010901810914</v>
      </c>
      <c r="I541">
        <f t="shared" si="27"/>
        <v>2769.0365539969907</v>
      </c>
    </row>
    <row r="542" spans="6:9" x14ac:dyDescent="0.35">
      <c r="F542" s="1">
        <v>832</v>
      </c>
      <c r="G542">
        <v>2288.1787708904112</v>
      </c>
      <c r="H542">
        <f t="shared" si="26"/>
        <v>1801.9610389824616</v>
      </c>
      <c r="I542">
        <f t="shared" si="27"/>
        <v>2774.3965027983609</v>
      </c>
    </row>
    <row r="543" spans="6:9" x14ac:dyDescent="0.35">
      <c r="F543" s="1">
        <v>833</v>
      </c>
      <c r="G543">
        <v>2293.5490962328772</v>
      </c>
      <c r="H543">
        <f t="shared" si="26"/>
        <v>1807.3313643249276</v>
      </c>
      <c r="I543">
        <f t="shared" si="27"/>
        <v>2779.7668281408269</v>
      </c>
    </row>
    <row r="544" spans="6:9" x14ac:dyDescent="0.35">
      <c r="F544" s="1">
        <v>834</v>
      </c>
      <c r="G544">
        <v>2298.9133616438362</v>
      </c>
      <c r="H544">
        <f t="shared" si="26"/>
        <v>1812.6956297358865</v>
      </c>
      <c r="I544">
        <f t="shared" si="27"/>
        <v>2785.1310935517859</v>
      </c>
    </row>
    <row r="545" spans="6:9" x14ac:dyDescent="0.35">
      <c r="F545" s="1">
        <v>835</v>
      </c>
      <c r="G545">
        <v>2304.0665703767122</v>
      </c>
      <c r="H545">
        <f t="shared" si="26"/>
        <v>1817.8488384687626</v>
      </c>
      <c r="I545">
        <f t="shared" si="27"/>
        <v>2790.2843022846619</v>
      </c>
    </row>
    <row r="546" spans="6:9" x14ac:dyDescent="0.35">
      <c r="F546" s="1">
        <v>836</v>
      </c>
      <c r="G546">
        <v>2308.940335616438</v>
      </c>
      <c r="H546">
        <f t="shared" si="26"/>
        <v>1822.7226037084884</v>
      </c>
      <c r="I546">
        <f t="shared" si="27"/>
        <v>2795.1580675243877</v>
      </c>
    </row>
    <row r="547" spans="6:9" x14ac:dyDescent="0.35">
      <c r="F547" s="1">
        <v>837</v>
      </c>
      <c r="G547">
        <v>2313.6367446917811</v>
      </c>
      <c r="H547">
        <f t="shared" si="26"/>
        <v>1827.4190127838315</v>
      </c>
      <c r="I547">
        <f t="shared" si="27"/>
        <v>2799.8544765997308</v>
      </c>
    </row>
    <row r="548" spans="6:9" x14ac:dyDescent="0.35">
      <c r="F548" s="1">
        <v>838</v>
      </c>
      <c r="G548">
        <v>2318.1674347602739</v>
      </c>
      <c r="H548">
        <f t="shared" si="26"/>
        <v>1831.9497028523242</v>
      </c>
      <c r="I548">
        <f t="shared" si="27"/>
        <v>2804.3851666682235</v>
      </c>
    </row>
    <row r="549" spans="6:9" x14ac:dyDescent="0.35">
      <c r="F549" s="1">
        <v>839</v>
      </c>
      <c r="G549">
        <v>2322.463659075343</v>
      </c>
      <c r="H549">
        <f t="shared" si="26"/>
        <v>1836.2459271673933</v>
      </c>
      <c r="I549">
        <f t="shared" si="27"/>
        <v>2808.6813909832927</v>
      </c>
    </row>
    <row r="550" spans="6:9" x14ac:dyDescent="0.35">
      <c r="F550" s="1">
        <v>840</v>
      </c>
      <c r="G550">
        <v>2326.8916830479452</v>
      </c>
      <c r="H550">
        <f t="shared" si="26"/>
        <v>1840.6739511399956</v>
      </c>
      <c r="I550">
        <f t="shared" si="27"/>
        <v>2813.1094149558949</v>
      </c>
    </row>
    <row r="551" spans="6:9" x14ac:dyDescent="0.35">
      <c r="F551" s="1">
        <v>841</v>
      </c>
      <c r="G551">
        <v>2331.639717636986</v>
      </c>
      <c r="H551">
        <f t="shared" si="26"/>
        <v>1845.4219857290364</v>
      </c>
      <c r="I551">
        <f t="shared" si="27"/>
        <v>2817.8574495449357</v>
      </c>
    </row>
    <row r="552" spans="6:9" x14ac:dyDescent="0.35">
      <c r="F552" s="1">
        <v>842</v>
      </c>
      <c r="G552">
        <v>2336.5345739726031</v>
      </c>
      <c r="H552">
        <f t="shared" si="26"/>
        <v>1850.3168420646534</v>
      </c>
      <c r="I552">
        <f t="shared" si="27"/>
        <v>2822.7523058805527</v>
      </c>
    </row>
    <row r="553" spans="6:9" x14ac:dyDescent="0.35">
      <c r="F553" s="1">
        <v>843</v>
      </c>
      <c r="G553">
        <v>2341.4740140410959</v>
      </c>
      <c r="H553">
        <f t="shared" si="26"/>
        <v>1855.2562821331462</v>
      </c>
      <c r="I553">
        <f t="shared" si="27"/>
        <v>2827.6917459490455</v>
      </c>
    </row>
    <row r="554" spans="6:9" x14ac:dyDescent="0.35">
      <c r="F554" s="1">
        <v>844</v>
      </c>
      <c r="G554">
        <v>2346.3085414383559</v>
      </c>
      <c r="H554">
        <f t="shared" si="26"/>
        <v>1860.0908095304062</v>
      </c>
      <c r="I554">
        <f t="shared" si="27"/>
        <v>2832.5262733463055</v>
      </c>
    </row>
    <row r="555" spans="6:9" x14ac:dyDescent="0.35">
      <c r="F555" s="1">
        <v>845</v>
      </c>
      <c r="G555">
        <v>2351.2404166095889</v>
      </c>
      <c r="H555">
        <f t="shared" si="26"/>
        <v>1865.0226847016393</v>
      </c>
      <c r="I555">
        <f t="shared" si="27"/>
        <v>2837.4581485175386</v>
      </c>
    </row>
    <row r="556" spans="6:9" x14ac:dyDescent="0.35">
      <c r="F556" s="1">
        <v>846</v>
      </c>
      <c r="G556">
        <v>2356.2605126712328</v>
      </c>
      <c r="H556">
        <f t="shared" si="26"/>
        <v>1870.0427807632832</v>
      </c>
      <c r="I556">
        <f t="shared" si="27"/>
        <v>2842.4782445791825</v>
      </c>
    </row>
    <row r="557" spans="6:9" x14ac:dyDescent="0.35">
      <c r="F557" s="1">
        <v>847</v>
      </c>
      <c r="G557">
        <v>2361.065217979452</v>
      </c>
      <c r="H557">
        <f t="shared" si="26"/>
        <v>1874.8474860715023</v>
      </c>
      <c r="I557">
        <f t="shared" si="27"/>
        <v>2847.2829498874016</v>
      </c>
    </row>
    <row r="558" spans="6:9" x14ac:dyDescent="0.35">
      <c r="F558" s="1">
        <v>848</v>
      </c>
      <c r="G558">
        <v>2365.6670207191778</v>
      </c>
      <c r="H558">
        <f t="shared" si="26"/>
        <v>1879.4492888112281</v>
      </c>
      <c r="I558">
        <f t="shared" si="27"/>
        <v>2851.8847526271275</v>
      </c>
    </row>
    <row r="559" spans="6:9" x14ac:dyDescent="0.35">
      <c r="F559" s="1">
        <v>849</v>
      </c>
      <c r="G559">
        <v>2370.3068955479448</v>
      </c>
      <c r="H559">
        <f t="shared" si="26"/>
        <v>1884.0891636399951</v>
      </c>
      <c r="I559">
        <f t="shared" si="27"/>
        <v>2856.5246274558945</v>
      </c>
    </row>
    <row r="560" spans="6:9" x14ac:dyDescent="0.35">
      <c r="F560" s="1">
        <v>850</v>
      </c>
      <c r="G560">
        <v>2374.885426541096</v>
      </c>
      <c r="H560">
        <f t="shared" si="26"/>
        <v>1888.6676946331463</v>
      </c>
      <c r="I560">
        <f t="shared" si="27"/>
        <v>2861.1031584490456</v>
      </c>
    </row>
    <row r="561" spans="6:9" x14ac:dyDescent="0.35">
      <c r="F561" s="1">
        <v>851</v>
      </c>
      <c r="G561">
        <v>2379.4930446917811</v>
      </c>
      <c r="H561">
        <f t="shared" si="26"/>
        <v>1893.2753127838314</v>
      </c>
      <c r="I561">
        <f t="shared" si="27"/>
        <v>2865.7107765997307</v>
      </c>
    </row>
    <row r="562" spans="6:9" x14ac:dyDescent="0.35">
      <c r="F562" s="1">
        <v>852</v>
      </c>
      <c r="G562">
        <v>2384.245732705479</v>
      </c>
      <c r="H562">
        <f t="shared" si="26"/>
        <v>1898.0280007975293</v>
      </c>
      <c r="I562">
        <f t="shared" si="27"/>
        <v>2870.4634646134286</v>
      </c>
    </row>
    <row r="563" spans="6:9" x14ac:dyDescent="0.35">
      <c r="F563" s="1">
        <v>853</v>
      </c>
      <c r="G563">
        <v>2388.9737943493151</v>
      </c>
      <c r="H563">
        <f t="shared" si="26"/>
        <v>1902.7560624413654</v>
      </c>
      <c r="I563">
        <f t="shared" si="27"/>
        <v>2875.1915262572647</v>
      </c>
    </row>
    <row r="564" spans="6:9" x14ac:dyDescent="0.35">
      <c r="F564" s="1">
        <v>854</v>
      </c>
      <c r="G564">
        <v>2393.643915924657</v>
      </c>
      <c r="H564">
        <f t="shared" si="26"/>
        <v>1907.4261840167073</v>
      </c>
      <c r="I564">
        <f t="shared" si="27"/>
        <v>2879.8616478326066</v>
      </c>
    </row>
    <row r="565" spans="6:9" x14ac:dyDescent="0.35">
      <c r="F565" s="1">
        <v>855</v>
      </c>
      <c r="G565">
        <v>2398.3522426369859</v>
      </c>
      <c r="H565">
        <f t="shared" si="26"/>
        <v>1912.1345107290363</v>
      </c>
      <c r="I565">
        <f t="shared" si="27"/>
        <v>2884.5699745449356</v>
      </c>
    </row>
    <row r="566" spans="6:9" x14ac:dyDescent="0.35">
      <c r="F566" s="1">
        <v>856</v>
      </c>
      <c r="G566">
        <v>2403.153073116438</v>
      </c>
      <c r="H566">
        <f t="shared" si="26"/>
        <v>1916.9353412084884</v>
      </c>
      <c r="I566">
        <f t="shared" si="27"/>
        <v>2889.3708050243877</v>
      </c>
    </row>
    <row r="567" spans="6:9" x14ac:dyDescent="0.35">
      <c r="F567" s="1">
        <v>857</v>
      </c>
      <c r="G567">
        <v>2408.0571726027388</v>
      </c>
      <c r="H567">
        <f t="shared" si="26"/>
        <v>1921.8394406947891</v>
      </c>
      <c r="I567">
        <f t="shared" si="27"/>
        <v>2894.2749045106884</v>
      </c>
    </row>
    <row r="568" spans="6:9" x14ac:dyDescent="0.35">
      <c r="F568" s="1">
        <v>858</v>
      </c>
      <c r="G568">
        <v>2413.0569758561642</v>
      </c>
      <c r="H568">
        <f t="shared" si="26"/>
        <v>1926.8392439482145</v>
      </c>
      <c r="I568">
        <f t="shared" si="27"/>
        <v>2899.2747077641138</v>
      </c>
    </row>
    <row r="569" spans="6:9" x14ac:dyDescent="0.35">
      <c r="F569" s="1">
        <v>859</v>
      </c>
      <c r="G569">
        <v>2417.9426369863008</v>
      </c>
      <c r="H569">
        <f t="shared" si="26"/>
        <v>1931.7249050783512</v>
      </c>
      <c r="I569">
        <f t="shared" si="27"/>
        <v>2904.1603688942505</v>
      </c>
    </row>
    <row r="570" spans="6:9" x14ac:dyDescent="0.35">
      <c r="F570" s="1">
        <v>860</v>
      </c>
      <c r="G570">
        <v>2422.6142482876712</v>
      </c>
      <c r="H570">
        <f t="shared" si="26"/>
        <v>1936.3965163797216</v>
      </c>
      <c r="I570">
        <f t="shared" si="27"/>
        <v>2908.8319801956209</v>
      </c>
    </row>
    <row r="571" spans="6:9" x14ac:dyDescent="0.35">
      <c r="F571" s="1">
        <v>861</v>
      </c>
      <c r="G571">
        <v>2427.2327309931511</v>
      </c>
      <c r="H571">
        <f t="shared" si="26"/>
        <v>1941.0149990852015</v>
      </c>
      <c r="I571">
        <f t="shared" si="27"/>
        <v>2913.4504629011008</v>
      </c>
    </row>
    <row r="572" spans="6:9" x14ac:dyDescent="0.35">
      <c r="F572" s="1">
        <v>862</v>
      </c>
      <c r="G572">
        <v>2431.8286296232868</v>
      </c>
      <c r="H572">
        <f t="shared" si="26"/>
        <v>1945.6108977153372</v>
      </c>
      <c r="I572">
        <f t="shared" si="27"/>
        <v>2918.0463615312365</v>
      </c>
    </row>
    <row r="573" spans="6:9" x14ac:dyDescent="0.35">
      <c r="F573" s="1">
        <v>863</v>
      </c>
      <c r="G573">
        <v>2436.2622357876712</v>
      </c>
      <c r="H573">
        <f t="shared" si="26"/>
        <v>1950.0445038797216</v>
      </c>
      <c r="I573">
        <f t="shared" si="27"/>
        <v>2922.4799676956209</v>
      </c>
    </row>
    <row r="574" spans="6:9" x14ac:dyDescent="0.35">
      <c r="F574" s="1">
        <v>864</v>
      </c>
      <c r="G574">
        <v>2440.560900513698</v>
      </c>
      <c r="H574">
        <f t="shared" si="26"/>
        <v>1954.3431686057484</v>
      </c>
      <c r="I574">
        <f t="shared" si="27"/>
        <v>2926.7786324216477</v>
      </c>
    </row>
    <row r="575" spans="6:9" x14ac:dyDescent="0.35">
      <c r="F575" s="1">
        <v>865</v>
      </c>
      <c r="G575">
        <v>2444.836993150685</v>
      </c>
      <c r="H575">
        <f t="shared" si="26"/>
        <v>1958.6192612427353</v>
      </c>
      <c r="I575">
        <f t="shared" si="27"/>
        <v>2931.0547250586346</v>
      </c>
    </row>
    <row r="576" spans="6:9" x14ac:dyDescent="0.35">
      <c r="F576" s="1">
        <v>866</v>
      </c>
      <c r="G576">
        <v>2449.1207618150679</v>
      </c>
      <c r="H576">
        <f t="shared" si="26"/>
        <v>1962.9030299071183</v>
      </c>
      <c r="I576">
        <f t="shared" si="27"/>
        <v>2935.3384937230176</v>
      </c>
    </row>
    <row r="577" spans="6:9" x14ac:dyDescent="0.35">
      <c r="F577" s="1">
        <v>867</v>
      </c>
      <c r="G577">
        <v>2453.4394585616442</v>
      </c>
      <c r="H577">
        <f t="shared" si="26"/>
        <v>1967.2217266536945</v>
      </c>
      <c r="I577">
        <f t="shared" si="27"/>
        <v>2939.6571904695938</v>
      </c>
    </row>
    <row r="578" spans="6:9" x14ac:dyDescent="0.35">
      <c r="F578" s="1">
        <v>868</v>
      </c>
      <c r="G578">
        <v>2457.866014726028</v>
      </c>
      <c r="H578">
        <f t="shared" si="26"/>
        <v>1971.6482828180783</v>
      </c>
      <c r="I578">
        <f t="shared" si="27"/>
        <v>2944.0837466339776</v>
      </c>
    </row>
    <row r="579" spans="6:9" x14ac:dyDescent="0.35">
      <c r="F579" s="1">
        <v>869</v>
      </c>
      <c r="G579">
        <v>2462.395594520548</v>
      </c>
      <c r="H579">
        <f t="shared" ref="H579:H642" si="28">G579-($J$3116)</f>
        <v>1976.1778626125983</v>
      </c>
      <c r="I579">
        <f t="shared" ref="I579:I642" si="29">G579+($J$3116)</f>
        <v>2948.6133264284977</v>
      </c>
    </row>
    <row r="580" spans="6:9" x14ac:dyDescent="0.35">
      <c r="F580" s="1">
        <v>870</v>
      </c>
      <c r="G580">
        <v>2466.926340753424</v>
      </c>
      <c r="H580">
        <f t="shared" si="28"/>
        <v>1980.7086088454744</v>
      </c>
      <c r="I580">
        <f t="shared" si="29"/>
        <v>2953.1440726613737</v>
      </c>
    </row>
    <row r="581" spans="6:9" x14ac:dyDescent="0.35">
      <c r="F581" s="1">
        <v>871</v>
      </c>
      <c r="G581">
        <v>2471.4121351027402</v>
      </c>
      <c r="H581">
        <f t="shared" si="28"/>
        <v>1985.1944031947905</v>
      </c>
      <c r="I581">
        <f t="shared" si="29"/>
        <v>2957.6298670106898</v>
      </c>
    </row>
    <row r="582" spans="6:9" x14ac:dyDescent="0.35">
      <c r="F582" s="1">
        <v>872</v>
      </c>
      <c r="G582">
        <v>2475.754148630137</v>
      </c>
      <c r="H582">
        <f t="shared" si="28"/>
        <v>1989.5364167221874</v>
      </c>
      <c r="I582">
        <f t="shared" si="29"/>
        <v>2961.9718805380867</v>
      </c>
    </row>
    <row r="583" spans="6:9" x14ac:dyDescent="0.35">
      <c r="F583" s="1">
        <v>873</v>
      </c>
      <c r="G583">
        <v>2479.9800989726032</v>
      </c>
      <c r="H583">
        <f t="shared" si="28"/>
        <v>1993.7623670646535</v>
      </c>
      <c r="I583">
        <f t="shared" si="29"/>
        <v>2966.1978308805528</v>
      </c>
    </row>
    <row r="584" spans="6:9" x14ac:dyDescent="0.35">
      <c r="F584" s="1">
        <v>874</v>
      </c>
      <c r="G584">
        <v>2484.132225856164</v>
      </c>
      <c r="H584">
        <f t="shared" si="28"/>
        <v>1997.9144939482144</v>
      </c>
      <c r="I584">
        <f t="shared" si="29"/>
        <v>2970.3499577641137</v>
      </c>
    </row>
    <row r="585" spans="6:9" x14ac:dyDescent="0.35">
      <c r="F585" s="1">
        <v>875</v>
      </c>
      <c r="G585">
        <v>2488.2442791095891</v>
      </c>
      <c r="H585">
        <f t="shared" si="28"/>
        <v>2002.0265472016395</v>
      </c>
      <c r="I585">
        <f t="shared" si="29"/>
        <v>2974.4620110175388</v>
      </c>
    </row>
    <row r="586" spans="6:9" x14ac:dyDescent="0.35">
      <c r="F586" s="1">
        <v>876</v>
      </c>
      <c r="G586">
        <v>2492.3583902397258</v>
      </c>
      <c r="H586">
        <f t="shared" si="28"/>
        <v>2006.1406583317762</v>
      </c>
      <c r="I586">
        <f t="shared" si="29"/>
        <v>2978.5761221476755</v>
      </c>
    </row>
    <row r="587" spans="6:9" x14ac:dyDescent="0.35">
      <c r="F587" s="1">
        <v>877</v>
      </c>
      <c r="G587">
        <v>2496.3666672945201</v>
      </c>
      <c r="H587">
        <f t="shared" si="28"/>
        <v>2010.1489353865704</v>
      </c>
      <c r="I587">
        <f t="shared" si="29"/>
        <v>2982.5843992024697</v>
      </c>
    </row>
    <row r="588" spans="6:9" x14ac:dyDescent="0.35">
      <c r="F588" s="1">
        <v>878</v>
      </c>
      <c r="G588">
        <v>2500.2701412671231</v>
      </c>
      <c r="H588">
        <f t="shared" si="28"/>
        <v>2014.0524093591735</v>
      </c>
      <c r="I588">
        <f t="shared" si="29"/>
        <v>2986.4878731750728</v>
      </c>
    </row>
    <row r="589" spans="6:9" x14ac:dyDescent="0.35">
      <c r="F589" s="1">
        <v>879</v>
      </c>
      <c r="G589">
        <v>2504.235156335616</v>
      </c>
      <c r="H589">
        <f t="shared" si="28"/>
        <v>2018.0174244276664</v>
      </c>
      <c r="I589">
        <f t="shared" si="29"/>
        <v>2990.4528882435657</v>
      </c>
    </row>
    <row r="590" spans="6:9" x14ac:dyDescent="0.35">
      <c r="F590" s="1">
        <v>880</v>
      </c>
      <c r="G590">
        <v>2508.2852316780818</v>
      </c>
      <c r="H590">
        <f t="shared" si="28"/>
        <v>2022.0674997701321</v>
      </c>
      <c r="I590">
        <f t="shared" si="29"/>
        <v>2994.5029635860315</v>
      </c>
    </row>
    <row r="591" spans="6:9" x14ac:dyDescent="0.35">
      <c r="F591" s="1">
        <v>881</v>
      </c>
      <c r="G591">
        <v>2512.3490537671232</v>
      </c>
      <c r="H591">
        <f t="shared" si="28"/>
        <v>2026.1313218591736</v>
      </c>
      <c r="I591">
        <f t="shared" si="29"/>
        <v>2998.5667856750729</v>
      </c>
    </row>
    <row r="592" spans="6:9" x14ac:dyDescent="0.35">
      <c r="F592" s="1">
        <v>882</v>
      </c>
      <c r="G592">
        <v>2516.50895770548</v>
      </c>
      <c r="H592">
        <f t="shared" si="28"/>
        <v>2030.2912257975304</v>
      </c>
      <c r="I592">
        <f t="shared" si="29"/>
        <v>3002.7266896134297</v>
      </c>
    </row>
    <row r="593" spans="6:9" x14ac:dyDescent="0.35">
      <c r="F593" s="1">
        <v>883</v>
      </c>
      <c r="G593">
        <v>2520.8402248287671</v>
      </c>
      <c r="H593">
        <f t="shared" si="28"/>
        <v>2034.6224929208174</v>
      </c>
      <c r="I593">
        <f t="shared" si="29"/>
        <v>3007.0579567367167</v>
      </c>
    </row>
    <row r="594" spans="6:9" x14ac:dyDescent="0.35">
      <c r="F594" s="1">
        <v>884</v>
      </c>
      <c r="G594">
        <v>2525.1975385273968</v>
      </c>
      <c r="H594">
        <f t="shared" si="28"/>
        <v>2038.9798066194471</v>
      </c>
      <c r="I594">
        <f t="shared" si="29"/>
        <v>3011.4152704353464</v>
      </c>
    </row>
    <row r="595" spans="6:9" x14ac:dyDescent="0.35">
      <c r="F595" s="1">
        <v>885</v>
      </c>
      <c r="G595">
        <v>2529.4179272260271</v>
      </c>
      <c r="H595">
        <f t="shared" si="28"/>
        <v>2043.2001953180775</v>
      </c>
      <c r="I595">
        <f t="shared" si="29"/>
        <v>3015.6356591339768</v>
      </c>
    </row>
    <row r="596" spans="6:9" x14ac:dyDescent="0.35">
      <c r="F596" s="1">
        <v>886</v>
      </c>
      <c r="G596">
        <v>2533.5178551369859</v>
      </c>
      <c r="H596">
        <f t="shared" si="28"/>
        <v>2047.3001232290362</v>
      </c>
      <c r="I596">
        <f t="shared" si="29"/>
        <v>3019.7355870449355</v>
      </c>
    </row>
    <row r="597" spans="6:9" x14ac:dyDescent="0.35">
      <c r="F597" s="1">
        <v>887</v>
      </c>
      <c r="G597">
        <v>2537.5603688356159</v>
      </c>
      <c r="H597">
        <f t="shared" si="28"/>
        <v>2051.3426369276663</v>
      </c>
      <c r="I597">
        <f t="shared" si="29"/>
        <v>3023.7781007435656</v>
      </c>
    </row>
    <row r="598" spans="6:9" x14ac:dyDescent="0.35">
      <c r="F598" s="1">
        <v>888</v>
      </c>
      <c r="G598">
        <v>2541.4374750000002</v>
      </c>
      <c r="H598">
        <f t="shared" si="28"/>
        <v>2055.2197430920505</v>
      </c>
      <c r="I598">
        <f t="shared" si="29"/>
        <v>3027.6552069079498</v>
      </c>
    </row>
    <row r="599" spans="6:9" x14ac:dyDescent="0.35">
      <c r="F599" s="1">
        <v>889</v>
      </c>
      <c r="G599">
        <v>2545.226209589041</v>
      </c>
      <c r="H599">
        <f t="shared" si="28"/>
        <v>2059.0084776810913</v>
      </c>
      <c r="I599">
        <f t="shared" si="29"/>
        <v>3031.4439414969906</v>
      </c>
    </row>
    <row r="600" spans="6:9" x14ac:dyDescent="0.35">
      <c r="F600" s="1">
        <v>890</v>
      </c>
      <c r="G600">
        <v>2549.1264816780822</v>
      </c>
      <c r="H600">
        <f t="shared" si="28"/>
        <v>2062.9087497701325</v>
      </c>
      <c r="I600">
        <f t="shared" si="29"/>
        <v>3035.3442135860319</v>
      </c>
    </row>
    <row r="601" spans="6:9" x14ac:dyDescent="0.35">
      <c r="F601" s="1">
        <v>891</v>
      </c>
      <c r="G601">
        <v>2553.0816441780821</v>
      </c>
      <c r="H601">
        <f t="shared" si="28"/>
        <v>2066.8639122701325</v>
      </c>
      <c r="I601">
        <f t="shared" si="29"/>
        <v>3039.2993760860318</v>
      </c>
    </row>
    <row r="602" spans="6:9" x14ac:dyDescent="0.35">
      <c r="F602" s="1">
        <v>892</v>
      </c>
      <c r="G602">
        <v>2557.0602123287672</v>
      </c>
      <c r="H602">
        <f t="shared" si="28"/>
        <v>2070.8424804208175</v>
      </c>
      <c r="I602">
        <f t="shared" si="29"/>
        <v>3043.2779442367168</v>
      </c>
    </row>
    <row r="603" spans="6:9" x14ac:dyDescent="0.35">
      <c r="F603" s="1">
        <v>893</v>
      </c>
      <c r="G603">
        <v>2560.8690268835621</v>
      </c>
      <c r="H603">
        <f t="shared" si="28"/>
        <v>2074.6512949756125</v>
      </c>
      <c r="I603">
        <f t="shared" si="29"/>
        <v>3047.0867587915118</v>
      </c>
    </row>
    <row r="604" spans="6:9" x14ac:dyDescent="0.35">
      <c r="F604" s="1">
        <v>894</v>
      </c>
      <c r="G604">
        <v>2564.456794178082</v>
      </c>
      <c r="H604">
        <f t="shared" si="28"/>
        <v>2078.2390622701323</v>
      </c>
      <c r="I604">
        <f t="shared" si="29"/>
        <v>3050.6745260860316</v>
      </c>
    </row>
    <row r="605" spans="6:9" x14ac:dyDescent="0.35">
      <c r="F605" s="1">
        <v>895</v>
      </c>
      <c r="G605">
        <v>2567.9694744863009</v>
      </c>
      <c r="H605">
        <f t="shared" si="28"/>
        <v>2081.7517425783512</v>
      </c>
      <c r="I605">
        <f t="shared" si="29"/>
        <v>3054.1872063942506</v>
      </c>
    </row>
    <row r="606" spans="6:9" x14ac:dyDescent="0.35">
      <c r="F606" s="1">
        <v>896</v>
      </c>
      <c r="G606">
        <v>2571.4541049657528</v>
      </c>
      <c r="H606">
        <f t="shared" si="28"/>
        <v>2085.2363730578031</v>
      </c>
      <c r="I606">
        <f t="shared" si="29"/>
        <v>3057.6718368737024</v>
      </c>
    </row>
    <row r="607" spans="6:9" x14ac:dyDescent="0.35">
      <c r="F607" s="1">
        <v>897</v>
      </c>
      <c r="G607">
        <v>2574.8684239726031</v>
      </c>
      <c r="H607">
        <f t="shared" si="28"/>
        <v>2088.6506920646534</v>
      </c>
      <c r="I607">
        <f t="shared" si="29"/>
        <v>3061.0861558805527</v>
      </c>
    </row>
    <row r="608" spans="6:9" x14ac:dyDescent="0.35">
      <c r="F608" s="1">
        <v>898</v>
      </c>
      <c r="G608">
        <v>2578.27443099315</v>
      </c>
      <c r="H608">
        <f t="shared" si="28"/>
        <v>2092.0566990852003</v>
      </c>
      <c r="I608">
        <f t="shared" si="29"/>
        <v>3064.4921629010996</v>
      </c>
    </row>
    <row r="609" spans="6:9" x14ac:dyDescent="0.35">
      <c r="F609" s="1">
        <v>899</v>
      </c>
      <c r="G609">
        <v>2581.7461708904111</v>
      </c>
      <c r="H609">
        <f t="shared" si="28"/>
        <v>2095.5284389824615</v>
      </c>
      <c r="I609">
        <f t="shared" si="29"/>
        <v>3067.9639027983608</v>
      </c>
    </row>
    <row r="610" spans="6:9" x14ac:dyDescent="0.35">
      <c r="F610" s="1">
        <v>900</v>
      </c>
      <c r="G610">
        <v>2585.2067226027389</v>
      </c>
      <c r="H610">
        <f t="shared" si="28"/>
        <v>2098.9889906947892</v>
      </c>
      <c r="I610">
        <f t="shared" si="29"/>
        <v>3071.4244545106885</v>
      </c>
    </row>
    <row r="611" spans="6:9" x14ac:dyDescent="0.35">
      <c r="F611" s="1">
        <v>901</v>
      </c>
      <c r="G611">
        <v>2588.7136659246571</v>
      </c>
      <c r="H611">
        <f t="shared" si="28"/>
        <v>2102.4959340167075</v>
      </c>
      <c r="I611">
        <f t="shared" si="29"/>
        <v>3074.9313978326068</v>
      </c>
    </row>
    <row r="612" spans="6:9" x14ac:dyDescent="0.35">
      <c r="F612" s="1">
        <v>902</v>
      </c>
      <c r="G612">
        <v>2592.2464481164379</v>
      </c>
      <c r="H612">
        <f t="shared" si="28"/>
        <v>2106.0287162084883</v>
      </c>
      <c r="I612">
        <f t="shared" si="29"/>
        <v>3078.4641800243876</v>
      </c>
    </row>
    <row r="613" spans="6:9" x14ac:dyDescent="0.35">
      <c r="F613" s="1">
        <v>903</v>
      </c>
      <c r="G613">
        <v>2595.8304049657531</v>
      </c>
      <c r="H613">
        <f t="shared" si="28"/>
        <v>2109.6126730578035</v>
      </c>
      <c r="I613">
        <f t="shared" si="29"/>
        <v>3082.0481368737028</v>
      </c>
    </row>
    <row r="614" spans="6:9" x14ac:dyDescent="0.35">
      <c r="F614" s="1">
        <v>904</v>
      </c>
      <c r="G614">
        <v>2599.5697952054788</v>
      </c>
      <c r="H614">
        <f t="shared" si="28"/>
        <v>2113.3520632975292</v>
      </c>
      <c r="I614">
        <f t="shared" si="29"/>
        <v>3085.7875271134285</v>
      </c>
    </row>
    <row r="615" spans="6:9" x14ac:dyDescent="0.35">
      <c r="F615" s="1">
        <v>905</v>
      </c>
      <c r="G615">
        <v>2603.3275638698628</v>
      </c>
      <c r="H615">
        <f t="shared" si="28"/>
        <v>2117.1098319619132</v>
      </c>
      <c r="I615">
        <f t="shared" si="29"/>
        <v>3089.5452957778125</v>
      </c>
    </row>
    <row r="616" spans="6:9" x14ac:dyDescent="0.35">
      <c r="F616" s="1">
        <v>906</v>
      </c>
      <c r="G616">
        <v>2607.143224315068</v>
      </c>
      <c r="H616">
        <f t="shared" si="28"/>
        <v>2120.9254924071183</v>
      </c>
      <c r="I616">
        <f t="shared" si="29"/>
        <v>3093.3609562230176</v>
      </c>
    </row>
    <row r="617" spans="6:9" x14ac:dyDescent="0.35">
      <c r="F617" s="1">
        <v>907</v>
      </c>
      <c r="G617">
        <v>2610.9788232876708</v>
      </c>
      <c r="H617">
        <f t="shared" si="28"/>
        <v>2124.7610913797212</v>
      </c>
      <c r="I617">
        <f t="shared" si="29"/>
        <v>3097.1965551956205</v>
      </c>
    </row>
    <row r="618" spans="6:9" x14ac:dyDescent="0.35">
      <c r="F618" s="1">
        <v>908</v>
      </c>
      <c r="G618">
        <v>2614.8344755136991</v>
      </c>
      <c r="H618">
        <f t="shared" si="28"/>
        <v>2128.6167436057494</v>
      </c>
      <c r="I618">
        <f t="shared" si="29"/>
        <v>3101.0522074216487</v>
      </c>
    </row>
    <row r="619" spans="6:9" x14ac:dyDescent="0.35">
      <c r="F619" s="1">
        <v>909</v>
      </c>
      <c r="G619">
        <v>2618.889360445206</v>
      </c>
      <c r="H619">
        <f t="shared" si="28"/>
        <v>2132.6716285372563</v>
      </c>
      <c r="I619">
        <f t="shared" si="29"/>
        <v>3105.1070923531556</v>
      </c>
    </row>
    <row r="620" spans="6:9" x14ac:dyDescent="0.35">
      <c r="F620" s="1">
        <v>910</v>
      </c>
      <c r="G620">
        <v>2622.9584820205482</v>
      </c>
      <c r="H620">
        <f t="shared" si="28"/>
        <v>2136.7407501125986</v>
      </c>
      <c r="I620">
        <f t="shared" si="29"/>
        <v>3109.1762139284979</v>
      </c>
    </row>
    <row r="621" spans="6:9" x14ac:dyDescent="0.35">
      <c r="F621" s="1">
        <v>911</v>
      </c>
      <c r="G621">
        <v>2626.968036815068</v>
      </c>
      <c r="H621">
        <f t="shared" si="28"/>
        <v>2140.7503049071183</v>
      </c>
      <c r="I621">
        <f t="shared" si="29"/>
        <v>3113.1857687230176</v>
      </c>
    </row>
    <row r="622" spans="6:9" x14ac:dyDescent="0.35">
      <c r="F622" s="1">
        <v>912</v>
      </c>
      <c r="G622">
        <v>2631.0154200342458</v>
      </c>
      <c r="H622">
        <f t="shared" si="28"/>
        <v>2144.7976881262962</v>
      </c>
      <c r="I622">
        <f t="shared" si="29"/>
        <v>3117.2331519421955</v>
      </c>
    </row>
    <row r="623" spans="6:9" x14ac:dyDescent="0.35">
      <c r="F623" s="1">
        <v>913</v>
      </c>
      <c r="G623">
        <v>2635.320233390411</v>
      </c>
      <c r="H623">
        <f t="shared" si="28"/>
        <v>2149.1025014824613</v>
      </c>
      <c r="I623">
        <f t="shared" si="29"/>
        <v>3121.5379652983606</v>
      </c>
    </row>
    <row r="624" spans="6:9" x14ac:dyDescent="0.35">
      <c r="F624" s="1">
        <v>914</v>
      </c>
      <c r="G624">
        <v>2639.837644691781</v>
      </c>
      <c r="H624">
        <f t="shared" si="28"/>
        <v>2153.6199127838313</v>
      </c>
      <c r="I624">
        <f t="shared" si="29"/>
        <v>3126.0553765997306</v>
      </c>
    </row>
    <row r="625" spans="6:9" x14ac:dyDescent="0.35">
      <c r="F625" s="1">
        <v>915</v>
      </c>
      <c r="G625">
        <v>2644.3575440068489</v>
      </c>
      <c r="H625">
        <f t="shared" si="28"/>
        <v>2158.1398120988993</v>
      </c>
      <c r="I625">
        <f t="shared" si="29"/>
        <v>3130.5752759147986</v>
      </c>
    </row>
    <row r="626" spans="6:9" x14ac:dyDescent="0.35">
      <c r="F626" s="1">
        <v>916</v>
      </c>
      <c r="G626">
        <v>2648.8609654109591</v>
      </c>
      <c r="H626">
        <f t="shared" si="28"/>
        <v>2162.6432335030095</v>
      </c>
      <c r="I626">
        <f t="shared" si="29"/>
        <v>3135.0786973189088</v>
      </c>
    </row>
    <row r="627" spans="6:9" x14ac:dyDescent="0.35">
      <c r="F627" s="1">
        <v>917</v>
      </c>
      <c r="G627">
        <v>2653.3043970890408</v>
      </c>
      <c r="H627">
        <f t="shared" si="28"/>
        <v>2167.0866651810911</v>
      </c>
      <c r="I627">
        <f t="shared" si="29"/>
        <v>3139.5221289969904</v>
      </c>
    </row>
    <row r="628" spans="6:9" x14ac:dyDescent="0.35">
      <c r="F628" s="1">
        <v>918</v>
      </c>
      <c r="G628">
        <v>2657.7531438356159</v>
      </c>
      <c r="H628">
        <f t="shared" si="28"/>
        <v>2171.5354119276662</v>
      </c>
      <c r="I628">
        <f t="shared" si="29"/>
        <v>3143.9708757435656</v>
      </c>
    </row>
    <row r="629" spans="6:9" x14ac:dyDescent="0.35">
      <c r="F629" s="1">
        <v>919</v>
      </c>
      <c r="G629">
        <v>2662.140614554794</v>
      </c>
      <c r="H629">
        <f t="shared" si="28"/>
        <v>2175.9228826468443</v>
      </c>
      <c r="I629">
        <f t="shared" si="29"/>
        <v>3148.3583464627436</v>
      </c>
    </row>
    <row r="630" spans="6:9" x14ac:dyDescent="0.35">
      <c r="F630" s="1">
        <v>920</v>
      </c>
      <c r="G630">
        <v>2666.5371929794519</v>
      </c>
      <c r="H630">
        <f t="shared" si="28"/>
        <v>2180.3194610715022</v>
      </c>
      <c r="I630">
        <f t="shared" si="29"/>
        <v>3152.7549248874016</v>
      </c>
    </row>
    <row r="631" spans="6:9" x14ac:dyDescent="0.35">
      <c r="F631" s="1">
        <v>921</v>
      </c>
      <c r="G631">
        <v>2671.1923193493149</v>
      </c>
      <c r="H631">
        <f t="shared" si="28"/>
        <v>2184.9745874413652</v>
      </c>
      <c r="I631">
        <f t="shared" si="29"/>
        <v>3157.4100512572645</v>
      </c>
    </row>
    <row r="632" spans="6:9" x14ac:dyDescent="0.35">
      <c r="F632" s="1">
        <v>922</v>
      </c>
      <c r="G632">
        <v>2676.0853157534252</v>
      </c>
      <c r="H632">
        <f t="shared" si="28"/>
        <v>2189.8675838454756</v>
      </c>
      <c r="I632">
        <f t="shared" si="29"/>
        <v>3162.3030476613749</v>
      </c>
    </row>
    <row r="633" spans="6:9" x14ac:dyDescent="0.35">
      <c r="F633" s="1">
        <v>923</v>
      </c>
      <c r="G633">
        <v>2681.0364339041098</v>
      </c>
      <c r="H633">
        <f t="shared" si="28"/>
        <v>2194.8187019961601</v>
      </c>
      <c r="I633">
        <f t="shared" si="29"/>
        <v>3167.2541658120595</v>
      </c>
    </row>
    <row r="634" spans="6:9" x14ac:dyDescent="0.35">
      <c r="F634" s="1">
        <v>924</v>
      </c>
      <c r="G634">
        <v>2685.8598976027401</v>
      </c>
      <c r="H634">
        <f t="shared" si="28"/>
        <v>2199.6421656947905</v>
      </c>
      <c r="I634">
        <f t="shared" si="29"/>
        <v>3172.0776295106898</v>
      </c>
    </row>
    <row r="635" spans="6:9" x14ac:dyDescent="0.35">
      <c r="F635" s="1">
        <v>925</v>
      </c>
      <c r="G635">
        <v>2690.6667174657532</v>
      </c>
      <c r="H635">
        <f t="shared" si="28"/>
        <v>2204.4489855578036</v>
      </c>
      <c r="I635">
        <f t="shared" si="29"/>
        <v>3176.8844493737029</v>
      </c>
    </row>
    <row r="636" spans="6:9" x14ac:dyDescent="0.35">
      <c r="F636" s="1">
        <v>926</v>
      </c>
      <c r="G636">
        <v>2695.619303082191</v>
      </c>
      <c r="H636">
        <f t="shared" si="28"/>
        <v>2209.4015711742413</v>
      </c>
      <c r="I636">
        <f t="shared" si="29"/>
        <v>3181.8370349901406</v>
      </c>
    </row>
    <row r="637" spans="6:9" x14ac:dyDescent="0.35">
      <c r="F637" s="1">
        <v>927</v>
      </c>
      <c r="G637">
        <v>2700.599245034246</v>
      </c>
      <c r="H637">
        <f t="shared" si="28"/>
        <v>2214.3815131262963</v>
      </c>
      <c r="I637">
        <f t="shared" si="29"/>
        <v>3186.8169769421957</v>
      </c>
    </row>
    <row r="638" spans="6:9" x14ac:dyDescent="0.35">
      <c r="F638" s="1">
        <v>928</v>
      </c>
      <c r="G638">
        <v>2705.6042625</v>
      </c>
      <c r="H638">
        <f t="shared" si="28"/>
        <v>2219.3865305920503</v>
      </c>
      <c r="I638">
        <f t="shared" si="29"/>
        <v>3191.8219944079497</v>
      </c>
    </row>
    <row r="639" spans="6:9" x14ac:dyDescent="0.35">
      <c r="F639" s="1">
        <v>929</v>
      </c>
      <c r="G639">
        <v>2710.5755948630131</v>
      </c>
      <c r="H639">
        <f t="shared" si="28"/>
        <v>2224.3578629550634</v>
      </c>
      <c r="I639">
        <f t="shared" si="29"/>
        <v>3196.7933267709627</v>
      </c>
    </row>
    <row r="640" spans="6:9" x14ac:dyDescent="0.35">
      <c r="F640" s="1">
        <v>930</v>
      </c>
      <c r="G640">
        <v>2715.3474595890411</v>
      </c>
      <c r="H640">
        <f t="shared" si="28"/>
        <v>2229.1297276810915</v>
      </c>
      <c r="I640">
        <f t="shared" si="29"/>
        <v>3201.5651914969908</v>
      </c>
    </row>
    <row r="641" spans="6:9" x14ac:dyDescent="0.35">
      <c r="F641" s="1">
        <v>931</v>
      </c>
      <c r="G641">
        <v>2719.972365410958</v>
      </c>
      <c r="H641">
        <f t="shared" si="28"/>
        <v>2233.7546335030083</v>
      </c>
      <c r="I641">
        <f t="shared" si="29"/>
        <v>3206.1900973189076</v>
      </c>
    </row>
    <row r="642" spans="6:9" x14ac:dyDescent="0.35">
      <c r="F642" s="1">
        <v>932</v>
      </c>
      <c r="G642">
        <v>2724.5096736301371</v>
      </c>
      <c r="H642">
        <f t="shared" si="28"/>
        <v>2238.2919417221874</v>
      </c>
      <c r="I642">
        <f t="shared" si="29"/>
        <v>3210.7274055380867</v>
      </c>
    </row>
    <row r="643" spans="6:9" x14ac:dyDescent="0.35">
      <c r="F643" s="1">
        <v>933</v>
      </c>
      <c r="G643">
        <v>2729.126642808219</v>
      </c>
      <c r="H643">
        <f t="shared" ref="H643:H706" si="30">G643-($J$3116)</f>
        <v>2242.9089109002693</v>
      </c>
      <c r="I643">
        <f t="shared" ref="I643:I706" si="31">G643+($J$3116)</f>
        <v>3215.3443747161687</v>
      </c>
    </row>
    <row r="644" spans="6:9" x14ac:dyDescent="0.35">
      <c r="F644" s="1">
        <v>934</v>
      </c>
      <c r="G644">
        <v>2733.7610777397258</v>
      </c>
      <c r="H644">
        <f t="shared" si="30"/>
        <v>2247.5433458317762</v>
      </c>
      <c r="I644">
        <f t="shared" si="31"/>
        <v>3219.9788096476755</v>
      </c>
    </row>
    <row r="645" spans="6:9" x14ac:dyDescent="0.35">
      <c r="F645" s="1">
        <v>935</v>
      </c>
      <c r="G645">
        <v>2738.2030946917798</v>
      </c>
      <c r="H645">
        <f t="shared" si="30"/>
        <v>2251.9853627838302</v>
      </c>
      <c r="I645">
        <f t="shared" si="31"/>
        <v>3224.4208265997295</v>
      </c>
    </row>
    <row r="646" spans="6:9" x14ac:dyDescent="0.35">
      <c r="F646" s="1">
        <v>936</v>
      </c>
      <c r="G646">
        <v>2742.4871970890408</v>
      </c>
      <c r="H646">
        <f t="shared" si="30"/>
        <v>2256.2694651810912</v>
      </c>
      <c r="I646">
        <f t="shared" si="31"/>
        <v>3228.7049289969905</v>
      </c>
    </row>
    <row r="647" spans="6:9" x14ac:dyDescent="0.35">
      <c r="F647" s="1">
        <v>937</v>
      </c>
      <c r="G647">
        <v>2746.7009214041091</v>
      </c>
      <c r="H647">
        <f t="shared" si="30"/>
        <v>2260.4831894961594</v>
      </c>
      <c r="I647">
        <f t="shared" si="31"/>
        <v>3232.9186533120587</v>
      </c>
    </row>
    <row r="648" spans="6:9" x14ac:dyDescent="0.35">
      <c r="F648" s="1">
        <v>938</v>
      </c>
      <c r="G648">
        <v>2750.972471404109</v>
      </c>
      <c r="H648">
        <f t="shared" si="30"/>
        <v>2264.7547394961593</v>
      </c>
      <c r="I648">
        <f t="shared" si="31"/>
        <v>3237.1902033120587</v>
      </c>
    </row>
    <row r="649" spans="6:9" x14ac:dyDescent="0.35">
      <c r="F649" s="1">
        <v>939</v>
      </c>
      <c r="G649">
        <v>2755.2360398972601</v>
      </c>
      <c r="H649">
        <f t="shared" si="30"/>
        <v>2269.0183079893104</v>
      </c>
      <c r="I649">
        <f t="shared" si="31"/>
        <v>3241.4537718052097</v>
      </c>
    </row>
    <row r="650" spans="6:9" x14ac:dyDescent="0.35">
      <c r="F650" s="1">
        <v>940</v>
      </c>
      <c r="G650">
        <v>2759.4768702054789</v>
      </c>
      <c r="H650">
        <f t="shared" si="30"/>
        <v>2273.2591382975293</v>
      </c>
      <c r="I650">
        <f t="shared" si="31"/>
        <v>3245.6946021134286</v>
      </c>
    </row>
    <row r="651" spans="6:9" x14ac:dyDescent="0.35">
      <c r="F651" s="1">
        <v>941</v>
      </c>
      <c r="G651">
        <v>2763.7620431506848</v>
      </c>
      <c r="H651">
        <f t="shared" si="30"/>
        <v>2277.5443112427351</v>
      </c>
      <c r="I651">
        <f t="shared" si="31"/>
        <v>3249.9797750586345</v>
      </c>
    </row>
    <row r="652" spans="6:9" x14ac:dyDescent="0.35">
      <c r="F652" s="1">
        <v>942</v>
      </c>
      <c r="G652">
        <v>2768.0578568493152</v>
      </c>
      <c r="H652">
        <f t="shared" si="30"/>
        <v>2281.8401249413655</v>
      </c>
      <c r="I652">
        <f t="shared" si="31"/>
        <v>3254.2755887572648</v>
      </c>
    </row>
    <row r="653" spans="6:9" x14ac:dyDescent="0.35">
      <c r="F653" s="1">
        <v>943</v>
      </c>
      <c r="G653">
        <v>2772.3933625</v>
      </c>
      <c r="H653">
        <f t="shared" si="30"/>
        <v>2286.1756305920503</v>
      </c>
      <c r="I653">
        <f t="shared" si="31"/>
        <v>3258.6110944079496</v>
      </c>
    </row>
    <row r="654" spans="6:9" x14ac:dyDescent="0.35">
      <c r="F654" s="1">
        <v>944</v>
      </c>
      <c r="G654">
        <v>2776.7074806506848</v>
      </c>
      <c r="H654">
        <f t="shared" si="30"/>
        <v>2290.4897487427352</v>
      </c>
      <c r="I654">
        <f t="shared" si="31"/>
        <v>3262.9252125586345</v>
      </c>
    </row>
    <row r="655" spans="6:9" x14ac:dyDescent="0.35">
      <c r="F655" s="1">
        <v>945</v>
      </c>
      <c r="G655">
        <v>2780.972540410959</v>
      </c>
      <c r="H655">
        <f t="shared" si="30"/>
        <v>2294.7548085030094</v>
      </c>
      <c r="I655">
        <f t="shared" si="31"/>
        <v>3267.1902723189087</v>
      </c>
    </row>
    <row r="656" spans="6:9" x14ac:dyDescent="0.35">
      <c r="F656" s="1">
        <v>946</v>
      </c>
      <c r="G656">
        <v>2785.3503125000002</v>
      </c>
      <c r="H656">
        <f t="shared" si="30"/>
        <v>2299.1325805920505</v>
      </c>
      <c r="I656">
        <f t="shared" si="31"/>
        <v>3271.5680444079499</v>
      </c>
    </row>
    <row r="657" spans="6:9" x14ac:dyDescent="0.35">
      <c r="F657" s="1">
        <v>947</v>
      </c>
      <c r="G657">
        <v>2789.8980794520548</v>
      </c>
      <c r="H657">
        <f t="shared" si="30"/>
        <v>2303.6803475441052</v>
      </c>
      <c r="I657">
        <f t="shared" si="31"/>
        <v>3276.1158113600045</v>
      </c>
    </row>
    <row r="658" spans="6:9" x14ac:dyDescent="0.35">
      <c r="F658" s="1">
        <v>948</v>
      </c>
      <c r="G658">
        <v>2794.392548972603</v>
      </c>
      <c r="H658">
        <f t="shared" si="30"/>
        <v>2308.1748170646533</v>
      </c>
      <c r="I658">
        <f t="shared" si="31"/>
        <v>3280.6102808805526</v>
      </c>
    </row>
    <row r="659" spans="6:9" x14ac:dyDescent="0.35">
      <c r="F659" s="1">
        <v>949</v>
      </c>
      <c r="G659">
        <v>2798.796972089041</v>
      </c>
      <c r="H659">
        <f t="shared" si="30"/>
        <v>2312.5792401810913</v>
      </c>
      <c r="I659">
        <f t="shared" si="31"/>
        <v>3285.0147039969906</v>
      </c>
    </row>
    <row r="660" spans="6:9" x14ac:dyDescent="0.35">
      <c r="F660" s="1">
        <v>950</v>
      </c>
      <c r="G660">
        <v>2803.2054991438349</v>
      </c>
      <c r="H660">
        <f t="shared" si="30"/>
        <v>2316.9877672358853</v>
      </c>
      <c r="I660">
        <f t="shared" si="31"/>
        <v>3289.4232310517846</v>
      </c>
    </row>
    <row r="661" spans="6:9" x14ac:dyDescent="0.35">
      <c r="F661" s="1">
        <v>951</v>
      </c>
      <c r="G661">
        <v>2807.654425171233</v>
      </c>
      <c r="H661">
        <f t="shared" si="30"/>
        <v>2321.4366932632834</v>
      </c>
      <c r="I661">
        <f t="shared" si="31"/>
        <v>3293.8721570791827</v>
      </c>
    </row>
    <row r="662" spans="6:9" x14ac:dyDescent="0.35">
      <c r="F662" s="1">
        <v>952</v>
      </c>
      <c r="G662">
        <v>2812.2368547945212</v>
      </c>
      <c r="H662">
        <f t="shared" si="30"/>
        <v>2326.0191228865715</v>
      </c>
      <c r="I662">
        <f t="shared" si="31"/>
        <v>3298.4545867024708</v>
      </c>
    </row>
    <row r="663" spans="6:9" x14ac:dyDescent="0.35">
      <c r="F663" s="1">
        <v>953</v>
      </c>
      <c r="G663">
        <v>2816.9599712328759</v>
      </c>
      <c r="H663">
        <f t="shared" si="30"/>
        <v>2330.7422393249262</v>
      </c>
      <c r="I663">
        <f t="shared" si="31"/>
        <v>3303.1777031408255</v>
      </c>
    </row>
    <row r="664" spans="6:9" x14ac:dyDescent="0.35">
      <c r="F664" s="1">
        <v>954</v>
      </c>
      <c r="G664">
        <v>2821.7001660958899</v>
      </c>
      <c r="H664">
        <f t="shared" si="30"/>
        <v>2335.4824341879403</v>
      </c>
      <c r="I664">
        <f t="shared" si="31"/>
        <v>3307.9178980038396</v>
      </c>
    </row>
    <row r="665" spans="6:9" x14ac:dyDescent="0.35">
      <c r="F665" s="1">
        <v>955</v>
      </c>
      <c r="G665">
        <v>2826.309206506849</v>
      </c>
      <c r="H665">
        <f t="shared" si="30"/>
        <v>2340.0914745988994</v>
      </c>
      <c r="I665">
        <f t="shared" si="31"/>
        <v>3312.5269384147987</v>
      </c>
    </row>
    <row r="666" spans="6:9" x14ac:dyDescent="0.35">
      <c r="F666" s="1">
        <v>956</v>
      </c>
      <c r="G666">
        <v>2830.8534815068492</v>
      </c>
      <c r="H666">
        <f t="shared" si="30"/>
        <v>2344.6357495988996</v>
      </c>
      <c r="I666">
        <f t="shared" si="31"/>
        <v>3317.0712134147989</v>
      </c>
    </row>
    <row r="667" spans="6:9" x14ac:dyDescent="0.35">
      <c r="F667" s="1">
        <v>957</v>
      </c>
      <c r="G667">
        <v>2835.506991609589</v>
      </c>
      <c r="H667">
        <f t="shared" si="30"/>
        <v>2349.2892597016394</v>
      </c>
      <c r="I667">
        <f t="shared" si="31"/>
        <v>3321.7247235175387</v>
      </c>
    </row>
    <row r="668" spans="6:9" x14ac:dyDescent="0.35">
      <c r="F668" s="1">
        <v>958</v>
      </c>
      <c r="G668">
        <v>2840.205210958904</v>
      </c>
      <c r="H668">
        <f t="shared" si="30"/>
        <v>2353.9874790509543</v>
      </c>
      <c r="I668">
        <f t="shared" si="31"/>
        <v>3326.4229428668536</v>
      </c>
    </row>
    <row r="669" spans="6:9" x14ac:dyDescent="0.35">
      <c r="F669" s="1">
        <v>959</v>
      </c>
      <c r="G669">
        <v>2844.9277623287671</v>
      </c>
      <c r="H669">
        <f t="shared" si="30"/>
        <v>2358.7100304208175</v>
      </c>
      <c r="I669">
        <f t="shared" si="31"/>
        <v>3331.1454942367168</v>
      </c>
    </row>
    <row r="670" spans="6:9" x14ac:dyDescent="0.35">
      <c r="F670" s="1">
        <v>960</v>
      </c>
      <c r="G670">
        <v>2849.7276748287668</v>
      </c>
      <c r="H670">
        <f t="shared" si="30"/>
        <v>2363.5099429208171</v>
      </c>
      <c r="I670">
        <f t="shared" si="31"/>
        <v>3335.9454067367164</v>
      </c>
    </row>
    <row r="671" spans="6:9" x14ac:dyDescent="0.35">
      <c r="F671" s="1">
        <v>961</v>
      </c>
      <c r="G671">
        <v>2854.3641970890412</v>
      </c>
      <c r="H671">
        <f t="shared" si="30"/>
        <v>2368.1464651810916</v>
      </c>
      <c r="I671">
        <f t="shared" si="31"/>
        <v>3340.5819289969909</v>
      </c>
    </row>
    <row r="672" spans="6:9" x14ac:dyDescent="0.35">
      <c r="F672" s="1">
        <v>962</v>
      </c>
      <c r="G672">
        <v>2858.7859972602741</v>
      </c>
      <c r="H672">
        <f t="shared" si="30"/>
        <v>2372.5682653523245</v>
      </c>
      <c r="I672">
        <f t="shared" si="31"/>
        <v>3345.0037291682238</v>
      </c>
    </row>
    <row r="673" spans="6:9" x14ac:dyDescent="0.35">
      <c r="F673" s="1">
        <v>963</v>
      </c>
      <c r="G673">
        <v>2863.1791292808221</v>
      </c>
      <c r="H673">
        <f t="shared" si="30"/>
        <v>2376.9613973728724</v>
      </c>
      <c r="I673">
        <f t="shared" si="31"/>
        <v>3349.3968611887717</v>
      </c>
    </row>
    <row r="674" spans="6:9" x14ac:dyDescent="0.35">
      <c r="F674" s="1">
        <v>964</v>
      </c>
      <c r="G674">
        <v>2867.488553767123</v>
      </c>
      <c r="H674">
        <f t="shared" si="30"/>
        <v>2381.2708218591733</v>
      </c>
      <c r="I674">
        <f t="shared" si="31"/>
        <v>3353.7062856750726</v>
      </c>
    </row>
    <row r="675" spans="6:9" x14ac:dyDescent="0.35">
      <c r="F675" s="1">
        <v>965</v>
      </c>
      <c r="G675">
        <v>2871.725690924658</v>
      </c>
      <c r="H675">
        <f t="shared" si="30"/>
        <v>2385.5079590167084</v>
      </c>
      <c r="I675">
        <f t="shared" si="31"/>
        <v>3357.9434228326077</v>
      </c>
    </row>
    <row r="676" spans="6:9" x14ac:dyDescent="0.35">
      <c r="F676" s="1">
        <v>966</v>
      </c>
      <c r="G676">
        <v>2875.7651363013701</v>
      </c>
      <c r="H676">
        <f t="shared" si="30"/>
        <v>2389.5474043934205</v>
      </c>
      <c r="I676">
        <f t="shared" si="31"/>
        <v>3361.9828682093198</v>
      </c>
    </row>
    <row r="677" spans="6:9" x14ac:dyDescent="0.35">
      <c r="F677" s="1">
        <v>967</v>
      </c>
      <c r="G677">
        <v>2879.687805993151</v>
      </c>
      <c r="H677">
        <f t="shared" si="30"/>
        <v>2393.4700740852013</v>
      </c>
      <c r="I677">
        <f t="shared" si="31"/>
        <v>3365.9055379011006</v>
      </c>
    </row>
    <row r="678" spans="6:9" x14ac:dyDescent="0.35">
      <c r="F678" s="1">
        <v>968</v>
      </c>
      <c r="G678">
        <v>2883.827071575342</v>
      </c>
      <c r="H678">
        <f t="shared" si="30"/>
        <v>2397.6093396673923</v>
      </c>
      <c r="I678">
        <f t="shared" si="31"/>
        <v>3370.0448034832916</v>
      </c>
    </row>
    <row r="679" spans="6:9" x14ac:dyDescent="0.35">
      <c r="F679" s="1">
        <v>969</v>
      </c>
      <c r="G679">
        <v>2888.0478796232869</v>
      </c>
      <c r="H679">
        <f t="shared" si="30"/>
        <v>2401.8301477153373</v>
      </c>
      <c r="I679">
        <f t="shared" si="31"/>
        <v>3374.2656115312366</v>
      </c>
    </row>
    <row r="680" spans="6:9" x14ac:dyDescent="0.35">
      <c r="F680" s="1">
        <v>970</v>
      </c>
      <c r="G680">
        <v>2892.337470034247</v>
      </c>
      <c r="H680">
        <f t="shared" si="30"/>
        <v>2406.1197381262973</v>
      </c>
      <c r="I680">
        <f t="shared" si="31"/>
        <v>3378.5552019421966</v>
      </c>
    </row>
    <row r="681" spans="6:9" x14ac:dyDescent="0.35">
      <c r="F681" s="1">
        <v>971</v>
      </c>
      <c r="G681">
        <v>2896.8750178082191</v>
      </c>
      <c r="H681">
        <f t="shared" si="30"/>
        <v>2410.6572859002695</v>
      </c>
      <c r="I681">
        <f t="shared" si="31"/>
        <v>3383.0927497161688</v>
      </c>
    </row>
    <row r="682" spans="6:9" x14ac:dyDescent="0.35">
      <c r="F682" s="1">
        <v>972</v>
      </c>
      <c r="G682">
        <v>2901.5230157534238</v>
      </c>
      <c r="H682">
        <f t="shared" si="30"/>
        <v>2415.3052838454742</v>
      </c>
      <c r="I682">
        <f t="shared" si="31"/>
        <v>3387.7407476613735</v>
      </c>
    </row>
    <row r="683" spans="6:9" x14ac:dyDescent="0.35">
      <c r="F683" s="1">
        <v>973</v>
      </c>
      <c r="G683">
        <v>2906.0134075342471</v>
      </c>
      <c r="H683">
        <f t="shared" si="30"/>
        <v>2419.7956756262975</v>
      </c>
      <c r="I683">
        <f t="shared" si="31"/>
        <v>3392.2311394421968</v>
      </c>
    </row>
    <row r="684" spans="6:9" x14ac:dyDescent="0.35">
      <c r="F684" s="1">
        <v>974</v>
      </c>
      <c r="G684">
        <v>2910.2846130136991</v>
      </c>
      <c r="H684">
        <f t="shared" si="30"/>
        <v>2424.0668811057494</v>
      </c>
      <c r="I684">
        <f t="shared" si="31"/>
        <v>3396.5023449216487</v>
      </c>
    </row>
    <row r="685" spans="6:9" x14ac:dyDescent="0.35">
      <c r="F685" s="1">
        <v>975</v>
      </c>
      <c r="G685">
        <v>2914.4354333904112</v>
      </c>
      <c r="H685">
        <f t="shared" si="30"/>
        <v>2428.2177014824615</v>
      </c>
      <c r="I685">
        <f t="shared" si="31"/>
        <v>3400.6531652983608</v>
      </c>
    </row>
    <row r="686" spans="6:9" x14ac:dyDescent="0.35">
      <c r="F686" s="1">
        <v>976</v>
      </c>
      <c r="G686">
        <v>2918.5239933219182</v>
      </c>
      <c r="H686">
        <f t="shared" si="30"/>
        <v>2432.3062614139685</v>
      </c>
      <c r="I686">
        <f t="shared" si="31"/>
        <v>3404.7417252298678</v>
      </c>
    </row>
    <row r="687" spans="6:9" x14ac:dyDescent="0.35">
      <c r="F687" s="1">
        <v>977</v>
      </c>
      <c r="G687">
        <v>2922.3279195205482</v>
      </c>
      <c r="H687">
        <f t="shared" si="30"/>
        <v>2436.1101876125986</v>
      </c>
      <c r="I687">
        <f t="shared" si="31"/>
        <v>3408.5456514284979</v>
      </c>
    </row>
    <row r="688" spans="6:9" x14ac:dyDescent="0.35">
      <c r="F688" s="1">
        <v>978</v>
      </c>
      <c r="G688">
        <v>2925.9439313356161</v>
      </c>
      <c r="H688">
        <f t="shared" si="30"/>
        <v>2439.7261994276664</v>
      </c>
      <c r="I688">
        <f t="shared" si="31"/>
        <v>3412.1616632435657</v>
      </c>
    </row>
    <row r="689" spans="6:9" x14ac:dyDescent="0.35">
      <c r="F689" s="1">
        <v>979</v>
      </c>
      <c r="G689">
        <v>2929.6296349315071</v>
      </c>
      <c r="H689">
        <f t="shared" si="30"/>
        <v>2443.4119030235574</v>
      </c>
      <c r="I689">
        <f t="shared" si="31"/>
        <v>3415.8473668394568</v>
      </c>
    </row>
    <row r="690" spans="6:9" x14ac:dyDescent="0.35">
      <c r="F690" s="1">
        <v>980</v>
      </c>
      <c r="G690">
        <v>2933.47781489726</v>
      </c>
      <c r="H690">
        <f t="shared" si="30"/>
        <v>2447.2600829893104</v>
      </c>
      <c r="I690">
        <f t="shared" si="31"/>
        <v>3419.6955468052097</v>
      </c>
    </row>
    <row r="691" spans="6:9" x14ac:dyDescent="0.35">
      <c r="F691" s="1">
        <v>981</v>
      </c>
      <c r="G691">
        <v>2937.462472773972</v>
      </c>
      <c r="H691">
        <f t="shared" si="30"/>
        <v>2451.2447408660223</v>
      </c>
      <c r="I691">
        <f t="shared" si="31"/>
        <v>3423.6802046819216</v>
      </c>
    </row>
    <row r="692" spans="6:9" x14ac:dyDescent="0.35">
      <c r="F692" s="1">
        <v>982</v>
      </c>
      <c r="G692">
        <v>2941.4068806506848</v>
      </c>
      <c r="H692">
        <f t="shared" si="30"/>
        <v>2455.1891487427351</v>
      </c>
      <c r="I692">
        <f t="shared" si="31"/>
        <v>3427.6246125586345</v>
      </c>
    </row>
    <row r="693" spans="6:9" x14ac:dyDescent="0.35">
      <c r="F693" s="1">
        <v>983</v>
      </c>
      <c r="G693">
        <v>2945.264901712329</v>
      </c>
      <c r="H693">
        <f t="shared" si="30"/>
        <v>2459.0471698043793</v>
      </c>
      <c r="I693">
        <f t="shared" si="31"/>
        <v>3431.4826336202786</v>
      </c>
    </row>
    <row r="694" spans="6:9" x14ac:dyDescent="0.35">
      <c r="F694" s="1">
        <v>984</v>
      </c>
      <c r="G694">
        <v>2949.131605479452</v>
      </c>
      <c r="H694">
        <f t="shared" si="30"/>
        <v>2462.9138735715023</v>
      </c>
      <c r="I694">
        <f t="shared" si="31"/>
        <v>3435.3493373874016</v>
      </c>
    </row>
    <row r="695" spans="6:9" x14ac:dyDescent="0.35">
      <c r="F695" s="1">
        <v>985</v>
      </c>
      <c r="G695">
        <v>2953.1179426369858</v>
      </c>
      <c r="H695">
        <f t="shared" si="30"/>
        <v>2466.9002107290362</v>
      </c>
      <c r="I695">
        <f t="shared" si="31"/>
        <v>3439.3356745449355</v>
      </c>
    </row>
    <row r="696" spans="6:9" x14ac:dyDescent="0.35">
      <c r="F696" s="1">
        <v>986</v>
      </c>
      <c r="G696">
        <v>2957.1693107876708</v>
      </c>
      <c r="H696">
        <f t="shared" si="30"/>
        <v>2470.9515788797212</v>
      </c>
      <c r="I696">
        <f t="shared" si="31"/>
        <v>3443.3870426956205</v>
      </c>
    </row>
    <row r="697" spans="6:9" x14ac:dyDescent="0.35">
      <c r="F697" s="1">
        <v>987</v>
      </c>
      <c r="G697">
        <v>2961.292408219178</v>
      </c>
      <c r="H697">
        <f t="shared" si="30"/>
        <v>2475.0746763112284</v>
      </c>
      <c r="I697">
        <f t="shared" si="31"/>
        <v>3447.5101401271277</v>
      </c>
    </row>
    <row r="698" spans="6:9" x14ac:dyDescent="0.35">
      <c r="F698" s="1">
        <v>988</v>
      </c>
      <c r="G698">
        <v>2965.5878960616442</v>
      </c>
      <c r="H698">
        <f t="shared" si="30"/>
        <v>2479.3701641536945</v>
      </c>
      <c r="I698">
        <f t="shared" si="31"/>
        <v>3451.8056279695938</v>
      </c>
    </row>
    <row r="699" spans="6:9" x14ac:dyDescent="0.35">
      <c r="F699" s="1">
        <v>989</v>
      </c>
      <c r="G699">
        <v>2970.097808390411</v>
      </c>
      <c r="H699">
        <f t="shared" si="30"/>
        <v>2483.8800764824614</v>
      </c>
      <c r="I699">
        <f t="shared" si="31"/>
        <v>3456.3155402983607</v>
      </c>
    </row>
    <row r="700" spans="6:9" x14ac:dyDescent="0.35">
      <c r="F700" s="1">
        <v>990</v>
      </c>
      <c r="G700">
        <v>2974.582113184932</v>
      </c>
      <c r="H700">
        <f t="shared" si="30"/>
        <v>2488.3643812769824</v>
      </c>
      <c r="I700">
        <f t="shared" si="31"/>
        <v>3460.7998450928817</v>
      </c>
    </row>
    <row r="701" spans="6:9" x14ac:dyDescent="0.35">
      <c r="F701" s="1">
        <v>991</v>
      </c>
      <c r="G701">
        <v>2978.746578767124</v>
      </c>
      <c r="H701">
        <f t="shared" si="30"/>
        <v>2492.5288468591743</v>
      </c>
      <c r="I701">
        <f t="shared" si="31"/>
        <v>3464.9643106750736</v>
      </c>
    </row>
    <row r="702" spans="6:9" x14ac:dyDescent="0.35">
      <c r="F702" s="1">
        <v>992</v>
      </c>
      <c r="G702">
        <v>2982.542960616438</v>
      </c>
      <c r="H702">
        <f t="shared" si="30"/>
        <v>2496.3252287084883</v>
      </c>
      <c r="I702">
        <f t="shared" si="31"/>
        <v>3468.7606925243877</v>
      </c>
    </row>
    <row r="703" spans="6:9" x14ac:dyDescent="0.35">
      <c r="F703" s="1">
        <v>993</v>
      </c>
      <c r="G703">
        <v>2986.2298804794518</v>
      </c>
      <c r="H703">
        <f t="shared" si="30"/>
        <v>2500.0121485715022</v>
      </c>
      <c r="I703">
        <f t="shared" si="31"/>
        <v>3472.4476123874015</v>
      </c>
    </row>
    <row r="704" spans="6:9" x14ac:dyDescent="0.35">
      <c r="F704" s="1">
        <v>994</v>
      </c>
      <c r="G704">
        <v>2990.186295034247</v>
      </c>
      <c r="H704">
        <f t="shared" si="30"/>
        <v>2503.9685631262973</v>
      </c>
      <c r="I704">
        <f t="shared" si="31"/>
        <v>3476.4040269421967</v>
      </c>
    </row>
    <row r="705" spans="6:9" x14ac:dyDescent="0.35">
      <c r="F705" s="1">
        <v>995</v>
      </c>
      <c r="G705">
        <v>2994.309529965753</v>
      </c>
      <c r="H705">
        <f t="shared" si="30"/>
        <v>2508.0917980578033</v>
      </c>
      <c r="I705">
        <f t="shared" si="31"/>
        <v>3480.5272618737026</v>
      </c>
    </row>
    <row r="706" spans="6:9" x14ac:dyDescent="0.35">
      <c r="F706" s="1">
        <v>996</v>
      </c>
      <c r="G706">
        <v>2998.4101087328759</v>
      </c>
      <c r="H706">
        <f t="shared" si="30"/>
        <v>2512.1923768249262</v>
      </c>
      <c r="I706">
        <f t="shared" si="31"/>
        <v>3484.6278406408255</v>
      </c>
    </row>
    <row r="707" spans="6:9" x14ac:dyDescent="0.35">
      <c r="F707" s="1">
        <v>997</v>
      </c>
      <c r="G707">
        <v>3002.5182027397259</v>
      </c>
      <c r="H707">
        <f t="shared" ref="H707:H770" si="32">G707-($J$3116)</f>
        <v>2516.3004708317762</v>
      </c>
      <c r="I707">
        <f t="shared" ref="I707:I770" si="33">G707+($J$3116)</f>
        <v>3488.7359346476755</v>
      </c>
    </row>
    <row r="708" spans="6:9" x14ac:dyDescent="0.35">
      <c r="F708" s="1">
        <v>998</v>
      </c>
      <c r="G708">
        <v>3006.5908361301372</v>
      </c>
      <c r="H708">
        <f t="shared" si="32"/>
        <v>2520.3731042221875</v>
      </c>
      <c r="I708">
        <f t="shared" si="33"/>
        <v>3492.8085680380868</v>
      </c>
    </row>
    <row r="709" spans="6:9" x14ac:dyDescent="0.35">
      <c r="F709" s="1">
        <v>999</v>
      </c>
      <c r="G709">
        <v>3010.5751746575338</v>
      </c>
      <c r="H709">
        <f t="shared" si="32"/>
        <v>2524.3574427495842</v>
      </c>
      <c r="I709">
        <f t="shared" si="33"/>
        <v>3496.7929065654835</v>
      </c>
    </row>
    <row r="710" spans="6:9" x14ac:dyDescent="0.35">
      <c r="F710" s="1">
        <v>1000</v>
      </c>
      <c r="G710">
        <v>3014.3578333904111</v>
      </c>
      <c r="H710">
        <f t="shared" si="32"/>
        <v>2528.1401014824614</v>
      </c>
      <c r="I710">
        <f t="shared" si="33"/>
        <v>3500.5755652983607</v>
      </c>
    </row>
    <row r="711" spans="6:9" x14ac:dyDescent="0.35">
      <c r="F711" s="1">
        <v>1001</v>
      </c>
      <c r="G711">
        <v>3017.83749229452</v>
      </c>
      <c r="H711">
        <f t="shared" si="32"/>
        <v>2531.6197603865703</v>
      </c>
      <c r="I711">
        <f t="shared" si="33"/>
        <v>3504.0552242024696</v>
      </c>
    </row>
    <row r="712" spans="6:9" x14ac:dyDescent="0.35">
      <c r="F712" s="1">
        <v>1002</v>
      </c>
      <c r="G712">
        <v>3021.154640924658</v>
      </c>
      <c r="H712">
        <f t="shared" si="32"/>
        <v>2534.9369090167083</v>
      </c>
      <c r="I712">
        <f t="shared" si="33"/>
        <v>3507.3723728326077</v>
      </c>
    </row>
    <row r="713" spans="6:9" x14ac:dyDescent="0.35">
      <c r="F713" s="1">
        <v>1003</v>
      </c>
      <c r="G713">
        <v>3024.5692522260269</v>
      </c>
      <c r="H713">
        <f t="shared" si="32"/>
        <v>2538.3515203180773</v>
      </c>
      <c r="I713">
        <f t="shared" si="33"/>
        <v>3510.7869841339766</v>
      </c>
    </row>
    <row r="714" spans="6:9" x14ac:dyDescent="0.35">
      <c r="F714" s="1">
        <v>1004</v>
      </c>
      <c r="G714">
        <v>3028.1847712328772</v>
      </c>
      <c r="H714">
        <f t="shared" si="32"/>
        <v>2541.9670393249276</v>
      </c>
      <c r="I714">
        <f t="shared" si="33"/>
        <v>3514.4025031408269</v>
      </c>
    </row>
    <row r="715" spans="6:9" x14ac:dyDescent="0.35">
      <c r="F715" s="1">
        <v>1005</v>
      </c>
      <c r="G715">
        <v>3031.899255821917</v>
      </c>
      <c r="H715">
        <f t="shared" si="32"/>
        <v>2545.6815239139673</v>
      </c>
      <c r="I715">
        <f t="shared" si="33"/>
        <v>3518.1169877298667</v>
      </c>
    </row>
    <row r="716" spans="6:9" x14ac:dyDescent="0.35">
      <c r="F716" s="1">
        <v>1006</v>
      </c>
      <c r="G716">
        <v>3035.506718321918</v>
      </c>
      <c r="H716">
        <f t="shared" si="32"/>
        <v>2549.2889864139684</v>
      </c>
      <c r="I716">
        <f t="shared" si="33"/>
        <v>3521.7244502298677</v>
      </c>
    </row>
    <row r="717" spans="6:9" x14ac:dyDescent="0.35">
      <c r="F717" s="1">
        <v>1007</v>
      </c>
      <c r="G717">
        <v>3038.85314469178</v>
      </c>
      <c r="H717">
        <f t="shared" si="32"/>
        <v>2552.6354127838304</v>
      </c>
      <c r="I717">
        <f t="shared" si="33"/>
        <v>3525.0708765997297</v>
      </c>
    </row>
    <row r="718" spans="6:9" x14ac:dyDescent="0.35">
      <c r="F718" s="1">
        <v>1008</v>
      </c>
      <c r="G718">
        <v>3042.0956958904112</v>
      </c>
      <c r="H718">
        <f t="shared" si="32"/>
        <v>2555.8779639824616</v>
      </c>
      <c r="I718">
        <f t="shared" si="33"/>
        <v>3528.3134277983609</v>
      </c>
    </row>
    <row r="719" spans="6:9" x14ac:dyDescent="0.35">
      <c r="F719" s="1">
        <v>1009</v>
      </c>
      <c r="G719">
        <v>3045.4695140410959</v>
      </c>
      <c r="H719">
        <f t="shared" si="32"/>
        <v>2559.2517821331462</v>
      </c>
      <c r="I719">
        <f t="shared" si="33"/>
        <v>3531.6872459490455</v>
      </c>
    </row>
    <row r="720" spans="6:9" x14ac:dyDescent="0.35">
      <c r="F720" s="1">
        <v>1010</v>
      </c>
      <c r="G720">
        <v>3048.9298594178081</v>
      </c>
      <c r="H720">
        <f t="shared" si="32"/>
        <v>2562.7121275098584</v>
      </c>
      <c r="I720">
        <f t="shared" si="33"/>
        <v>3535.1475913257577</v>
      </c>
    </row>
    <row r="721" spans="6:9" x14ac:dyDescent="0.35">
      <c r="F721" s="1">
        <v>1011</v>
      </c>
      <c r="G721">
        <v>3052.3803643835622</v>
      </c>
      <c r="H721">
        <f t="shared" si="32"/>
        <v>2566.1626324756126</v>
      </c>
      <c r="I721">
        <f t="shared" si="33"/>
        <v>3538.5980962915119</v>
      </c>
    </row>
    <row r="722" spans="6:9" x14ac:dyDescent="0.35">
      <c r="F722" s="1">
        <v>1012</v>
      </c>
      <c r="G722">
        <v>3055.795330308219</v>
      </c>
      <c r="H722">
        <f t="shared" si="32"/>
        <v>2569.5775984002694</v>
      </c>
      <c r="I722">
        <f t="shared" si="33"/>
        <v>3542.0130622161687</v>
      </c>
    </row>
    <row r="723" spans="6:9" x14ac:dyDescent="0.35">
      <c r="F723" s="1">
        <v>1013</v>
      </c>
      <c r="G723">
        <v>3059.1240835616441</v>
      </c>
      <c r="H723">
        <f t="shared" si="32"/>
        <v>2572.9063516536944</v>
      </c>
      <c r="I723">
        <f t="shared" si="33"/>
        <v>3545.3418154695937</v>
      </c>
    </row>
    <row r="724" spans="6:9" x14ac:dyDescent="0.35">
      <c r="F724" s="1">
        <v>1014</v>
      </c>
      <c r="G724">
        <v>3062.4392681506852</v>
      </c>
      <c r="H724">
        <f t="shared" si="32"/>
        <v>2576.2215362427355</v>
      </c>
      <c r="I724">
        <f t="shared" si="33"/>
        <v>3548.6570000586348</v>
      </c>
    </row>
    <row r="725" spans="6:9" x14ac:dyDescent="0.35">
      <c r="F725" s="1">
        <v>1015</v>
      </c>
      <c r="G725">
        <v>3065.7886760273968</v>
      </c>
      <c r="H725">
        <f t="shared" si="32"/>
        <v>2579.5709441194472</v>
      </c>
      <c r="I725">
        <f t="shared" si="33"/>
        <v>3552.0064079353465</v>
      </c>
    </row>
    <row r="726" spans="6:9" x14ac:dyDescent="0.35">
      <c r="F726" s="1">
        <v>1016</v>
      </c>
      <c r="G726">
        <v>3069.1109282534239</v>
      </c>
      <c r="H726">
        <f t="shared" si="32"/>
        <v>2582.8931963454743</v>
      </c>
      <c r="I726">
        <f t="shared" si="33"/>
        <v>3555.3286601613736</v>
      </c>
    </row>
    <row r="727" spans="6:9" x14ac:dyDescent="0.35">
      <c r="F727" s="1">
        <v>1017</v>
      </c>
      <c r="G727">
        <v>3072.3805977739721</v>
      </c>
      <c r="H727">
        <f t="shared" si="32"/>
        <v>2586.1628658660225</v>
      </c>
      <c r="I727">
        <f t="shared" si="33"/>
        <v>3558.5983296819218</v>
      </c>
    </row>
    <row r="728" spans="6:9" x14ac:dyDescent="0.35">
      <c r="F728" s="1">
        <v>1018</v>
      </c>
      <c r="G728">
        <v>3075.5990287671229</v>
      </c>
      <c r="H728">
        <f t="shared" si="32"/>
        <v>2589.3812968591733</v>
      </c>
      <c r="I728">
        <f t="shared" si="33"/>
        <v>3561.8167606750726</v>
      </c>
    </row>
    <row r="729" spans="6:9" x14ac:dyDescent="0.35">
      <c r="F729" s="1">
        <v>1019</v>
      </c>
      <c r="G729">
        <v>3078.8940544520551</v>
      </c>
      <c r="H729">
        <f t="shared" si="32"/>
        <v>2592.6763225441055</v>
      </c>
      <c r="I729">
        <f t="shared" si="33"/>
        <v>3565.1117863600048</v>
      </c>
    </row>
    <row r="730" spans="6:9" x14ac:dyDescent="0.35">
      <c r="F730" s="1">
        <v>1020</v>
      </c>
      <c r="G730">
        <v>3082.325282534247</v>
      </c>
      <c r="H730">
        <f t="shared" si="32"/>
        <v>2596.1075506262973</v>
      </c>
      <c r="I730">
        <f t="shared" si="33"/>
        <v>3568.5430144421966</v>
      </c>
    </row>
    <row r="731" spans="6:9" x14ac:dyDescent="0.35">
      <c r="F731" s="1">
        <v>1021</v>
      </c>
      <c r="G731">
        <v>3085.7175650684931</v>
      </c>
      <c r="H731">
        <f t="shared" si="32"/>
        <v>2599.4998331605434</v>
      </c>
      <c r="I731">
        <f t="shared" si="33"/>
        <v>3571.9352969764427</v>
      </c>
    </row>
    <row r="732" spans="6:9" x14ac:dyDescent="0.35">
      <c r="F732" s="1">
        <v>1022</v>
      </c>
      <c r="G732">
        <v>3089.0737875</v>
      </c>
      <c r="H732">
        <f t="shared" si="32"/>
        <v>2602.8560555920503</v>
      </c>
      <c r="I732">
        <f t="shared" si="33"/>
        <v>3575.2915194079496</v>
      </c>
    </row>
    <row r="733" spans="6:9" x14ac:dyDescent="0.35">
      <c r="F733" s="1">
        <v>1023</v>
      </c>
      <c r="G733">
        <v>3092.405159075342</v>
      </c>
      <c r="H733">
        <f t="shared" si="32"/>
        <v>2606.1874271673923</v>
      </c>
      <c r="I733">
        <f t="shared" si="33"/>
        <v>3578.6228909832917</v>
      </c>
    </row>
    <row r="734" spans="6:9" x14ac:dyDescent="0.35">
      <c r="F734" s="1">
        <v>1024</v>
      </c>
      <c r="G734">
        <v>3095.619415924657</v>
      </c>
      <c r="H734">
        <f t="shared" si="32"/>
        <v>2609.4016840167073</v>
      </c>
      <c r="I734">
        <f t="shared" si="33"/>
        <v>3581.8371478326067</v>
      </c>
    </row>
    <row r="735" spans="6:9" x14ac:dyDescent="0.35">
      <c r="F735" s="1">
        <v>1025</v>
      </c>
      <c r="G735">
        <v>3098.852965239726</v>
      </c>
      <c r="H735">
        <f t="shared" si="32"/>
        <v>2612.6352333317764</v>
      </c>
      <c r="I735">
        <f t="shared" si="33"/>
        <v>3585.0706971476757</v>
      </c>
    </row>
    <row r="736" spans="6:9" x14ac:dyDescent="0.35">
      <c r="F736" s="1">
        <v>1026</v>
      </c>
      <c r="G736">
        <v>3102.24652979452</v>
      </c>
      <c r="H736">
        <f t="shared" si="32"/>
        <v>2616.0287978865704</v>
      </c>
      <c r="I736">
        <f t="shared" si="33"/>
        <v>3588.4642617024697</v>
      </c>
    </row>
    <row r="737" spans="6:9" x14ac:dyDescent="0.35">
      <c r="F737" s="1">
        <v>1027</v>
      </c>
      <c r="G737">
        <v>3105.6395638698632</v>
      </c>
      <c r="H737">
        <f t="shared" si="32"/>
        <v>2619.4218319619135</v>
      </c>
      <c r="I737">
        <f t="shared" si="33"/>
        <v>3591.8572957778129</v>
      </c>
    </row>
    <row r="738" spans="6:9" x14ac:dyDescent="0.35">
      <c r="F738" s="1">
        <v>1028</v>
      </c>
      <c r="G738">
        <v>3108.976233904109</v>
      </c>
      <c r="H738">
        <f t="shared" si="32"/>
        <v>2622.7585019961593</v>
      </c>
      <c r="I738">
        <f t="shared" si="33"/>
        <v>3595.1939658120587</v>
      </c>
    </row>
    <row r="739" spans="6:9" x14ac:dyDescent="0.35">
      <c r="F739" s="1">
        <v>1029</v>
      </c>
      <c r="G739">
        <v>3112.5660924657532</v>
      </c>
      <c r="H739">
        <f t="shared" si="32"/>
        <v>2626.3483605578035</v>
      </c>
      <c r="I739">
        <f t="shared" si="33"/>
        <v>3598.7838243737028</v>
      </c>
    </row>
    <row r="740" spans="6:9" x14ac:dyDescent="0.35">
      <c r="F740" s="1">
        <v>1030</v>
      </c>
      <c r="G740">
        <v>3116.3427948630128</v>
      </c>
      <c r="H740">
        <f t="shared" si="32"/>
        <v>2630.1250629550632</v>
      </c>
      <c r="I740">
        <f t="shared" si="33"/>
        <v>3602.5605267709625</v>
      </c>
    </row>
    <row r="741" spans="6:9" x14ac:dyDescent="0.35">
      <c r="F741" s="1">
        <v>1031</v>
      </c>
      <c r="G741">
        <v>3120.109080650685</v>
      </c>
      <c r="H741">
        <f t="shared" si="32"/>
        <v>2633.8913487427353</v>
      </c>
      <c r="I741">
        <f t="shared" si="33"/>
        <v>3606.3268125586346</v>
      </c>
    </row>
    <row r="742" spans="6:9" x14ac:dyDescent="0.35">
      <c r="F742" s="1">
        <v>1032</v>
      </c>
      <c r="G742">
        <v>3123.866638869863</v>
      </c>
      <c r="H742">
        <f t="shared" si="32"/>
        <v>2637.6489069619133</v>
      </c>
      <c r="I742">
        <f t="shared" si="33"/>
        <v>3610.0843707778126</v>
      </c>
    </row>
    <row r="743" spans="6:9" x14ac:dyDescent="0.35">
      <c r="F743" s="1">
        <v>1033</v>
      </c>
      <c r="G743">
        <v>3127.5612229452049</v>
      </c>
      <c r="H743">
        <f t="shared" si="32"/>
        <v>2641.3434910372553</v>
      </c>
      <c r="I743">
        <f t="shared" si="33"/>
        <v>3613.7789548531546</v>
      </c>
    </row>
    <row r="744" spans="6:9" x14ac:dyDescent="0.35">
      <c r="F744" s="1">
        <v>1034</v>
      </c>
      <c r="G744">
        <v>3131.1169181506848</v>
      </c>
      <c r="H744">
        <f t="shared" si="32"/>
        <v>2644.8991862427351</v>
      </c>
      <c r="I744">
        <f t="shared" si="33"/>
        <v>3617.3346500586345</v>
      </c>
    </row>
    <row r="745" spans="6:9" x14ac:dyDescent="0.35">
      <c r="F745" s="1">
        <v>1035</v>
      </c>
      <c r="G745">
        <v>3134.5455106164382</v>
      </c>
      <c r="H745">
        <f t="shared" si="32"/>
        <v>2648.3277787084885</v>
      </c>
      <c r="I745">
        <f t="shared" si="33"/>
        <v>3620.7632425243878</v>
      </c>
    </row>
    <row r="746" spans="6:9" x14ac:dyDescent="0.35">
      <c r="F746" s="1">
        <v>1036</v>
      </c>
      <c r="G746">
        <v>3137.8222773972602</v>
      </c>
      <c r="H746">
        <f t="shared" si="32"/>
        <v>2651.6045454893106</v>
      </c>
      <c r="I746">
        <f t="shared" si="33"/>
        <v>3624.0400093052099</v>
      </c>
    </row>
    <row r="747" spans="6:9" x14ac:dyDescent="0.35">
      <c r="F747" s="1">
        <v>1037</v>
      </c>
      <c r="G747">
        <v>3140.9856092465752</v>
      </c>
      <c r="H747">
        <f t="shared" si="32"/>
        <v>2654.7678773386256</v>
      </c>
      <c r="I747">
        <f t="shared" si="33"/>
        <v>3627.2033411545249</v>
      </c>
    </row>
    <row r="748" spans="6:9" x14ac:dyDescent="0.35">
      <c r="F748" s="1">
        <v>1038</v>
      </c>
      <c r="G748">
        <v>3144.1114568493149</v>
      </c>
      <c r="H748">
        <f t="shared" si="32"/>
        <v>2657.8937249413652</v>
      </c>
      <c r="I748">
        <f t="shared" si="33"/>
        <v>3630.3291887572645</v>
      </c>
    </row>
    <row r="749" spans="6:9" x14ac:dyDescent="0.35">
      <c r="F749" s="1">
        <v>1039</v>
      </c>
      <c r="G749">
        <v>3147.154290753424</v>
      </c>
      <c r="H749">
        <f t="shared" si="32"/>
        <v>2660.9365588454743</v>
      </c>
      <c r="I749">
        <f t="shared" si="33"/>
        <v>3633.3720226613736</v>
      </c>
    </row>
    <row r="750" spans="6:9" x14ac:dyDescent="0.35">
      <c r="F750" s="1">
        <v>1040</v>
      </c>
      <c r="G750">
        <v>3150.1788486301371</v>
      </c>
      <c r="H750">
        <f t="shared" si="32"/>
        <v>2663.9611167221874</v>
      </c>
      <c r="I750">
        <f t="shared" si="33"/>
        <v>3636.3965805380867</v>
      </c>
    </row>
    <row r="751" spans="6:9" x14ac:dyDescent="0.35">
      <c r="F751" s="1">
        <v>1041</v>
      </c>
      <c r="G751">
        <v>3153.16653989726</v>
      </c>
      <c r="H751">
        <f t="shared" si="32"/>
        <v>2666.9488079893104</v>
      </c>
      <c r="I751">
        <f t="shared" si="33"/>
        <v>3639.3842718052097</v>
      </c>
    </row>
    <row r="752" spans="6:9" x14ac:dyDescent="0.35">
      <c r="F752" s="1">
        <v>1042</v>
      </c>
      <c r="G752">
        <v>3156.2171029109591</v>
      </c>
      <c r="H752">
        <f t="shared" si="32"/>
        <v>2669.9993710030094</v>
      </c>
      <c r="I752">
        <f t="shared" si="33"/>
        <v>3642.4348348189087</v>
      </c>
    </row>
    <row r="753" spans="6:9" x14ac:dyDescent="0.35">
      <c r="F753" s="1">
        <v>1043</v>
      </c>
      <c r="G753">
        <v>3159.4530945205479</v>
      </c>
      <c r="H753">
        <f t="shared" si="32"/>
        <v>2673.2353626125982</v>
      </c>
      <c r="I753">
        <f t="shared" si="33"/>
        <v>3645.6708264284975</v>
      </c>
    </row>
    <row r="754" spans="6:9" x14ac:dyDescent="0.35">
      <c r="F754" s="1">
        <v>1044</v>
      </c>
      <c r="G754">
        <v>3162.751866952055</v>
      </c>
      <c r="H754">
        <f t="shared" si="32"/>
        <v>2676.5341350441054</v>
      </c>
      <c r="I754">
        <f t="shared" si="33"/>
        <v>3648.9695988600047</v>
      </c>
    </row>
    <row r="755" spans="6:9" x14ac:dyDescent="0.35">
      <c r="F755" s="1">
        <v>1045</v>
      </c>
      <c r="G755">
        <v>3166.0401095890411</v>
      </c>
      <c r="H755">
        <f t="shared" si="32"/>
        <v>2679.8223776810914</v>
      </c>
      <c r="I755">
        <f t="shared" si="33"/>
        <v>3652.2578414969907</v>
      </c>
    </row>
    <row r="756" spans="6:9" x14ac:dyDescent="0.35">
      <c r="F756" s="1">
        <v>1046</v>
      </c>
      <c r="G756">
        <v>3169.269141609589</v>
      </c>
      <c r="H756">
        <f t="shared" si="32"/>
        <v>2683.0514097016394</v>
      </c>
      <c r="I756">
        <f t="shared" si="33"/>
        <v>3655.4868735175387</v>
      </c>
    </row>
    <row r="757" spans="6:9" x14ac:dyDescent="0.35">
      <c r="F757" s="1">
        <v>1047</v>
      </c>
      <c r="G757">
        <v>3172.5211207191778</v>
      </c>
      <c r="H757">
        <f t="shared" si="32"/>
        <v>2686.3033888112282</v>
      </c>
      <c r="I757">
        <f t="shared" si="33"/>
        <v>3658.7388526271275</v>
      </c>
    </row>
    <row r="758" spans="6:9" x14ac:dyDescent="0.35">
      <c r="F758" s="1">
        <v>1048</v>
      </c>
      <c r="G758">
        <v>3175.9697575342461</v>
      </c>
      <c r="H758">
        <f t="shared" si="32"/>
        <v>2689.7520256262965</v>
      </c>
      <c r="I758">
        <f t="shared" si="33"/>
        <v>3662.1874894421958</v>
      </c>
    </row>
    <row r="759" spans="6:9" x14ac:dyDescent="0.35">
      <c r="F759" s="1">
        <v>1049</v>
      </c>
      <c r="G759">
        <v>3179.629755821918</v>
      </c>
      <c r="H759">
        <f t="shared" si="32"/>
        <v>2693.4120239139684</v>
      </c>
      <c r="I759">
        <f t="shared" si="33"/>
        <v>3665.8474877298677</v>
      </c>
    </row>
    <row r="760" spans="6:9" x14ac:dyDescent="0.35">
      <c r="F760" s="1">
        <v>1050</v>
      </c>
      <c r="G760">
        <v>3183.3957386986299</v>
      </c>
      <c r="H760">
        <f t="shared" si="32"/>
        <v>2697.1780067906802</v>
      </c>
      <c r="I760">
        <f t="shared" si="33"/>
        <v>3669.6134706065795</v>
      </c>
    </row>
    <row r="761" spans="6:9" x14ac:dyDescent="0.35">
      <c r="F761" s="1">
        <v>1051</v>
      </c>
      <c r="G761">
        <v>3187.2032198630141</v>
      </c>
      <c r="H761">
        <f t="shared" si="32"/>
        <v>2700.9854879550644</v>
      </c>
      <c r="I761">
        <f t="shared" si="33"/>
        <v>3673.4209517709637</v>
      </c>
    </row>
    <row r="762" spans="6:9" x14ac:dyDescent="0.35">
      <c r="F762" s="1">
        <v>1052</v>
      </c>
      <c r="G762">
        <v>3191.0210541095889</v>
      </c>
      <c r="H762">
        <f t="shared" si="32"/>
        <v>2704.8033222016393</v>
      </c>
      <c r="I762">
        <f t="shared" si="33"/>
        <v>3677.2387860175386</v>
      </c>
    </row>
    <row r="763" spans="6:9" x14ac:dyDescent="0.35">
      <c r="F763" s="1">
        <v>1053</v>
      </c>
      <c r="G763">
        <v>3194.8361573630132</v>
      </c>
      <c r="H763">
        <f t="shared" si="32"/>
        <v>2708.6184254550635</v>
      </c>
      <c r="I763">
        <f t="shared" si="33"/>
        <v>3681.0538892709628</v>
      </c>
    </row>
    <row r="764" spans="6:9" x14ac:dyDescent="0.35">
      <c r="F764" s="1">
        <v>1054</v>
      </c>
      <c r="G764">
        <v>3198.7300768835612</v>
      </c>
      <c r="H764">
        <f t="shared" si="32"/>
        <v>2712.5123449756115</v>
      </c>
      <c r="I764">
        <f t="shared" si="33"/>
        <v>3684.9478087915109</v>
      </c>
    </row>
    <row r="765" spans="6:9" x14ac:dyDescent="0.35">
      <c r="F765" s="1">
        <v>1055</v>
      </c>
      <c r="G765">
        <v>3202.702420719178</v>
      </c>
      <c r="H765">
        <f t="shared" si="32"/>
        <v>2716.4846888112284</v>
      </c>
      <c r="I765">
        <f t="shared" si="33"/>
        <v>3688.9201526271277</v>
      </c>
    </row>
    <row r="766" spans="6:9" x14ac:dyDescent="0.35">
      <c r="F766" s="1">
        <v>1056</v>
      </c>
      <c r="G766">
        <v>3206.6069938356159</v>
      </c>
      <c r="H766">
        <f t="shared" si="32"/>
        <v>2720.3892619276662</v>
      </c>
      <c r="I766">
        <f t="shared" si="33"/>
        <v>3692.8247257435655</v>
      </c>
    </row>
    <row r="767" spans="6:9" x14ac:dyDescent="0.35">
      <c r="F767" s="1">
        <v>1057</v>
      </c>
      <c r="G767">
        <v>3210.469796746575</v>
      </c>
      <c r="H767">
        <f t="shared" si="32"/>
        <v>2724.2520648386253</v>
      </c>
      <c r="I767">
        <f t="shared" si="33"/>
        <v>3696.6875286545246</v>
      </c>
    </row>
    <row r="768" spans="6:9" x14ac:dyDescent="0.35">
      <c r="F768" s="1">
        <v>1058</v>
      </c>
      <c r="G768">
        <v>3214.4598583904108</v>
      </c>
      <c r="H768">
        <f t="shared" si="32"/>
        <v>2728.2421264824611</v>
      </c>
      <c r="I768">
        <f t="shared" si="33"/>
        <v>3700.6775902983604</v>
      </c>
    </row>
    <row r="769" spans="6:9" x14ac:dyDescent="0.35">
      <c r="F769" s="1">
        <v>1059</v>
      </c>
      <c r="G769">
        <v>3218.6446921232869</v>
      </c>
      <c r="H769">
        <f t="shared" si="32"/>
        <v>2732.4269602153372</v>
      </c>
      <c r="I769">
        <f t="shared" si="33"/>
        <v>3704.8624240312365</v>
      </c>
    </row>
    <row r="770" spans="6:9" x14ac:dyDescent="0.35">
      <c r="F770" s="1">
        <v>1060</v>
      </c>
      <c r="G770">
        <v>3222.912719349315</v>
      </c>
      <c r="H770">
        <f t="shared" si="32"/>
        <v>2736.6949874413654</v>
      </c>
      <c r="I770">
        <f t="shared" si="33"/>
        <v>3709.1304512572647</v>
      </c>
    </row>
    <row r="771" spans="6:9" x14ac:dyDescent="0.35">
      <c r="F771" s="1">
        <v>1061</v>
      </c>
      <c r="G771">
        <v>3227.1709381849309</v>
      </c>
      <c r="H771">
        <f t="shared" ref="H771:H834" si="34">G771-($J$3116)</f>
        <v>2740.9532062769813</v>
      </c>
      <c r="I771">
        <f t="shared" ref="I771:I834" si="35">G771+($J$3116)</f>
        <v>3713.3886700928806</v>
      </c>
    </row>
    <row r="772" spans="6:9" x14ac:dyDescent="0.35">
      <c r="F772" s="1">
        <v>1062</v>
      </c>
      <c r="G772">
        <v>3231.5137856164379</v>
      </c>
      <c r="H772">
        <f t="shared" si="34"/>
        <v>2745.2960537084882</v>
      </c>
      <c r="I772">
        <f t="shared" si="35"/>
        <v>3717.7315175243875</v>
      </c>
    </row>
    <row r="773" spans="6:9" x14ac:dyDescent="0.35">
      <c r="F773" s="1">
        <v>1063</v>
      </c>
      <c r="G773">
        <v>3235.8869964041101</v>
      </c>
      <c r="H773">
        <f t="shared" si="34"/>
        <v>2749.6692644961604</v>
      </c>
      <c r="I773">
        <f t="shared" si="35"/>
        <v>3722.1047283120597</v>
      </c>
    </row>
    <row r="774" spans="6:9" x14ac:dyDescent="0.35">
      <c r="F774" s="1">
        <v>1064</v>
      </c>
      <c r="G774">
        <v>3240.232934760274</v>
      </c>
      <c r="H774">
        <f t="shared" si="34"/>
        <v>2754.0152028523244</v>
      </c>
      <c r="I774">
        <f t="shared" si="35"/>
        <v>3726.4506666682237</v>
      </c>
    </row>
    <row r="775" spans="6:9" x14ac:dyDescent="0.35">
      <c r="F775" s="1">
        <v>1065</v>
      </c>
      <c r="G775">
        <v>3244.492267123288</v>
      </c>
      <c r="H775">
        <f t="shared" si="34"/>
        <v>2758.2745352153383</v>
      </c>
      <c r="I775">
        <f t="shared" si="35"/>
        <v>3730.7099990312377</v>
      </c>
    </row>
    <row r="776" spans="6:9" x14ac:dyDescent="0.35">
      <c r="F776" s="1">
        <v>1066</v>
      </c>
      <c r="G776">
        <v>3248.6702756849309</v>
      </c>
      <c r="H776">
        <f t="shared" si="34"/>
        <v>2762.4525437769812</v>
      </c>
      <c r="I776">
        <f t="shared" si="35"/>
        <v>3734.8880075928805</v>
      </c>
    </row>
    <row r="777" spans="6:9" x14ac:dyDescent="0.35">
      <c r="F777" s="1">
        <v>1067</v>
      </c>
      <c r="G777">
        <v>3252.9039844178078</v>
      </c>
      <c r="H777">
        <f t="shared" si="34"/>
        <v>2766.6862525098582</v>
      </c>
      <c r="I777">
        <f t="shared" si="35"/>
        <v>3739.1217163257575</v>
      </c>
    </row>
    <row r="778" spans="6:9" x14ac:dyDescent="0.35">
      <c r="F778" s="1">
        <v>1068</v>
      </c>
      <c r="G778">
        <v>3257.209013527397</v>
      </c>
      <c r="H778">
        <f t="shared" si="34"/>
        <v>2770.9912816194474</v>
      </c>
      <c r="I778">
        <f t="shared" si="35"/>
        <v>3743.4267454353467</v>
      </c>
    </row>
    <row r="779" spans="6:9" x14ac:dyDescent="0.35">
      <c r="F779" s="1">
        <v>1069</v>
      </c>
      <c r="G779">
        <v>3261.5759296232868</v>
      </c>
      <c r="H779">
        <f t="shared" si="34"/>
        <v>2775.3581977153372</v>
      </c>
      <c r="I779">
        <f t="shared" si="35"/>
        <v>3747.7936615312365</v>
      </c>
    </row>
    <row r="780" spans="6:9" x14ac:dyDescent="0.35">
      <c r="F780" s="1">
        <v>1070</v>
      </c>
      <c r="G780">
        <v>3265.8828715753421</v>
      </c>
      <c r="H780">
        <f t="shared" si="34"/>
        <v>2779.6651396673924</v>
      </c>
      <c r="I780">
        <f t="shared" si="35"/>
        <v>3752.1006034832917</v>
      </c>
    </row>
    <row r="781" spans="6:9" x14ac:dyDescent="0.35">
      <c r="F781" s="1">
        <v>1071</v>
      </c>
      <c r="G781">
        <v>3270.1050102739719</v>
      </c>
      <c r="H781">
        <f t="shared" si="34"/>
        <v>2783.8872783660222</v>
      </c>
      <c r="I781">
        <f t="shared" si="35"/>
        <v>3756.3227421819215</v>
      </c>
    </row>
    <row r="782" spans="6:9" x14ac:dyDescent="0.35">
      <c r="F782" s="1">
        <v>1072</v>
      </c>
      <c r="G782">
        <v>3274.3905428082189</v>
      </c>
      <c r="H782">
        <f t="shared" si="34"/>
        <v>2788.1728109002693</v>
      </c>
      <c r="I782">
        <f t="shared" si="35"/>
        <v>3760.6082747161686</v>
      </c>
    </row>
    <row r="783" spans="6:9" x14ac:dyDescent="0.35">
      <c r="F783" s="1">
        <v>1073</v>
      </c>
      <c r="G783">
        <v>3278.6904039383562</v>
      </c>
      <c r="H783">
        <f t="shared" si="34"/>
        <v>2792.4726720304066</v>
      </c>
      <c r="I783">
        <f t="shared" si="35"/>
        <v>3764.9081358463059</v>
      </c>
    </row>
    <row r="784" spans="6:9" x14ac:dyDescent="0.35">
      <c r="F784" s="1">
        <v>1074</v>
      </c>
      <c r="G784">
        <v>3282.8902991438349</v>
      </c>
      <c r="H784">
        <f t="shared" si="34"/>
        <v>2796.6725672358853</v>
      </c>
      <c r="I784">
        <f t="shared" si="35"/>
        <v>3769.1080310517846</v>
      </c>
    </row>
    <row r="785" spans="6:9" x14ac:dyDescent="0.35">
      <c r="F785" s="1">
        <v>1075</v>
      </c>
      <c r="G785">
        <v>3287.0723022260272</v>
      </c>
      <c r="H785">
        <f t="shared" si="34"/>
        <v>2800.8545703180775</v>
      </c>
      <c r="I785">
        <f t="shared" si="35"/>
        <v>3773.2900341339769</v>
      </c>
    </row>
    <row r="786" spans="6:9" x14ac:dyDescent="0.35">
      <c r="F786" s="1">
        <v>1076</v>
      </c>
      <c r="G786">
        <v>3291.3632748287669</v>
      </c>
      <c r="H786">
        <f t="shared" si="34"/>
        <v>2805.1455429208172</v>
      </c>
      <c r="I786">
        <f t="shared" si="35"/>
        <v>3777.5810067367165</v>
      </c>
    </row>
    <row r="787" spans="6:9" x14ac:dyDescent="0.35">
      <c r="F787" s="1">
        <v>1077</v>
      </c>
      <c r="G787">
        <v>3295.6482664383561</v>
      </c>
      <c r="H787">
        <f t="shared" si="34"/>
        <v>2809.4305345304065</v>
      </c>
      <c r="I787">
        <f t="shared" si="35"/>
        <v>3781.8659983463058</v>
      </c>
    </row>
    <row r="788" spans="6:9" x14ac:dyDescent="0.35">
      <c r="F788" s="1">
        <v>1078</v>
      </c>
      <c r="G788">
        <v>3299.818657020548</v>
      </c>
      <c r="H788">
        <f t="shared" si="34"/>
        <v>2813.6009251125984</v>
      </c>
      <c r="I788">
        <f t="shared" si="35"/>
        <v>3786.0363889284977</v>
      </c>
    </row>
    <row r="789" spans="6:9" x14ac:dyDescent="0.35">
      <c r="F789" s="1">
        <v>1079</v>
      </c>
      <c r="G789">
        <v>3303.838570034246</v>
      </c>
      <c r="H789">
        <f t="shared" si="34"/>
        <v>2817.6208381262963</v>
      </c>
      <c r="I789">
        <f t="shared" si="35"/>
        <v>3790.0563019421957</v>
      </c>
    </row>
    <row r="790" spans="6:9" x14ac:dyDescent="0.35">
      <c r="F790" s="1">
        <v>1080</v>
      </c>
      <c r="G790">
        <v>3307.797558219178</v>
      </c>
      <c r="H790">
        <f t="shared" si="34"/>
        <v>2821.5798263112283</v>
      </c>
      <c r="I790">
        <f t="shared" si="35"/>
        <v>3794.0152901271276</v>
      </c>
    </row>
    <row r="791" spans="6:9" x14ac:dyDescent="0.35">
      <c r="F791" s="1">
        <v>1081</v>
      </c>
      <c r="G791">
        <v>3311.8271440068488</v>
      </c>
      <c r="H791">
        <f t="shared" si="34"/>
        <v>2825.6094120988992</v>
      </c>
      <c r="I791">
        <f t="shared" si="35"/>
        <v>3798.0448759147985</v>
      </c>
    </row>
    <row r="792" spans="6:9" x14ac:dyDescent="0.35">
      <c r="F792" s="1">
        <v>1082</v>
      </c>
      <c r="G792">
        <v>3315.9191474315071</v>
      </c>
      <c r="H792">
        <f t="shared" si="34"/>
        <v>2829.7014155235574</v>
      </c>
      <c r="I792">
        <f t="shared" si="35"/>
        <v>3802.1368793394568</v>
      </c>
    </row>
    <row r="793" spans="6:9" x14ac:dyDescent="0.35">
      <c r="F793" s="1">
        <v>1083</v>
      </c>
      <c r="G793">
        <v>3319.8836818493151</v>
      </c>
      <c r="H793">
        <f t="shared" si="34"/>
        <v>2833.6659499413654</v>
      </c>
      <c r="I793">
        <f t="shared" si="35"/>
        <v>3806.1014137572647</v>
      </c>
    </row>
    <row r="794" spans="6:9" x14ac:dyDescent="0.35">
      <c r="F794" s="1">
        <v>1084</v>
      </c>
      <c r="G794">
        <v>3323.5455436643829</v>
      </c>
      <c r="H794">
        <f t="shared" si="34"/>
        <v>2837.3278117564332</v>
      </c>
      <c r="I794">
        <f t="shared" si="35"/>
        <v>3809.7632755723325</v>
      </c>
    </row>
    <row r="795" spans="6:9" x14ac:dyDescent="0.35">
      <c r="F795" s="1">
        <v>1085</v>
      </c>
      <c r="G795">
        <v>3327.0945184931511</v>
      </c>
      <c r="H795">
        <f t="shared" si="34"/>
        <v>2840.8767865852014</v>
      </c>
      <c r="I795">
        <f t="shared" si="35"/>
        <v>3813.3122504011008</v>
      </c>
    </row>
    <row r="796" spans="6:9" x14ac:dyDescent="0.35">
      <c r="F796" s="1">
        <v>1086</v>
      </c>
      <c r="G796">
        <v>3330.7156863013702</v>
      </c>
      <c r="H796">
        <f t="shared" si="34"/>
        <v>2844.4979543934205</v>
      </c>
      <c r="I796">
        <f t="shared" si="35"/>
        <v>3816.9334182093198</v>
      </c>
    </row>
    <row r="797" spans="6:9" x14ac:dyDescent="0.35">
      <c r="F797" s="1">
        <v>1087</v>
      </c>
      <c r="G797">
        <v>3334.485923972602</v>
      </c>
      <c r="H797">
        <f t="shared" si="34"/>
        <v>2848.2681920646523</v>
      </c>
      <c r="I797">
        <f t="shared" si="35"/>
        <v>3820.7036558805517</v>
      </c>
    </row>
    <row r="798" spans="6:9" x14ac:dyDescent="0.35">
      <c r="F798" s="1">
        <v>1088</v>
      </c>
      <c r="G798">
        <v>3338.313410102739</v>
      </c>
      <c r="H798">
        <f t="shared" si="34"/>
        <v>2852.0956781947893</v>
      </c>
      <c r="I798">
        <f t="shared" si="35"/>
        <v>3824.5311420106887</v>
      </c>
    </row>
    <row r="799" spans="6:9" x14ac:dyDescent="0.35">
      <c r="F799" s="1">
        <v>1089</v>
      </c>
      <c r="G799">
        <v>3342.024697431506</v>
      </c>
      <c r="H799">
        <f t="shared" si="34"/>
        <v>2855.8069655235563</v>
      </c>
      <c r="I799">
        <f t="shared" si="35"/>
        <v>3828.2424293394556</v>
      </c>
    </row>
    <row r="800" spans="6:9" x14ac:dyDescent="0.35">
      <c r="F800" s="1">
        <v>1090</v>
      </c>
      <c r="G800">
        <v>3345.6218361301371</v>
      </c>
      <c r="H800">
        <f t="shared" si="34"/>
        <v>2859.4041042221875</v>
      </c>
      <c r="I800">
        <f t="shared" si="35"/>
        <v>3831.8395680380868</v>
      </c>
    </row>
    <row r="801" spans="6:9" x14ac:dyDescent="0.35">
      <c r="F801" s="1">
        <v>1091</v>
      </c>
      <c r="G801">
        <v>3349.1655863013689</v>
      </c>
      <c r="H801">
        <f t="shared" si="34"/>
        <v>2862.9478543934192</v>
      </c>
      <c r="I801">
        <f t="shared" si="35"/>
        <v>3835.3833182093185</v>
      </c>
    </row>
    <row r="802" spans="6:9" x14ac:dyDescent="0.35">
      <c r="F802" s="1">
        <v>1092</v>
      </c>
      <c r="G802">
        <v>3352.7107368150678</v>
      </c>
      <c r="H802">
        <f t="shared" si="34"/>
        <v>2866.4930049071181</v>
      </c>
      <c r="I802">
        <f t="shared" si="35"/>
        <v>3838.9284687230174</v>
      </c>
    </row>
    <row r="803" spans="6:9" x14ac:dyDescent="0.35">
      <c r="F803" s="1">
        <v>1093</v>
      </c>
      <c r="G803">
        <v>3356.250917979452</v>
      </c>
      <c r="H803">
        <f t="shared" si="34"/>
        <v>2870.0331860715023</v>
      </c>
      <c r="I803">
        <f t="shared" si="35"/>
        <v>3842.4686498874016</v>
      </c>
    </row>
    <row r="804" spans="6:9" x14ac:dyDescent="0.35">
      <c r="F804" s="1">
        <v>1094</v>
      </c>
      <c r="G804">
        <v>3359.8066643835609</v>
      </c>
      <c r="H804">
        <f t="shared" si="34"/>
        <v>2873.5889324756113</v>
      </c>
      <c r="I804">
        <f t="shared" si="35"/>
        <v>3846.0243962915106</v>
      </c>
    </row>
    <row r="805" spans="6:9" x14ac:dyDescent="0.35">
      <c r="F805" s="1">
        <v>1095</v>
      </c>
      <c r="G805">
        <v>3363.2736351027388</v>
      </c>
      <c r="H805">
        <f t="shared" si="34"/>
        <v>2877.0559031947892</v>
      </c>
      <c r="I805">
        <f t="shared" si="35"/>
        <v>3849.4913670106885</v>
      </c>
    </row>
    <row r="806" spans="6:9" x14ac:dyDescent="0.35">
      <c r="F806" s="1">
        <v>1096</v>
      </c>
      <c r="G806">
        <v>3366.4869787671232</v>
      </c>
      <c r="H806">
        <f t="shared" si="34"/>
        <v>2880.2692468591736</v>
      </c>
      <c r="I806">
        <f t="shared" si="35"/>
        <v>3852.7047106750729</v>
      </c>
    </row>
    <row r="807" spans="6:9" x14ac:dyDescent="0.35">
      <c r="F807" s="1">
        <v>1097</v>
      </c>
      <c r="G807">
        <v>3369.514702910958</v>
      </c>
      <c r="H807">
        <f t="shared" si="34"/>
        <v>2883.2969710030084</v>
      </c>
      <c r="I807">
        <f t="shared" si="35"/>
        <v>3855.7324348189077</v>
      </c>
    </row>
    <row r="808" spans="6:9" x14ac:dyDescent="0.35">
      <c r="F808" s="1">
        <v>1098</v>
      </c>
      <c r="G808">
        <v>3372.498401541096</v>
      </c>
      <c r="H808">
        <f t="shared" si="34"/>
        <v>2886.2806696331463</v>
      </c>
      <c r="I808">
        <f t="shared" si="35"/>
        <v>3858.7161334490456</v>
      </c>
    </row>
    <row r="809" spans="6:9" x14ac:dyDescent="0.35">
      <c r="F809" s="1">
        <v>1099</v>
      </c>
      <c r="G809">
        <v>3375.6116000000002</v>
      </c>
      <c r="H809">
        <f t="shared" si="34"/>
        <v>2889.3938680920505</v>
      </c>
      <c r="I809">
        <f t="shared" si="35"/>
        <v>3861.8293319079498</v>
      </c>
    </row>
    <row r="810" spans="6:9" x14ac:dyDescent="0.35">
      <c r="F810" s="1">
        <v>1100</v>
      </c>
      <c r="G810">
        <v>3378.7603618150679</v>
      </c>
      <c r="H810">
        <f t="shared" si="34"/>
        <v>2892.5426299071182</v>
      </c>
      <c r="I810">
        <f t="shared" si="35"/>
        <v>3864.9780937230175</v>
      </c>
    </row>
    <row r="811" spans="6:9" x14ac:dyDescent="0.35">
      <c r="F811" s="1">
        <v>1101</v>
      </c>
      <c r="G811">
        <v>3381.7337006849311</v>
      </c>
      <c r="H811">
        <f t="shared" si="34"/>
        <v>2895.5159687769815</v>
      </c>
      <c r="I811">
        <f t="shared" si="35"/>
        <v>3867.9514325928808</v>
      </c>
    </row>
    <row r="812" spans="6:9" x14ac:dyDescent="0.35">
      <c r="F812" s="1">
        <v>1102</v>
      </c>
      <c r="G812">
        <v>3384.6196460616438</v>
      </c>
      <c r="H812">
        <f t="shared" si="34"/>
        <v>2898.4019141536942</v>
      </c>
      <c r="I812">
        <f t="shared" si="35"/>
        <v>3870.8373779695935</v>
      </c>
    </row>
    <row r="813" spans="6:9" x14ac:dyDescent="0.35">
      <c r="F813" s="1">
        <v>1103</v>
      </c>
      <c r="G813">
        <v>3387.6236635273972</v>
      </c>
      <c r="H813">
        <f t="shared" si="34"/>
        <v>2901.4059316194475</v>
      </c>
      <c r="I813">
        <f t="shared" si="35"/>
        <v>3873.8413954353468</v>
      </c>
    </row>
    <row r="814" spans="6:9" x14ac:dyDescent="0.35">
      <c r="F814" s="1">
        <v>1104</v>
      </c>
      <c r="G814">
        <v>3390.7593246575339</v>
      </c>
      <c r="H814">
        <f t="shared" si="34"/>
        <v>2904.5415927495842</v>
      </c>
      <c r="I814">
        <f t="shared" si="35"/>
        <v>3876.9770565654835</v>
      </c>
    </row>
    <row r="815" spans="6:9" x14ac:dyDescent="0.35">
      <c r="F815" s="1">
        <v>1105</v>
      </c>
      <c r="G815">
        <v>3393.9550113013688</v>
      </c>
      <c r="H815">
        <f t="shared" si="34"/>
        <v>2907.7372793934192</v>
      </c>
      <c r="I815">
        <f t="shared" si="35"/>
        <v>3880.1727432093185</v>
      </c>
    </row>
    <row r="816" spans="6:9" x14ac:dyDescent="0.35">
      <c r="F816" s="1">
        <v>1106</v>
      </c>
      <c r="G816">
        <v>3397.2993813356161</v>
      </c>
      <c r="H816">
        <f t="shared" si="34"/>
        <v>2911.0816494276664</v>
      </c>
      <c r="I816">
        <f t="shared" si="35"/>
        <v>3883.5171132435657</v>
      </c>
    </row>
    <row r="817" spans="6:9" x14ac:dyDescent="0.35">
      <c r="F817" s="1">
        <v>1107</v>
      </c>
      <c r="G817">
        <v>3400.6046691780821</v>
      </c>
      <c r="H817">
        <f t="shared" si="34"/>
        <v>2914.3869372701324</v>
      </c>
      <c r="I817">
        <f t="shared" si="35"/>
        <v>3886.8224010860317</v>
      </c>
    </row>
    <row r="818" spans="6:9" x14ac:dyDescent="0.35">
      <c r="F818" s="1">
        <v>1108</v>
      </c>
      <c r="G818">
        <v>3403.754672602739</v>
      </c>
      <c r="H818">
        <f t="shared" si="34"/>
        <v>2917.5369406947893</v>
      </c>
      <c r="I818">
        <f t="shared" si="35"/>
        <v>3889.9724045106886</v>
      </c>
    </row>
    <row r="819" spans="6:9" x14ac:dyDescent="0.35">
      <c r="F819" s="1">
        <v>1109</v>
      </c>
      <c r="G819">
        <v>3406.97296729452</v>
      </c>
      <c r="H819">
        <f t="shared" si="34"/>
        <v>2920.7552353865703</v>
      </c>
      <c r="I819">
        <f t="shared" si="35"/>
        <v>3893.1906992024697</v>
      </c>
    </row>
    <row r="820" spans="6:9" x14ac:dyDescent="0.35">
      <c r="F820" s="1">
        <v>1110</v>
      </c>
      <c r="G820">
        <v>3410.3366727739722</v>
      </c>
      <c r="H820">
        <f t="shared" si="34"/>
        <v>2924.1189408660225</v>
      </c>
      <c r="I820">
        <f t="shared" si="35"/>
        <v>3896.5544046819218</v>
      </c>
    </row>
    <row r="821" spans="6:9" x14ac:dyDescent="0.35">
      <c r="F821" s="1">
        <v>1111</v>
      </c>
      <c r="G821">
        <v>3413.780465582191</v>
      </c>
      <c r="H821">
        <f t="shared" si="34"/>
        <v>2927.5627336742414</v>
      </c>
      <c r="I821">
        <f t="shared" si="35"/>
        <v>3899.9981974901407</v>
      </c>
    </row>
    <row r="822" spans="6:9" x14ac:dyDescent="0.35">
      <c r="F822" s="1">
        <v>1112</v>
      </c>
      <c r="G822">
        <v>3417.1942258561639</v>
      </c>
      <c r="H822">
        <f t="shared" si="34"/>
        <v>2930.9764939482143</v>
      </c>
      <c r="I822">
        <f t="shared" si="35"/>
        <v>3903.4119577641136</v>
      </c>
    </row>
    <row r="823" spans="6:9" x14ac:dyDescent="0.35">
      <c r="F823" s="1">
        <v>1113</v>
      </c>
      <c r="G823">
        <v>3420.6025561643828</v>
      </c>
      <c r="H823">
        <f t="shared" si="34"/>
        <v>2934.3848242564331</v>
      </c>
      <c r="I823">
        <f t="shared" si="35"/>
        <v>3906.8202880723325</v>
      </c>
    </row>
    <row r="824" spans="6:9" x14ac:dyDescent="0.35">
      <c r="F824" s="1">
        <v>1114</v>
      </c>
      <c r="G824">
        <v>3424.0584633561639</v>
      </c>
      <c r="H824">
        <f t="shared" si="34"/>
        <v>2937.8407314482142</v>
      </c>
      <c r="I824">
        <f t="shared" si="35"/>
        <v>3910.2761952641135</v>
      </c>
    </row>
    <row r="825" spans="6:9" x14ac:dyDescent="0.35">
      <c r="F825" s="1">
        <v>1115</v>
      </c>
      <c r="G825">
        <v>3427.560264212329</v>
      </c>
      <c r="H825">
        <f t="shared" si="34"/>
        <v>2941.3425323043793</v>
      </c>
      <c r="I825">
        <f t="shared" si="35"/>
        <v>3913.7779961202787</v>
      </c>
    </row>
    <row r="826" spans="6:9" x14ac:dyDescent="0.35">
      <c r="F826" s="1">
        <v>1116</v>
      </c>
      <c r="G826">
        <v>3431.099871746575</v>
      </c>
      <c r="H826">
        <f t="shared" si="34"/>
        <v>2944.8821398386253</v>
      </c>
      <c r="I826">
        <f t="shared" si="35"/>
        <v>3917.3176036545246</v>
      </c>
    </row>
    <row r="827" spans="6:9" x14ac:dyDescent="0.35">
      <c r="F827" s="1">
        <v>1117</v>
      </c>
      <c r="G827">
        <v>3434.5479743150681</v>
      </c>
      <c r="H827">
        <f t="shared" si="34"/>
        <v>2948.3302424071185</v>
      </c>
      <c r="I827">
        <f t="shared" si="35"/>
        <v>3920.7657062230178</v>
      </c>
    </row>
    <row r="828" spans="6:9" x14ac:dyDescent="0.35">
      <c r="F828" s="1">
        <v>1118</v>
      </c>
      <c r="G828">
        <v>3438.1671626712318</v>
      </c>
      <c r="H828">
        <f t="shared" si="34"/>
        <v>2951.9494307632822</v>
      </c>
      <c r="I828">
        <f t="shared" si="35"/>
        <v>3924.3848945791815</v>
      </c>
    </row>
    <row r="829" spans="6:9" x14ac:dyDescent="0.35">
      <c r="F829" s="1">
        <v>1119</v>
      </c>
      <c r="G829">
        <v>3442.142547945205</v>
      </c>
      <c r="H829">
        <f t="shared" si="34"/>
        <v>2955.9248160372554</v>
      </c>
      <c r="I829">
        <f t="shared" si="35"/>
        <v>3928.3602798531547</v>
      </c>
    </row>
    <row r="830" spans="6:9" x14ac:dyDescent="0.35">
      <c r="F830" s="1">
        <v>1120</v>
      </c>
      <c r="G830">
        <v>3446.3735203767119</v>
      </c>
      <c r="H830">
        <f t="shared" si="34"/>
        <v>2960.1557884687622</v>
      </c>
      <c r="I830">
        <f t="shared" si="35"/>
        <v>3932.5912522846616</v>
      </c>
    </row>
    <row r="831" spans="6:9" x14ac:dyDescent="0.35">
      <c r="F831" s="1">
        <v>1121</v>
      </c>
      <c r="G831">
        <v>3450.5968354452052</v>
      </c>
      <c r="H831">
        <f t="shared" si="34"/>
        <v>2964.3791035372556</v>
      </c>
      <c r="I831">
        <f t="shared" si="35"/>
        <v>3936.8145673531549</v>
      </c>
    </row>
    <row r="832" spans="6:9" x14ac:dyDescent="0.35">
      <c r="F832" s="1">
        <v>1122</v>
      </c>
      <c r="G832">
        <v>3454.6945631849312</v>
      </c>
      <c r="H832">
        <f t="shared" si="34"/>
        <v>2968.4768312769816</v>
      </c>
      <c r="I832">
        <f t="shared" si="35"/>
        <v>3940.9122950928809</v>
      </c>
    </row>
    <row r="833" spans="6:9" x14ac:dyDescent="0.35">
      <c r="F833" s="1">
        <v>1123</v>
      </c>
      <c r="G833">
        <v>3458.8273301369859</v>
      </c>
      <c r="H833">
        <f t="shared" si="34"/>
        <v>2972.6095982290362</v>
      </c>
      <c r="I833">
        <f t="shared" si="35"/>
        <v>3945.0450620449355</v>
      </c>
    </row>
    <row r="834" spans="6:9" x14ac:dyDescent="0.35">
      <c r="F834" s="1">
        <v>1124</v>
      </c>
      <c r="G834">
        <v>3462.9586623287669</v>
      </c>
      <c r="H834">
        <f t="shared" si="34"/>
        <v>2976.7409304208172</v>
      </c>
      <c r="I834">
        <f t="shared" si="35"/>
        <v>3949.1763942367165</v>
      </c>
    </row>
    <row r="835" spans="6:9" x14ac:dyDescent="0.35">
      <c r="F835" s="1">
        <v>1125</v>
      </c>
      <c r="G835">
        <v>3467.2344154109592</v>
      </c>
      <c r="H835">
        <f t="shared" ref="H835:H898" si="36">G835-($J$3116)</f>
        <v>2981.0166835030095</v>
      </c>
      <c r="I835">
        <f t="shared" ref="I835:I898" si="37">G835+($J$3116)</f>
        <v>3953.4521473189088</v>
      </c>
    </row>
    <row r="836" spans="6:9" x14ac:dyDescent="0.35">
      <c r="F836" s="1">
        <v>1126</v>
      </c>
      <c r="G836">
        <v>3471.5841753424661</v>
      </c>
      <c r="H836">
        <f t="shared" si="36"/>
        <v>2985.3664434345164</v>
      </c>
      <c r="I836">
        <f t="shared" si="37"/>
        <v>3957.8019072504158</v>
      </c>
    </row>
    <row r="837" spans="6:9" x14ac:dyDescent="0.35">
      <c r="F837" s="1">
        <v>1127</v>
      </c>
      <c r="G837">
        <v>3476.1324647260271</v>
      </c>
      <c r="H837">
        <f t="shared" si="36"/>
        <v>2989.9147328180775</v>
      </c>
      <c r="I837">
        <f t="shared" si="37"/>
        <v>3962.3501966339768</v>
      </c>
    </row>
    <row r="838" spans="6:9" x14ac:dyDescent="0.35">
      <c r="F838" s="1">
        <v>1128</v>
      </c>
      <c r="G838">
        <v>3481.0693753424662</v>
      </c>
      <c r="H838">
        <f t="shared" si="36"/>
        <v>2994.8516434345165</v>
      </c>
      <c r="I838">
        <f t="shared" si="37"/>
        <v>3967.2871072504158</v>
      </c>
    </row>
    <row r="839" spans="6:9" x14ac:dyDescent="0.35">
      <c r="F839" s="1">
        <v>1129</v>
      </c>
      <c r="G839">
        <v>3486.210589383561</v>
      </c>
      <c r="H839">
        <f t="shared" si="36"/>
        <v>2999.9928574756113</v>
      </c>
      <c r="I839">
        <f t="shared" si="37"/>
        <v>3972.4283212915107</v>
      </c>
    </row>
    <row r="840" spans="6:9" x14ac:dyDescent="0.35">
      <c r="F840" s="1">
        <v>1130</v>
      </c>
      <c r="G840">
        <v>3491.4225686643831</v>
      </c>
      <c r="H840">
        <f t="shared" si="36"/>
        <v>3005.2048367564335</v>
      </c>
      <c r="I840">
        <f t="shared" si="37"/>
        <v>3977.6403005723328</v>
      </c>
    </row>
    <row r="841" spans="6:9" x14ac:dyDescent="0.35">
      <c r="F841" s="1">
        <v>1131</v>
      </c>
      <c r="G841">
        <v>3496.902896917808</v>
      </c>
      <c r="H841">
        <f t="shared" si="36"/>
        <v>3010.6851650098583</v>
      </c>
      <c r="I841">
        <f t="shared" si="37"/>
        <v>3983.1206288257576</v>
      </c>
    </row>
    <row r="842" spans="6:9" x14ac:dyDescent="0.35">
      <c r="F842" s="1">
        <v>1132</v>
      </c>
      <c r="G842">
        <v>3502.314520547945</v>
      </c>
      <c r="H842">
        <f t="shared" si="36"/>
        <v>3016.0967886399953</v>
      </c>
      <c r="I842">
        <f t="shared" si="37"/>
        <v>3988.5322524558946</v>
      </c>
    </row>
    <row r="843" spans="6:9" x14ac:dyDescent="0.35">
      <c r="F843" s="1">
        <v>1133</v>
      </c>
      <c r="G843">
        <v>3507.2865238013701</v>
      </c>
      <c r="H843">
        <f t="shared" si="36"/>
        <v>3021.0687918934204</v>
      </c>
      <c r="I843">
        <f t="shared" si="37"/>
        <v>3993.5042557093198</v>
      </c>
    </row>
    <row r="844" spans="6:9" x14ac:dyDescent="0.35">
      <c r="F844" s="1">
        <v>1134</v>
      </c>
      <c r="G844">
        <v>3511.991511130137</v>
      </c>
      <c r="H844">
        <f t="shared" si="36"/>
        <v>3025.7737792221874</v>
      </c>
      <c r="I844">
        <f t="shared" si="37"/>
        <v>3998.2092430380867</v>
      </c>
    </row>
    <row r="845" spans="6:9" x14ac:dyDescent="0.35">
      <c r="F845" s="1">
        <v>1135</v>
      </c>
      <c r="G845">
        <v>3516.3102731164381</v>
      </c>
      <c r="H845">
        <f t="shared" si="36"/>
        <v>3030.0925412084885</v>
      </c>
      <c r="I845">
        <f t="shared" si="37"/>
        <v>4002.5280050243878</v>
      </c>
    </row>
    <row r="846" spans="6:9" x14ac:dyDescent="0.35">
      <c r="F846" s="1">
        <v>1136</v>
      </c>
      <c r="G846">
        <v>3520.2719446917799</v>
      </c>
      <c r="H846">
        <f t="shared" si="36"/>
        <v>3034.0542127838303</v>
      </c>
      <c r="I846">
        <f t="shared" si="37"/>
        <v>4006.4896765997296</v>
      </c>
    </row>
    <row r="847" spans="6:9" x14ac:dyDescent="0.35">
      <c r="F847" s="1">
        <v>1137</v>
      </c>
      <c r="G847">
        <v>3523.766345205479</v>
      </c>
      <c r="H847">
        <f t="shared" si="36"/>
        <v>3037.5486132975293</v>
      </c>
      <c r="I847">
        <f t="shared" si="37"/>
        <v>4009.9840771134286</v>
      </c>
    </row>
    <row r="848" spans="6:9" x14ac:dyDescent="0.35">
      <c r="F848" s="1">
        <v>1138</v>
      </c>
      <c r="G848">
        <v>3527.1301580479449</v>
      </c>
      <c r="H848">
        <f t="shared" si="36"/>
        <v>3040.9124261399952</v>
      </c>
      <c r="I848">
        <f t="shared" si="37"/>
        <v>4013.3478899558945</v>
      </c>
    </row>
    <row r="849" spans="6:9" x14ac:dyDescent="0.35">
      <c r="F849" s="1">
        <v>1139</v>
      </c>
      <c r="G849">
        <v>3530.8278583904112</v>
      </c>
      <c r="H849">
        <f t="shared" si="36"/>
        <v>3044.6101264824615</v>
      </c>
      <c r="I849">
        <f t="shared" si="37"/>
        <v>4017.0455902983608</v>
      </c>
    </row>
    <row r="850" spans="6:9" x14ac:dyDescent="0.35">
      <c r="F850" s="1">
        <v>1140</v>
      </c>
      <c r="G850">
        <v>3534.6457952054789</v>
      </c>
      <c r="H850">
        <f t="shared" si="36"/>
        <v>3048.4280632975292</v>
      </c>
      <c r="I850">
        <f t="shared" si="37"/>
        <v>4020.8635271134285</v>
      </c>
    </row>
    <row r="851" spans="6:9" x14ac:dyDescent="0.35">
      <c r="F851" s="1">
        <v>1141</v>
      </c>
      <c r="G851">
        <v>3538.558076027397</v>
      </c>
      <c r="H851">
        <f t="shared" si="36"/>
        <v>3052.3403441194473</v>
      </c>
      <c r="I851">
        <f t="shared" si="37"/>
        <v>4024.7758079353466</v>
      </c>
    </row>
    <row r="852" spans="6:9" x14ac:dyDescent="0.35">
      <c r="F852" s="1">
        <v>1142</v>
      </c>
      <c r="G852">
        <v>3542.593553767123</v>
      </c>
      <c r="H852">
        <f t="shared" si="36"/>
        <v>3056.3758218591734</v>
      </c>
      <c r="I852">
        <f t="shared" si="37"/>
        <v>4028.8112856750727</v>
      </c>
    </row>
    <row r="853" spans="6:9" x14ac:dyDescent="0.35">
      <c r="F853" s="1">
        <v>1143</v>
      </c>
      <c r="G853">
        <v>3546.7058568493148</v>
      </c>
      <c r="H853">
        <f t="shared" si="36"/>
        <v>3060.4881249413652</v>
      </c>
      <c r="I853">
        <f t="shared" si="37"/>
        <v>4032.9235887572645</v>
      </c>
    </row>
    <row r="854" spans="6:9" x14ac:dyDescent="0.35">
      <c r="F854" s="1">
        <v>1144</v>
      </c>
      <c r="G854">
        <v>3550.5329220890412</v>
      </c>
      <c r="H854">
        <f t="shared" si="36"/>
        <v>3064.3151901810916</v>
      </c>
      <c r="I854">
        <f t="shared" si="37"/>
        <v>4036.7506539969909</v>
      </c>
    </row>
    <row r="855" spans="6:9" x14ac:dyDescent="0.35">
      <c r="F855" s="1">
        <v>1145</v>
      </c>
      <c r="G855">
        <v>3554.0009940068489</v>
      </c>
      <c r="H855">
        <f t="shared" si="36"/>
        <v>3067.7832620988993</v>
      </c>
      <c r="I855">
        <f t="shared" si="37"/>
        <v>4040.2187259147986</v>
      </c>
    </row>
    <row r="856" spans="6:9" x14ac:dyDescent="0.35">
      <c r="F856" s="1">
        <v>1146</v>
      </c>
      <c r="G856">
        <v>3557.479158561644</v>
      </c>
      <c r="H856">
        <f t="shared" si="36"/>
        <v>3071.2614266536943</v>
      </c>
      <c r="I856">
        <f t="shared" si="37"/>
        <v>4043.6968904695937</v>
      </c>
    </row>
    <row r="857" spans="6:9" x14ac:dyDescent="0.35">
      <c r="F857" s="1">
        <v>1147</v>
      </c>
      <c r="G857">
        <v>3560.8656779109592</v>
      </c>
      <c r="H857">
        <f t="shared" si="36"/>
        <v>3074.6479460030096</v>
      </c>
      <c r="I857">
        <f t="shared" si="37"/>
        <v>4047.0834098189089</v>
      </c>
    </row>
    <row r="858" spans="6:9" x14ac:dyDescent="0.35">
      <c r="F858" s="1">
        <v>1148</v>
      </c>
      <c r="G858">
        <v>3564.0689484589038</v>
      </c>
      <c r="H858">
        <f t="shared" si="36"/>
        <v>3077.8512165509542</v>
      </c>
      <c r="I858">
        <f t="shared" si="37"/>
        <v>4050.2866803668535</v>
      </c>
    </row>
    <row r="859" spans="6:9" x14ac:dyDescent="0.35">
      <c r="F859" s="1">
        <v>1149</v>
      </c>
      <c r="G859">
        <v>3567.1761672945199</v>
      </c>
      <c r="H859">
        <f t="shared" si="36"/>
        <v>3080.9584353865703</v>
      </c>
      <c r="I859">
        <f t="shared" si="37"/>
        <v>4053.3938992024696</v>
      </c>
    </row>
    <row r="860" spans="6:9" x14ac:dyDescent="0.35">
      <c r="F860" s="1">
        <v>1150</v>
      </c>
      <c r="G860">
        <v>3570.3121448630141</v>
      </c>
      <c r="H860">
        <f t="shared" si="36"/>
        <v>3084.0944129550644</v>
      </c>
      <c r="I860">
        <f t="shared" si="37"/>
        <v>4056.5298767709637</v>
      </c>
    </row>
    <row r="861" spans="6:9" x14ac:dyDescent="0.35">
      <c r="F861" s="1">
        <v>1151</v>
      </c>
      <c r="G861">
        <v>3573.5600282534251</v>
      </c>
      <c r="H861">
        <f t="shared" si="36"/>
        <v>3087.3422963454755</v>
      </c>
      <c r="I861">
        <f t="shared" si="37"/>
        <v>4059.7777601613748</v>
      </c>
    </row>
    <row r="862" spans="6:9" x14ac:dyDescent="0.35">
      <c r="F862" s="1">
        <v>1152</v>
      </c>
      <c r="G862">
        <v>3577.0746155821921</v>
      </c>
      <c r="H862">
        <f t="shared" si="36"/>
        <v>3090.8568836742425</v>
      </c>
      <c r="I862">
        <f t="shared" si="37"/>
        <v>4063.2923474901418</v>
      </c>
    </row>
    <row r="863" spans="6:9" x14ac:dyDescent="0.35">
      <c r="F863" s="1">
        <v>1153</v>
      </c>
      <c r="G863">
        <v>3580.748768150685</v>
      </c>
      <c r="H863">
        <f t="shared" si="36"/>
        <v>3094.5310362427354</v>
      </c>
      <c r="I863">
        <f t="shared" si="37"/>
        <v>4066.9665000586347</v>
      </c>
    </row>
    <row r="864" spans="6:9" x14ac:dyDescent="0.35">
      <c r="F864" s="1">
        <v>1154</v>
      </c>
      <c r="G864">
        <v>3584.346605650685</v>
      </c>
      <c r="H864">
        <f t="shared" si="36"/>
        <v>3098.1288737427353</v>
      </c>
      <c r="I864">
        <f t="shared" si="37"/>
        <v>4070.5643375586346</v>
      </c>
    </row>
    <row r="865" spans="6:9" x14ac:dyDescent="0.35">
      <c r="F865" s="1">
        <v>1155</v>
      </c>
      <c r="G865">
        <v>3587.8492047945201</v>
      </c>
      <c r="H865">
        <f t="shared" si="36"/>
        <v>3101.6314728865705</v>
      </c>
      <c r="I865">
        <f t="shared" si="37"/>
        <v>4074.0669367024698</v>
      </c>
    </row>
    <row r="866" spans="6:9" x14ac:dyDescent="0.35">
      <c r="F866" s="1">
        <v>1156</v>
      </c>
      <c r="G866">
        <v>3591.2119559931512</v>
      </c>
      <c r="H866">
        <f t="shared" si="36"/>
        <v>3104.9942240852015</v>
      </c>
      <c r="I866">
        <f t="shared" si="37"/>
        <v>4077.4296879011008</v>
      </c>
    </row>
    <row r="867" spans="6:9" x14ac:dyDescent="0.35">
      <c r="F867" s="1">
        <v>1157</v>
      </c>
      <c r="G867">
        <v>3594.4412162671229</v>
      </c>
      <c r="H867">
        <f t="shared" si="36"/>
        <v>3108.2234843591732</v>
      </c>
      <c r="I867">
        <f t="shared" si="37"/>
        <v>4080.6589481750725</v>
      </c>
    </row>
    <row r="868" spans="6:9" x14ac:dyDescent="0.35">
      <c r="F868" s="1">
        <v>1158</v>
      </c>
      <c r="G868">
        <v>3597.570615410958</v>
      </c>
      <c r="H868">
        <f t="shared" si="36"/>
        <v>3111.3528835030083</v>
      </c>
      <c r="I868">
        <f t="shared" si="37"/>
        <v>4083.7883473189077</v>
      </c>
    </row>
    <row r="869" spans="6:9" x14ac:dyDescent="0.35">
      <c r="F869" s="1">
        <v>1159</v>
      </c>
      <c r="G869">
        <v>3600.7566717465752</v>
      </c>
      <c r="H869">
        <f t="shared" si="36"/>
        <v>3114.5389398386255</v>
      </c>
      <c r="I869">
        <f t="shared" si="37"/>
        <v>4086.9744036545248</v>
      </c>
    </row>
    <row r="870" spans="6:9" x14ac:dyDescent="0.35">
      <c r="F870" s="1">
        <v>1160</v>
      </c>
      <c r="G870">
        <v>3603.8427693493149</v>
      </c>
      <c r="H870">
        <f t="shared" si="36"/>
        <v>3117.6250374413653</v>
      </c>
      <c r="I870">
        <f t="shared" si="37"/>
        <v>4090.0605012572646</v>
      </c>
    </row>
    <row r="871" spans="6:9" x14ac:dyDescent="0.35">
      <c r="F871" s="1">
        <v>1161</v>
      </c>
      <c r="G871">
        <v>3606.7442595890411</v>
      </c>
      <c r="H871">
        <f t="shared" si="36"/>
        <v>3120.5265276810915</v>
      </c>
      <c r="I871">
        <f t="shared" si="37"/>
        <v>4092.9619914969908</v>
      </c>
    </row>
    <row r="872" spans="6:9" x14ac:dyDescent="0.35">
      <c r="F872" s="1">
        <v>1162</v>
      </c>
      <c r="G872">
        <v>3609.5381844178082</v>
      </c>
      <c r="H872">
        <f t="shared" si="36"/>
        <v>3123.3204525098586</v>
      </c>
      <c r="I872">
        <f t="shared" si="37"/>
        <v>4095.7559163257579</v>
      </c>
    </row>
    <row r="873" spans="6:9" x14ac:dyDescent="0.35">
      <c r="F873" s="1">
        <v>1163</v>
      </c>
      <c r="G873">
        <v>3611.604679280822</v>
      </c>
      <c r="H873">
        <f t="shared" si="36"/>
        <v>3125.3869473728723</v>
      </c>
      <c r="I873">
        <f t="shared" si="37"/>
        <v>4097.8224111887721</v>
      </c>
    </row>
    <row r="874" spans="6:9" x14ac:dyDescent="0.35">
      <c r="F874" s="1">
        <v>1164</v>
      </c>
      <c r="G874">
        <v>3613.133449828767</v>
      </c>
      <c r="H874">
        <f t="shared" si="36"/>
        <v>3126.9157179208173</v>
      </c>
      <c r="I874">
        <f t="shared" si="37"/>
        <v>4099.3511817367171</v>
      </c>
    </row>
    <row r="875" spans="6:9" x14ac:dyDescent="0.35">
      <c r="F875" s="1">
        <v>1165</v>
      </c>
      <c r="G875">
        <v>3614.5412921232869</v>
      </c>
      <c r="H875">
        <f t="shared" si="36"/>
        <v>3128.3235602153372</v>
      </c>
      <c r="I875">
        <f t="shared" si="37"/>
        <v>4100.7590240312365</v>
      </c>
    </row>
    <row r="876" spans="6:9" x14ac:dyDescent="0.35">
      <c r="F876" s="1">
        <v>1166</v>
      </c>
      <c r="G876">
        <v>3615.9924974315059</v>
      </c>
      <c r="H876">
        <f t="shared" si="36"/>
        <v>3129.7747655235562</v>
      </c>
      <c r="I876">
        <f t="shared" si="37"/>
        <v>4102.2102293394555</v>
      </c>
    </row>
    <row r="877" spans="6:9" x14ac:dyDescent="0.35">
      <c r="F877" s="1">
        <v>1167</v>
      </c>
      <c r="G877">
        <v>3617.748401541096</v>
      </c>
      <c r="H877">
        <f t="shared" si="36"/>
        <v>3131.5306696331463</v>
      </c>
      <c r="I877">
        <f t="shared" si="37"/>
        <v>4103.9661334490456</v>
      </c>
    </row>
    <row r="878" spans="6:9" x14ac:dyDescent="0.35">
      <c r="F878" s="1">
        <v>1168</v>
      </c>
      <c r="G878">
        <v>3619.5930883561641</v>
      </c>
      <c r="H878">
        <f t="shared" si="36"/>
        <v>3133.3753564482145</v>
      </c>
      <c r="I878">
        <f t="shared" si="37"/>
        <v>4105.8108202641142</v>
      </c>
    </row>
    <row r="879" spans="6:9" x14ac:dyDescent="0.35">
      <c r="F879" s="1">
        <v>1169</v>
      </c>
      <c r="G879">
        <v>3621.5077938356162</v>
      </c>
      <c r="H879">
        <f t="shared" si="36"/>
        <v>3135.2900619276666</v>
      </c>
      <c r="I879">
        <f t="shared" si="37"/>
        <v>4107.7255257435663</v>
      </c>
    </row>
    <row r="880" spans="6:9" x14ac:dyDescent="0.35">
      <c r="F880" s="1">
        <v>1170</v>
      </c>
      <c r="G880">
        <v>3623.094655308219</v>
      </c>
      <c r="H880">
        <f t="shared" si="36"/>
        <v>3136.8769234002693</v>
      </c>
      <c r="I880">
        <f t="shared" si="37"/>
        <v>4109.3123872161686</v>
      </c>
    </row>
    <row r="881" spans="6:9" x14ac:dyDescent="0.35">
      <c r="F881" s="1">
        <v>1171</v>
      </c>
      <c r="G881">
        <v>3624.1380065068488</v>
      </c>
      <c r="H881">
        <f t="shared" si="36"/>
        <v>3137.9202745988991</v>
      </c>
      <c r="I881">
        <f t="shared" si="37"/>
        <v>4110.3557384147989</v>
      </c>
    </row>
    <row r="882" spans="6:9" x14ac:dyDescent="0.35">
      <c r="F882" s="1">
        <v>1172</v>
      </c>
      <c r="G882">
        <v>3625.0615782534251</v>
      </c>
      <c r="H882">
        <f t="shared" si="36"/>
        <v>3138.8438463454754</v>
      </c>
      <c r="I882">
        <f t="shared" si="37"/>
        <v>4111.2793101613752</v>
      </c>
    </row>
    <row r="883" spans="6:9" x14ac:dyDescent="0.35">
      <c r="F883" s="1">
        <v>1173</v>
      </c>
      <c r="G883">
        <v>3626.233499315068</v>
      </c>
      <c r="H883">
        <f t="shared" si="36"/>
        <v>3140.0157674071183</v>
      </c>
      <c r="I883">
        <f t="shared" si="37"/>
        <v>4112.4512312230181</v>
      </c>
    </row>
    <row r="884" spans="6:9" x14ac:dyDescent="0.35">
      <c r="F884" s="1">
        <v>1174</v>
      </c>
      <c r="G884">
        <v>3627.608621061644</v>
      </c>
      <c r="H884">
        <f t="shared" si="36"/>
        <v>3141.3908891536944</v>
      </c>
      <c r="I884">
        <f t="shared" si="37"/>
        <v>4113.8263529695942</v>
      </c>
    </row>
    <row r="885" spans="6:9" x14ac:dyDescent="0.35">
      <c r="F885" s="1">
        <v>1175</v>
      </c>
      <c r="G885">
        <v>3628.9979893835621</v>
      </c>
      <c r="H885">
        <f t="shared" si="36"/>
        <v>3142.7802574756124</v>
      </c>
      <c r="I885">
        <f t="shared" si="37"/>
        <v>4115.2157212915117</v>
      </c>
    </row>
    <row r="886" spans="6:9" x14ac:dyDescent="0.35">
      <c r="F886" s="1">
        <v>1176</v>
      </c>
      <c r="G886">
        <v>3630.5111465753421</v>
      </c>
      <c r="H886">
        <f t="shared" si="36"/>
        <v>3144.2934146673924</v>
      </c>
      <c r="I886">
        <f t="shared" si="37"/>
        <v>4116.7288784832917</v>
      </c>
    </row>
    <row r="887" spans="6:9" x14ac:dyDescent="0.35">
      <c r="F887" s="1">
        <v>1177</v>
      </c>
      <c r="G887">
        <v>3632.2464082191782</v>
      </c>
      <c r="H887">
        <f t="shared" si="36"/>
        <v>3146.0286763112285</v>
      </c>
      <c r="I887">
        <f t="shared" si="37"/>
        <v>4118.4641401271283</v>
      </c>
    </row>
    <row r="888" spans="6:9" x14ac:dyDescent="0.35">
      <c r="F888" s="1">
        <v>1178</v>
      </c>
      <c r="G888">
        <v>3634.2073996575341</v>
      </c>
      <c r="H888">
        <f t="shared" si="36"/>
        <v>3147.9896677495844</v>
      </c>
      <c r="I888">
        <f t="shared" si="37"/>
        <v>4120.4251315654838</v>
      </c>
    </row>
    <row r="889" spans="6:9" x14ac:dyDescent="0.35">
      <c r="F889" s="1">
        <v>1179</v>
      </c>
      <c r="G889">
        <v>3636.282408047945</v>
      </c>
      <c r="H889">
        <f t="shared" si="36"/>
        <v>3150.0646761399953</v>
      </c>
      <c r="I889">
        <f t="shared" si="37"/>
        <v>4122.5001399558951</v>
      </c>
    </row>
    <row r="890" spans="6:9" x14ac:dyDescent="0.35">
      <c r="F890" s="1">
        <v>1180</v>
      </c>
      <c r="G890">
        <v>3638.6129898972599</v>
      </c>
      <c r="H890">
        <f t="shared" si="36"/>
        <v>3152.3952579893103</v>
      </c>
      <c r="I890">
        <f t="shared" si="37"/>
        <v>4124.8307218052096</v>
      </c>
    </row>
    <row r="891" spans="6:9" x14ac:dyDescent="0.35">
      <c r="F891" s="1">
        <v>1181</v>
      </c>
      <c r="G891">
        <v>3641.0002140410961</v>
      </c>
      <c r="H891">
        <f t="shared" si="36"/>
        <v>3154.7824821331465</v>
      </c>
      <c r="I891">
        <f t="shared" si="37"/>
        <v>4127.2179459490462</v>
      </c>
    </row>
    <row r="892" spans="6:9" x14ac:dyDescent="0.35">
      <c r="F892" s="1">
        <v>1182</v>
      </c>
      <c r="G892">
        <v>3643.190530821917</v>
      </c>
      <c r="H892">
        <f t="shared" si="36"/>
        <v>3156.9727989139674</v>
      </c>
      <c r="I892">
        <f t="shared" si="37"/>
        <v>4129.4082627298667</v>
      </c>
    </row>
    <row r="893" spans="6:9" x14ac:dyDescent="0.35">
      <c r="F893" s="1">
        <v>1183</v>
      </c>
      <c r="G893">
        <v>3645.2496881849311</v>
      </c>
      <c r="H893">
        <f t="shared" si="36"/>
        <v>3159.0319562769814</v>
      </c>
      <c r="I893">
        <f t="shared" si="37"/>
        <v>4131.4674200928812</v>
      </c>
    </row>
    <row r="894" spans="6:9" x14ac:dyDescent="0.35">
      <c r="F894" s="1">
        <v>1184</v>
      </c>
      <c r="G894">
        <v>3647.1336763698632</v>
      </c>
      <c r="H894">
        <f t="shared" si="36"/>
        <v>3160.9159444619136</v>
      </c>
      <c r="I894">
        <f t="shared" si="37"/>
        <v>4133.3514082778129</v>
      </c>
    </row>
    <row r="895" spans="6:9" x14ac:dyDescent="0.35">
      <c r="F895" s="1">
        <v>1185</v>
      </c>
      <c r="G895">
        <v>3649.1673875000001</v>
      </c>
      <c r="H895">
        <f t="shared" si="36"/>
        <v>3162.9496555920505</v>
      </c>
      <c r="I895">
        <f t="shared" si="37"/>
        <v>4135.3851194079498</v>
      </c>
    </row>
    <row r="896" spans="6:9" x14ac:dyDescent="0.35">
      <c r="F896" s="1">
        <v>1186</v>
      </c>
      <c r="G896">
        <v>3651.4358481164381</v>
      </c>
      <c r="H896">
        <f t="shared" si="36"/>
        <v>3165.2181162084885</v>
      </c>
      <c r="I896">
        <f t="shared" si="37"/>
        <v>4137.6535800243882</v>
      </c>
    </row>
    <row r="897" spans="6:9" x14ac:dyDescent="0.35">
      <c r="F897" s="1">
        <v>1187</v>
      </c>
      <c r="G897">
        <v>3653.8127707191779</v>
      </c>
      <c r="H897">
        <f t="shared" si="36"/>
        <v>3167.5950388112283</v>
      </c>
      <c r="I897">
        <f t="shared" si="37"/>
        <v>4140.030502627128</v>
      </c>
    </row>
    <row r="898" spans="6:9" x14ac:dyDescent="0.35">
      <c r="F898" s="1">
        <v>1188</v>
      </c>
      <c r="G898">
        <v>3656.3349570205478</v>
      </c>
      <c r="H898">
        <f t="shared" si="36"/>
        <v>3170.1172251125981</v>
      </c>
      <c r="I898">
        <f t="shared" si="37"/>
        <v>4142.5526889284974</v>
      </c>
    </row>
    <row r="899" spans="6:9" x14ac:dyDescent="0.35">
      <c r="F899" s="1">
        <v>1189</v>
      </c>
      <c r="G899">
        <v>3658.9674138698629</v>
      </c>
      <c r="H899">
        <f t="shared" ref="H899:H962" si="38">G899-($J$3116)</f>
        <v>3172.7496819619132</v>
      </c>
      <c r="I899">
        <f t="shared" ref="I899:I962" si="39">G899+($J$3116)</f>
        <v>4145.185145777813</v>
      </c>
    </row>
    <row r="900" spans="6:9" x14ac:dyDescent="0.35">
      <c r="F900" s="1">
        <v>1190</v>
      </c>
      <c r="G900">
        <v>3661.529264726028</v>
      </c>
      <c r="H900">
        <f t="shared" si="38"/>
        <v>3175.3115328180784</v>
      </c>
      <c r="I900">
        <f t="shared" si="39"/>
        <v>4147.7469966339777</v>
      </c>
    </row>
    <row r="901" spans="6:9" x14ac:dyDescent="0.35">
      <c r="F901" s="1">
        <v>1191</v>
      </c>
      <c r="G901">
        <v>3663.7525898972599</v>
      </c>
      <c r="H901">
        <f t="shared" si="38"/>
        <v>3177.5348579893102</v>
      </c>
      <c r="I901">
        <f t="shared" si="39"/>
        <v>4149.97032180521</v>
      </c>
    </row>
    <row r="902" spans="6:9" x14ac:dyDescent="0.35">
      <c r="F902" s="1">
        <v>1192</v>
      </c>
      <c r="G902">
        <v>3665.8501511986301</v>
      </c>
      <c r="H902">
        <f t="shared" si="38"/>
        <v>3179.6324192906804</v>
      </c>
      <c r="I902">
        <f t="shared" si="39"/>
        <v>4152.0678831065798</v>
      </c>
    </row>
    <row r="903" spans="6:9" x14ac:dyDescent="0.35">
      <c r="F903" s="1">
        <v>1193</v>
      </c>
      <c r="G903">
        <v>3667.9432849315072</v>
      </c>
      <c r="H903">
        <f t="shared" si="38"/>
        <v>3181.7255530235575</v>
      </c>
      <c r="I903">
        <f t="shared" si="39"/>
        <v>4154.1610168394573</v>
      </c>
    </row>
    <row r="904" spans="6:9" x14ac:dyDescent="0.35">
      <c r="F904" s="1">
        <v>1194</v>
      </c>
      <c r="G904">
        <v>3670.0764443493149</v>
      </c>
      <c r="H904">
        <f t="shared" si="38"/>
        <v>3183.8587124413652</v>
      </c>
      <c r="I904">
        <f t="shared" si="39"/>
        <v>4156.2941762572646</v>
      </c>
    </row>
    <row r="905" spans="6:9" x14ac:dyDescent="0.35">
      <c r="F905" s="1">
        <v>1195</v>
      </c>
      <c r="G905">
        <v>3672.316202910959</v>
      </c>
      <c r="H905">
        <f t="shared" si="38"/>
        <v>3186.0984710030093</v>
      </c>
      <c r="I905">
        <f t="shared" si="39"/>
        <v>4158.5339348189091</v>
      </c>
    </row>
    <row r="906" spans="6:9" x14ac:dyDescent="0.35">
      <c r="F906" s="1">
        <v>1196</v>
      </c>
      <c r="G906">
        <v>3674.541961472602</v>
      </c>
      <c r="H906">
        <f t="shared" si="38"/>
        <v>3188.3242295646523</v>
      </c>
      <c r="I906">
        <f t="shared" si="39"/>
        <v>4160.7596933805517</v>
      </c>
    </row>
    <row r="907" spans="6:9" x14ac:dyDescent="0.35">
      <c r="F907" s="1">
        <v>1197</v>
      </c>
      <c r="G907">
        <v>3676.9617268835609</v>
      </c>
      <c r="H907">
        <f t="shared" si="38"/>
        <v>3190.7439949756113</v>
      </c>
      <c r="I907">
        <f t="shared" si="39"/>
        <v>4163.179458791511</v>
      </c>
    </row>
    <row r="908" spans="6:9" x14ac:dyDescent="0.35">
      <c r="F908" s="1">
        <v>1198</v>
      </c>
      <c r="G908">
        <v>3679.4222513698628</v>
      </c>
      <c r="H908">
        <f t="shared" si="38"/>
        <v>3193.2045194619132</v>
      </c>
      <c r="I908">
        <f t="shared" si="39"/>
        <v>4165.6399832778125</v>
      </c>
    </row>
    <row r="909" spans="6:9" x14ac:dyDescent="0.35">
      <c r="F909" s="1">
        <v>1199</v>
      </c>
      <c r="G909">
        <v>3681.787520547945</v>
      </c>
      <c r="H909">
        <f t="shared" si="38"/>
        <v>3195.5697886399953</v>
      </c>
      <c r="I909">
        <f t="shared" si="39"/>
        <v>4168.0052524558951</v>
      </c>
    </row>
    <row r="910" spans="6:9" x14ac:dyDescent="0.35">
      <c r="F910" s="1">
        <v>1200</v>
      </c>
      <c r="G910">
        <v>3684.1757484589039</v>
      </c>
      <c r="H910">
        <f t="shared" si="38"/>
        <v>3197.9580165509542</v>
      </c>
      <c r="I910">
        <f t="shared" si="39"/>
        <v>4170.3934803668535</v>
      </c>
    </row>
    <row r="911" spans="6:9" x14ac:dyDescent="0.35">
      <c r="F911" s="1">
        <v>1201</v>
      </c>
      <c r="G911">
        <v>3686.5548874999999</v>
      </c>
      <c r="H911">
        <f t="shared" si="38"/>
        <v>3200.3371555920503</v>
      </c>
      <c r="I911">
        <f t="shared" si="39"/>
        <v>4172.7726194079496</v>
      </c>
    </row>
    <row r="912" spans="6:9" x14ac:dyDescent="0.35">
      <c r="F912" s="1">
        <v>1202</v>
      </c>
      <c r="G912">
        <v>3688.8519869863012</v>
      </c>
      <c r="H912">
        <f t="shared" si="38"/>
        <v>3202.6342550783515</v>
      </c>
      <c r="I912">
        <f t="shared" si="39"/>
        <v>4175.0697188942513</v>
      </c>
    </row>
    <row r="913" spans="6:9" x14ac:dyDescent="0.35">
      <c r="F913" s="1">
        <v>1203</v>
      </c>
      <c r="G913">
        <v>3690.9494493150692</v>
      </c>
      <c r="H913">
        <f t="shared" si="38"/>
        <v>3204.7317174071195</v>
      </c>
      <c r="I913">
        <f t="shared" si="39"/>
        <v>4177.1671812230188</v>
      </c>
    </row>
    <row r="914" spans="6:9" x14ac:dyDescent="0.35">
      <c r="F914" s="1">
        <v>1204</v>
      </c>
      <c r="G914">
        <v>3692.8308142123292</v>
      </c>
      <c r="H914">
        <f t="shared" si="38"/>
        <v>3206.6130823043795</v>
      </c>
      <c r="I914">
        <f t="shared" si="39"/>
        <v>4179.0485461202788</v>
      </c>
    </row>
    <row r="915" spans="6:9" x14ac:dyDescent="0.35">
      <c r="F915" s="1">
        <v>1205</v>
      </c>
      <c r="G915">
        <v>3694.2801450342458</v>
      </c>
      <c r="H915">
        <f t="shared" si="38"/>
        <v>3208.0624131262962</v>
      </c>
      <c r="I915">
        <f t="shared" si="39"/>
        <v>4180.4978769421959</v>
      </c>
    </row>
    <row r="916" spans="6:9" x14ac:dyDescent="0.35">
      <c r="F916" s="1">
        <v>1206</v>
      </c>
      <c r="G916">
        <v>3695.5073659246568</v>
      </c>
      <c r="H916">
        <f t="shared" si="38"/>
        <v>3209.2896340167072</v>
      </c>
      <c r="I916">
        <f t="shared" si="39"/>
        <v>4181.7250978326065</v>
      </c>
    </row>
    <row r="917" spans="6:9" x14ac:dyDescent="0.35">
      <c r="F917" s="1">
        <v>1207</v>
      </c>
      <c r="G917">
        <v>3696.6995832191778</v>
      </c>
      <c r="H917">
        <f t="shared" si="38"/>
        <v>3210.4818513112282</v>
      </c>
      <c r="I917">
        <f t="shared" si="39"/>
        <v>4182.9173151271279</v>
      </c>
    </row>
    <row r="918" spans="6:9" x14ac:dyDescent="0.35">
      <c r="F918" s="1">
        <v>1208</v>
      </c>
      <c r="G918">
        <v>3697.773907020548</v>
      </c>
      <c r="H918">
        <f t="shared" si="38"/>
        <v>3211.5561751125983</v>
      </c>
      <c r="I918">
        <f t="shared" si="39"/>
        <v>4183.9916389284981</v>
      </c>
    </row>
    <row r="919" spans="6:9" x14ac:dyDescent="0.35">
      <c r="F919" s="1">
        <v>1209</v>
      </c>
      <c r="G919">
        <v>3698.7965181506852</v>
      </c>
      <c r="H919">
        <f t="shared" si="38"/>
        <v>3212.5787862427355</v>
      </c>
      <c r="I919">
        <f t="shared" si="39"/>
        <v>4185.0142500586353</v>
      </c>
    </row>
    <row r="920" spans="6:9" x14ac:dyDescent="0.35">
      <c r="F920" s="1">
        <v>1210</v>
      </c>
      <c r="G920">
        <v>3699.7825813356162</v>
      </c>
      <c r="H920">
        <f t="shared" si="38"/>
        <v>3213.5648494276666</v>
      </c>
      <c r="I920">
        <f t="shared" si="39"/>
        <v>4186.0003132435659</v>
      </c>
    </row>
    <row r="921" spans="6:9" x14ac:dyDescent="0.35">
      <c r="F921" s="1">
        <v>1211</v>
      </c>
      <c r="G921">
        <v>3700.9029205479451</v>
      </c>
      <c r="H921">
        <f t="shared" si="38"/>
        <v>3214.6851886399954</v>
      </c>
      <c r="I921">
        <f t="shared" si="39"/>
        <v>4187.1206524558947</v>
      </c>
    </row>
    <row r="922" spans="6:9" x14ac:dyDescent="0.35">
      <c r="F922" s="1">
        <v>1212</v>
      </c>
      <c r="G922">
        <v>3702.0468008561638</v>
      </c>
      <c r="H922">
        <f t="shared" si="38"/>
        <v>3215.8290689482142</v>
      </c>
      <c r="I922">
        <f t="shared" si="39"/>
        <v>4188.2645327641139</v>
      </c>
    </row>
    <row r="923" spans="6:9" x14ac:dyDescent="0.35">
      <c r="F923" s="1">
        <v>1213</v>
      </c>
      <c r="G923">
        <v>3703.1264537671232</v>
      </c>
      <c r="H923">
        <f t="shared" si="38"/>
        <v>3216.9087218591735</v>
      </c>
      <c r="I923">
        <f t="shared" si="39"/>
        <v>4189.3441856750733</v>
      </c>
    </row>
    <row r="924" spans="6:9" x14ac:dyDescent="0.35">
      <c r="F924" s="1">
        <v>1214</v>
      </c>
      <c r="G924">
        <v>3704.1884265410949</v>
      </c>
      <c r="H924">
        <f t="shared" si="38"/>
        <v>3217.9706946331453</v>
      </c>
      <c r="I924">
        <f t="shared" si="39"/>
        <v>4190.4061584490446</v>
      </c>
    </row>
    <row r="925" spans="6:9" x14ac:dyDescent="0.35">
      <c r="F925" s="1">
        <v>1215</v>
      </c>
      <c r="G925">
        <v>3705.2029090753422</v>
      </c>
      <c r="H925">
        <f t="shared" si="38"/>
        <v>3218.9851771673925</v>
      </c>
      <c r="I925">
        <f t="shared" si="39"/>
        <v>4191.4206409832923</v>
      </c>
    </row>
    <row r="926" spans="6:9" x14ac:dyDescent="0.35">
      <c r="F926" s="1">
        <v>1216</v>
      </c>
      <c r="G926">
        <v>3706.121928082192</v>
      </c>
      <c r="H926">
        <f t="shared" si="38"/>
        <v>3219.9041961742423</v>
      </c>
      <c r="I926">
        <f t="shared" si="39"/>
        <v>4192.3396599901416</v>
      </c>
    </row>
    <row r="927" spans="6:9" x14ac:dyDescent="0.35">
      <c r="F927" s="1">
        <v>1217</v>
      </c>
      <c r="G927">
        <v>3706.973808732876</v>
      </c>
      <c r="H927">
        <f t="shared" si="38"/>
        <v>3220.7560768249264</v>
      </c>
      <c r="I927">
        <f t="shared" si="39"/>
        <v>4193.1915406408261</v>
      </c>
    </row>
    <row r="928" spans="6:9" x14ac:dyDescent="0.35">
      <c r="F928" s="1">
        <v>1218</v>
      </c>
      <c r="G928">
        <v>3707.7587113013701</v>
      </c>
      <c r="H928">
        <f t="shared" si="38"/>
        <v>3221.5409793934205</v>
      </c>
      <c r="I928">
        <f t="shared" si="39"/>
        <v>4193.9764432093198</v>
      </c>
    </row>
    <row r="929" spans="6:9" x14ac:dyDescent="0.35">
      <c r="F929" s="1">
        <v>1219</v>
      </c>
      <c r="G929">
        <v>3708.4096989726022</v>
      </c>
      <c r="H929">
        <f t="shared" si="38"/>
        <v>3222.1919670646525</v>
      </c>
      <c r="I929">
        <f t="shared" si="39"/>
        <v>4194.6274308805523</v>
      </c>
    </row>
    <row r="930" spans="6:9" x14ac:dyDescent="0.35">
      <c r="F930" s="1">
        <v>1220</v>
      </c>
      <c r="G930">
        <v>3709.020415753424</v>
      </c>
      <c r="H930">
        <f t="shared" si="38"/>
        <v>3222.8026838454743</v>
      </c>
      <c r="I930">
        <f t="shared" si="39"/>
        <v>4195.2381476613737</v>
      </c>
    </row>
    <row r="931" spans="6:9" x14ac:dyDescent="0.35">
      <c r="F931" s="1">
        <v>1221</v>
      </c>
      <c r="G931">
        <v>3709.6473642123292</v>
      </c>
      <c r="H931">
        <f t="shared" si="38"/>
        <v>3223.4296323043795</v>
      </c>
      <c r="I931">
        <f t="shared" si="39"/>
        <v>4195.8650961202793</v>
      </c>
    </row>
    <row r="932" spans="6:9" x14ac:dyDescent="0.35">
      <c r="F932" s="1">
        <v>1222</v>
      </c>
      <c r="G932">
        <v>3710.3015474315071</v>
      </c>
      <c r="H932">
        <f t="shared" si="38"/>
        <v>3224.0838155235574</v>
      </c>
      <c r="I932">
        <f t="shared" si="39"/>
        <v>4196.5192793394572</v>
      </c>
    </row>
    <row r="933" spans="6:9" x14ac:dyDescent="0.35">
      <c r="F933" s="1">
        <v>1223</v>
      </c>
      <c r="G933">
        <v>3710.913608732877</v>
      </c>
      <c r="H933">
        <f t="shared" si="38"/>
        <v>3224.6958768249274</v>
      </c>
      <c r="I933">
        <f t="shared" si="39"/>
        <v>4197.1313406408271</v>
      </c>
    </row>
    <row r="934" spans="6:9" x14ac:dyDescent="0.35">
      <c r="F934" s="1">
        <v>1224</v>
      </c>
      <c r="G934">
        <v>3711.5538482876709</v>
      </c>
      <c r="H934">
        <f t="shared" si="38"/>
        <v>3225.3361163797213</v>
      </c>
      <c r="I934">
        <f t="shared" si="39"/>
        <v>4197.771580195621</v>
      </c>
    </row>
    <row r="935" spans="6:9" x14ac:dyDescent="0.35">
      <c r="F935" s="1">
        <v>1225</v>
      </c>
      <c r="G935">
        <v>3712.2035299657541</v>
      </c>
      <c r="H935">
        <f t="shared" si="38"/>
        <v>3225.9857980578045</v>
      </c>
      <c r="I935">
        <f t="shared" si="39"/>
        <v>4198.4212618737038</v>
      </c>
    </row>
    <row r="936" spans="6:9" x14ac:dyDescent="0.35">
      <c r="F936" s="1">
        <v>1226</v>
      </c>
      <c r="G936">
        <v>3712.7038176369861</v>
      </c>
      <c r="H936">
        <f t="shared" si="38"/>
        <v>3226.4860857290364</v>
      </c>
      <c r="I936">
        <f t="shared" si="39"/>
        <v>4198.9215495449362</v>
      </c>
    </row>
    <row r="937" spans="6:9" x14ac:dyDescent="0.35">
      <c r="F937" s="1">
        <v>1227</v>
      </c>
      <c r="G937">
        <v>3713.270762842466</v>
      </c>
      <c r="H937">
        <f t="shared" si="38"/>
        <v>3227.0530309345163</v>
      </c>
      <c r="I937">
        <f t="shared" si="39"/>
        <v>4199.4884947504161</v>
      </c>
    </row>
    <row r="938" spans="6:9" x14ac:dyDescent="0.35">
      <c r="F938" s="1">
        <v>1228</v>
      </c>
      <c r="G938">
        <v>3713.9998059931499</v>
      </c>
      <c r="H938">
        <f t="shared" si="38"/>
        <v>3227.7820740852003</v>
      </c>
      <c r="I938">
        <f t="shared" si="39"/>
        <v>4200.2175379010996</v>
      </c>
    </row>
    <row r="939" spans="6:9" x14ac:dyDescent="0.35">
      <c r="F939" s="1">
        <v>1229</v>
      </c>
      <c r="G939">
        <v>3714.7410523972599</v>
      </c>
      <c r="H939">
        <f t="shared" si="38"/>
        <v>3228.5233204893102</v>
      </c>
      <c r="I939">
        <f t="shared" si="39"/>
        <v>4200.9587843052095</v>
      </c>
    </row>
    <row r="940" spans="6:9" x14ac:dyDescent="0.35">
      <c r="F940" s="1">
        <v>1230</v>
      </c>
      <c r="G940">
        <v>3715.451384075343</v>
      </c>
      <c r="H940">
        <f t="shared" si="38"/>
        <v>3229.2336521673933</v>
      </c>
      <c r="I940">
        <f t="shared" si="39"/>
        <v>4201.6691159832926</v>
      </c>
    </row>
    <row r="941" spans="6:9" x14ac:dyDescent="0.35">
      <c r="F941" s="1">
        <v>1231</v>
      </c>
      <c r="G941">
        <v>3716.1220604452051</v>
      </c>
      <c r="H941">
        <f t="shared" si="38"/>
        <v>3229.9043285372554</v>
      </c>
      <c r="I941">
        <f t="shared" si="39"/>
        <v>4202.3397923531547</v>
      </c>
    </row>
    <row r="942" spans="6:9" x14ac:dyDescent="0.35">
      <c r="F942" s="1">
        <v>1232</v>
      </c>
      <c r="G942">
        <v>3716.7936888698632</v>
      </c>
      <c r="H942">
        <f t="shared" si="38"/>
        <v>3230.5759569619136</v>
      </c>
      <c r="I942">
        <f t="shared" si="39"/>
        <v>4203.0114207778133</v>
      </c>
    </row>
    <row r="943" spans="6:9" x14ac:dyDescent="0.35">
      <c r="F943" s="1">
        <v>1233</v>
      </c>
      <c r="G943">
        <v>3717.460688527397</v>
      </c>
      <c r="H943">
        <f t="shared" si="38"/>
        <v>3231.2429566194473</v>
      </c>
      <c r="I943">
        <f t="shared" si="39"/>
        <v>4203.6784204353471</v>
      </c>
    </row>
    <row r="944" spans="6:9" x14ac:dyDescent="0.35">
      <c r="F944" s="1">
        <v>1234</v>
      </c>
      <c r="G944">
        <v>3718.0318164383561</v>
      </c>
      <c r="H944">
        <f t="shared" si="38"/>
        <v>3231.8140845304065</v>
      </c>
      <c r="I944">
        <f t="shared" si="39"/>
        <v>4204.2495483463063</v>
      </c>
    </row>
    <row r="945" spans="6:9" x14ac:dyDescent="0.35">
      <c r="F945" s="1">
        <v>1235</v>
      </c>
      <c r="G945">
        <v>3718.6969755136979</v>
      </c>
      <c r="H945">
        <f t="shared" si="38"/>
        <v>3232.4792436057483</v>
      </c>
      <c r="I945">
        <f t="shared" si="39"/>
        <v>4204.914707421648</v>
      </c>
    </row>
    <row r="946" spans="6:9" x14ac:dyDescent="0.35">
      <c r="F946" s="1">
        <v>1236</v>
      </c>
      <c r="G946">
        <v>3719.5565818493151</v>
      </c>
      <c r="H946">
        <f t="shared" si="38"/>
        <v>3233.3388499413654</v>
      </c>
      <c r="I946">
        <f t="shared" si="39"/>
        <v>4205.7743137572652</v>
      </c>
    </row>
    <row r="947" spans="6:9" x14ac:dyDescent="0.35">
      <c r="F947" s="1">
        <v>1237</v>
      </c>
      <c r="G947">
        <v>3720.4804429794522</v>
      </c>
      <c r="H947">
        <f t="shared" si="38"/>
        <v>3234.2627110715025</v>
      </c>
      <c r="I947">
        <f t="shared" si="39"/>
        <v>4206.6981748874023</v>
      </c>
    </row>
    <row r="948" spans="6:9" x14ac:dyDescent="0.35">
      <c r="F948" s="1">
        <v>1238</v>
      </c>
      <c r="G948">
        <v>3721.3284017123278</v>
      </c>
      <c r="H948">
        <f t="shared" si="38"/>
        <v>3235.1106698043782</v>
      </c>
      <c r="I948">
        <f t="shared" si="39"/>
        <v>4207.5461336202779</v>
      </c>
    </row>
    <row r="949" spans="6:9" x14ac:dyDescent="0.35">
      <c r="F949" s="1">
        <v>1239</v>
      </c>
      <c r="G949">
        <v>3722.1637647260268</v>
      </c>
      <c r="H949">
        <f t="shared" si="38"/>
        <v>3235.9460328180771</v>
      </c>
      <c r="I949">
        <f t="shared" si="39"/>
        <v>4208.3814966339769</v>
      </c>
    </row>
    <row r="950" spans="6:9" x14ac:dyDescent="0.35">
      <c r="F950" s="1">
        <v>1240</v>
      </c>
      <c r="G950">
        <v>3723.185601883562</v>
      </c>
      <c r="H950">
        <f t="shared" si="38"/>
        <v>3236.9678699756123</v>
      </c>
      <c r="I950">
        <f t="shared" si="39"/>
        <v>4209.4033337915116</v>
      </c>
    </row>
    <row r="951" spans="6:9" x14ac:dyDescent="0.35">
      <c r="F951" s="1">
        <v>1241</v>
      </c>
      <c r="G951">
        <v>3724.2365657534251</v>
      </c>
      <c r="H951">
        <f t="shared" si="38"/>
        <v>3238.0188338454755</v>
      </c>
      <c r="I951">
        <f t="shared" si="39"/>
        <v>4210.4542976613748</v>
      </c>
    </row>
    <row r="952" spans="6:9" x14ac:dyDescent="0.35">
      <c r="F952" s="1">
        <v>1242</v>
      </c>
      <c r="G952">
        <v>3725.152295547945</v>
      </c>
      <c r="H952">
        <f t="shared" si="38"/>
        <v>3238.9345636399953</v>
      </c>
      <c r="I952">
        <f t="shared" si="39"/>
        <v>4211.3700274558951</v>
      </c>
    </row>
    <row r="953" spans="6:9" x14ac:dyDescent="0.35">
      <c r="F953" s="1">
        <v>1243</v>
      </c>
      <c r="G953">
        <v>3725.9917736301368</v>
      </c>
      <c r="H953">
        <f t="shared" si="38"/>
        <v>3239.7740417221871</v>
      </c>
      <c r="I953">
        <f t="shared" si="39"/>
        <v>4212.2095055380869</v>
      </c>
    </row>
    <row r="954" spans="6:9" x14ac:dyDescent="0.35">
      <c r="F954" s="1">
        <v>1244</v>
      </c>
      <c r="G954">
        <v>3726.6908698630141</v>
      </c>
      <c r="H954">
        <f t="shared" si="38"/>
        <v>3240.4731379550644</v>
      </c>
      <c r="I954">
        <f t="shared" si="39"/>
        <v>4212.9086017709642</v>
      </c>
    </row>
    <row r="955" spans="6:9" x14ac:dyDescent="0.35">
      <c r="F955" s="1">
        <v>1245</v>
      </c>
      <c r="G955">
        <v>3727.3244265410958</v>
      </c>
      <c r="H955">
        <f t="shared" si="38"/>
        <v>3241.1066946331462</v>
      </c>
      <c r="I955">
        <f t="shared" si="39"/>
        <v>4213.5421584490459</v>
      </c>
    </row>
    <row r="956" spans="6:9" x14ac:dyDescent="0.35">
      <c r="F956" s="1">
        <v>1246</v>
      </c>
      <c r="G956">
        <v>3728.0629503424661</v>
      </c>
      <c r="H956">
        <f t="shared" si="38"/>
        <v>3241.8452184345165</v>
      </c>
      <c r="I956">
        <f t="shared" si="39"/>
        <v>4214.2806822504162</v>
      </c>
    </row>
    <row r="957" spans="6:9" x14ac:dyDescent="0.35">
      <c r="F957" s="1">
        <v>1247</v>
      </c>
      <c r="G957">
        <v>3729.0368152397259</v>
      </c>
      <c r="H957">
        <f t="shared" si="38"/>
        <v>3242.8190833317763</v>
      </c>
      <c r="I957">
        <f t="shared" si="39"/>
        <v>4215.254547147676</v>
      </c>
    </row>
    <row r="958" spans="6:9" x14ac:dyDescent="0.35">
      <c r="F958" s="1">
        <v>1248</v>
      </c>
      <c r="G958">
        <v>3730.1759934931511</v>
      </c>
      <c r="H958">
        <f t="shared" si="38"/>
        <v>3243.9582615852014</v>
      </c>
      <c r="I958">
        <f t="shared" si="39"/>
        <v>4216.3937254011007</v>
      </c>
    </row>
    <row r="959" spans="6:9" x14ac:dyDescent="0.35">
      <c r="F959" s="1">
        <v>1249</v>
      </c>
      <c r="G959">
        <v>3731.2900498287672</v>
      </c>
      <c r="H959">
        <f t="shared" si="38"/>
        <v>3245.0723179208176</v>
      </c>
      <c r="I959">
        <f t="shared" si="39"/>
        <v>4217.5077817367173</v>
      </c>
    </row>
    <row r="960" spans="6:9" x14ac:dyDescent="0.35">
      <c r="F960" s="1">
        <v>1250</v>
      </c>
      <c r="G960">
        <v>3732.3281607876711</v>
      </c>
      <c r="H960">
        <f t="shared" si="38"/>
        <v>3246.1104288797214</v>
      </c>
      <c r="I960">
        <f t="shared" si="39"/>
        <v>4218.5458926956208</v>
      </c>
    </row>
    <row r="961" spans="6:9" x14ac:dyDescent="0.35">
      <c r="F961" s="1">
        <v>1251</v>
      </c>
      <c r="G961">
        <v>3733.2598164383562</v>
      </c>
      <c r="H961">
        <f t="shared" si="38"/>
        <v>3247.0420845304066</v>
      </c>
      <c r="I961">
        <f t="shared" si="39"/>
        <v>4219.4775483463063</v>
      </c>
    </row>
    <row r="962" spans="6:9" x14ac:dyDescent="0.35">
      <c r="F962" s="1">
        <v>1252</v>
      </c>
      <c r="G962">
        <v>3734.122088527397</v>
      </c>
      <c r="H962">
        <f t="shared" si="38"/>
        <v>3247.9043566194473</v>
      </c>
      <c r="I962">
        <f t="shared" si="39"/>
        <v>4220.3398204353471</v>
      </c>
    </row>
    <row r="963" spans="6:9" x14ac:dyDescent="0.35">
      <c r="F963" s="1">
        <v>1253</v>
      </c>
      <c r="G963">
        <v>3734.947682191781</v>
      </c>
      <c r="H963">
        <f t="shared" ref="H963:H1026" si="40">G963-($J$3116)</f>
        <v>3248.7299502838314</v>
      </c>
      <c r="I963">
        <f t="shared" ref="I963:I1026" si="41">G963+($J$3116)</f>
        <v>4221.1654140997307</v>
      </c>
    </row>
    <row r="964" spans="6:9" x14ac:dyDescent="0.35">
      <c r="F964" s="1">
        <v>1254</v>
      </c>
      <c r="G964">
        <v>3735.8378907534252</v>
      </c>
      <c r="H964">
        <f t="shared" si="40"/>
        <v>3249.6201588454755</v>
      </c>
      <c r="I964">
        <f t="shared" si="41"/>
        <v>4222.0556226613753</v>
      </c>
    </row>
    <row r="965" spans="6:9" x14ac:dyDescent="0.35">
      <c r="F965" s="1">
        <v>1255</v>
      </c>
      <c r="G965">
        <v>3736.7726154109591</v>
      </c>
      <c r="H965">
        <f t="shared" si="40"/>
        <v>3250.5548835030095</v>
      </c>
      <c r="I965">
        <f t="shared" si="41"/>
        <v>4222.9903473189088</v>
      </c>
    </row>
    <row r="966" spans="6:9" x14ac:dyDescent="0.35">
      <c r="F966" s="1">
        <v>1256</v>
      </c>
      <c r="G966">
        <v>3737.8639943493149</v>
      </c>
      <c r="H966">
        <f t="shared" si="40"/>
        <v>3251.6462624413653</v>
      </c>
      <c r="I966">
        <f t="shared" si="41"/>
        <v>4224.0817262572646</v>
      </c>
    </row>
    <row r="967" spans="6:9" x14ac:dyDescent="0.35">
      <c r="F967" s="1">
        <v>1257</v>
      </c>
      <c r="G967">
        <v>3739.1648763698631</v>
      </c>
      <c r="H967">
        <f t="shared" si="40"/>
        <v>3252.9471444619135</v>
      </c>
      <c r="I967">
        <f t="shared" si="41"/>
        <v>4225.3826082778132</v>
      </c>
    </row>
    <row r="968" spans="6:9" x14ac:dyDescent="0.35">
      <c r="F968" s="1">
        <v>1258</v>
      </c>
      <c r="G968">
        <v>3740.5842089041089</v>
      </c>
      <c r="H968">
        <f t="shared" si="40"/>
        <v>3254.3664769961592</v>
      </c>
      <c r="I968">
        <f t="shared" si="41"/>
        <v>4226.801940812059</v>
      </c>
    </row>
    <row r="969" spans="6:9" x14ac:dyDescent="0.35">
      <c r="F969" s="1">
        <v>1259</v>
      </c>
      <c r="G969">
        <v>3741.919714212328</v>
      </c>
      <c r="H969">
        <f t="shared" si="40"/>
        <v>3255.7019823043784</v>
      </c>
      <c r="I969">
        <f t="shared" si="41"/>
        <v>4228.1374461202777</v>
      </c>
    </row>
    <row r="970" spans="6:9" x14ac:dyDescent="0.35">
      <c r="F970" s="1">
        <v>1260</v>
      </c>
      <c r="G970">
        <v>3742.9992977739721</v>
      </c>
      <c r="H970">
        <f t="shared" si="40"/>
        <v>3256.7815658660224</v>
      </c>
      <c r="I970">
        <f t="shared" si="41"/>
        <v>4229.2170296819222</v>
      </c>
    </row>
    <row r="971" spans="6:9" x14ac:dyDescent="0.35">
      <c r="F971" s="1">
        <v>1261</v>
      </c>
      <c r="G971">
        <v>3743.9870493150679</v>
      </c>
      <c r="H971">
        <f t="shared" si="40"/>
        <v>3257.7693174071183</v>
      </c>
      <c r="I971">
        <f t="shared" si="41"/>
        <v>4230.2047812230176</v>
      </c>
    </row>
    <row r="972" spans="6:9" x14ac:dyDescent="0.35">
      <c r="F972" s="1">
        <v>1262</v>
      </c>
      <c r="G972">
        <v>3744.7965941780822</v>
      </c>
      <c r="H972">
        <f t="shared" si="40"/>
        <v>3258.5788622701325</v>
      </c>
      <c r="I972">
        <f t="shared" si="41"/>
        <v>4231.0143260860323</v>
      </c>
    </row>
    <row r="973" spans="6:9" x14ac:dyDescent="0.35">
      <c r="F973" s="1">
        <v>1263</v>
      </c>
      <c r="G973">
        <v>3745.4506273972602</v>
      </c>
      <c r="H973">
        <f t="shared" si="40"/>
        <v>3259.2328954893105</v>
      </c>
      <c r="I973">
        <f t="shared" si="41"/>
        <v>4231.6683593052103</v>
      </c>
    </row>
    <row r="974" spans="6:9" x14ac:dyDescent="0.35">
      <c r="F974" s="1">
        <v>1264</v>
      </c>
      <c r="G974">
        <v>3746.0647184931499</v>
      </c>
      <c r="H974">
        <f t="shared" si="40"/>
        <v>3259.8469865852003</v>
      </c>
      <c r="I974">
        <f t="shared" si="41"/>
        <v>4232.2824504010996</v>
      </c>
    </row>
    <row r="975" spans="6:9" x14ac:dyDescent="0.35">
      <c r="F975" s="1">
        <v>1265</v>
      </c>
      <c r="G975">
        <v>3746.7017917808221</v>
      </c>
      <c r="H975">
        <f t="shared" si="40"/>
        <v>3260.4840598728724</v>
      </c>
      <c r="I975">
        <f t="shared" si="41"/>
        <v>4232.9195236887717</v>
      </c>
    </row>
    <row r="976" spans="6:9" x14ac:dyDescent="0.35">
      <c r="F976" s="1">
        <v>1266</v>
      </c>
      <c r="G976">
        <v>3747.4564267123292</v>
      </c>
      <c r="H976">
        <f t="shared" si="40"/>
        <v>3261.2386948043795</v>
      </c>
      <c r="I976">
        <f t="shared" si="41"/>
        <v>4233.6741586202788</v>
      </c>
    </row>
    <row r="977" spans="6:9" x14ac:dyDescent="0.35">
      <c r="F977" s="1">
        <v>1267</v>
      </c>
      <c r="G977">
        <v>3748.3506938356159</v>
      </c>
      <c r="H977">
        <f t="shared" si="40"/>
        <v>3262.1329619276662</v>
      </c>
      <c r="I977">
        <f t="shared" si="41"/>
        <v>4234.568425743566</v>
      </c>
    </row>
    <row r="978" spans="6:9" x14ac:dyDescent="0.35">
      <c r="F978" s="1">
        <v>1268</v>
      </c>
      <c r="G978">
        <v>3749.3931851027401</v>
      </c>
      <c r="H978">
        <f t="shared" si="40"/>
        <v>3263.1754531947904</v>
      </c>
      <c r="I978">
        <f t="shared" si="41"/>
        <v>4235.6109170106902</v>
      </c>
    </row>
    <row r="979" spans="6:9" x14ac:dyDescent="0.35">
      <c r="F979" s="1">
        <v>1269</v>
      </c>
      <c r="G979">
        <v>3750.68282859589</v>
      </c>
      <c r="H979">
        <f t="shared" si="40"/>
        <v>3264.4650966879403</v>
      </c>
      <c r="I979">
        <f t="shared" si="41"/>
        <v>4236.9005605038401</v>
      </c>
    </row>
    <row r="980" spans="6:9" x14ac:dyDescent="0.35">
      <c r="F980" s="1">
        <v>1270</v>
      </c>
      <c r="G980">
        <v>3752.129184589041</v>
      </c>
      <c r="H980">
        <f t="shared" si="40"/>
        <v>3265.9114526810913</v>
      </c>
      <c r="I980">
        <f t="shared" si="41"/>
        <v>4238.3469164969911</v>
      </c>
    </row>
    <row r="981" spans="6:9" x14ac:dyDescent="0.35">
      <c r="F981" s="1">
        <v>1271</v>
      </c>
      <c r="G981">
        <v>3753.5049688356171</v>
      </c>
      <c r="H981">
        <f t="shared" si="40"/>
        <v>3267.2872369276674</v>
      </c>
      <c r="I981">
        <f t="shared" si="41"/>
        <v>4239.7227007435667</v>
      </c>
    </row>
    <row r="982" spans="6:9" x14ac:dyDescent="0.35">
      <c r="F982" s="1">
        <v>1272</v>
      </c>
      <c r="G982">
        <v>3754.6130424657531</v>
      </c>
      <c r="H982">
        <f t="shared" si="40"/>
        <v>3268.3953105578034</v>
      </c>
      <c r="I982">
        <f t="shared" si="41"/>
        <v>4240.8307743737032</v>
      </c>
    </row>
    <row r="983" spans="6:9" x14ac:dyDescent="0.35">
      <c r="F983" s="1">
        <v>1273</v>
      </c>
      <c r="G983">
        <v>3755.4648369863012</v>
      </c>
      <c r="H983">
        <f t="shared" si="40"/>
        <v>3269.2471050783515</v>
      </c>
      <c r="I983">
        <f t="shared" si="41"/>
        <v>4241.6825688942508</v>
      </c>
    </row>
    <row r="984" spans="6:9" x14ac:dyDescent="0.35">
      <c r="F984" s="1">
        <v>1274</v>
      </c>
      <c r="G984">
        <v>3756.3764087328768</v>
      </c>
      <c r="H984">
        <f t="shared" si="40"/>
        <v>3270.1586768249272</v>
      </c>
      <c r="I984">
        <f t="shared" si="41"/>
        <v>4242.5941406408265</v>
      </c>
    </row>
    <row r="985" spans="6:9" x14ac:dyDescent="0.35">
      <c r="F985" s="1">
        <v>1275</v>
      </c>
      <c r="G985">
        <v>3757.4927953767119</v>
      </c>
      <c r="H985">
        <f t="shared" si="40"/>
        <v>3271.2750634687623</v>
      </c>
      <c r="I985">
        <f t="shared" si="41"/>
        <v>4243.710527284662</v>
      </c>
    </row>
    <row r="986" spans="6:9" x14ac:dyDescent="0.35">
      <c r="F986" s="1">
        <v>1276</v>
      </c>
      <c r="G986">
        <v>3758.6267626712329</v>
      </c>
      <c r="H986">
        <f t="shared" si="40"/>
        <v>3272.4090307632832</v>
      </c>
      <c r="I986">
        <f t="shared" si="41"/>
        <v>4244.8444945791825</v>
      </c>
    </row>
    <row r="987" spans="6:9" x14ac:dyDescent="0.35">
      <c r="F987" s="1">
        <v>1277</v>
      </c>
      <c r="G987">
        <v>3759.6677625000002</v>
      </c>
      <c r="H987">
        <f t="shared" si="40"/>
        <v>3273.4500305920506</v>
      </c>
      <c r="I987">
        <f t="shared" si="41"/>
        <v>4245.8854944079503</v>
      </c>
    </row>
    <row r="988" spans="6:9" x14ac:dyDescent="0.35">
      <c r="F988" s="1">
        <v>1278</v>
      </c>
      <c r="G988">
        <v>3760.6729609589038</v>
      </c>
      <c r="H988">
        <f t="shared" si="40"/>
        <v>3274.4552290509541</v>
      </c>
      <c r="I988">
        <f t="shared" si="41"/>
        <v>4246.8906928668539</v>
      </c>
    </row>
    <row r="989" spans="6:9" x14ac:dyDescent="0.35">
      <c r="F989" s="1">
        <v>1279</v>
      </c>
      <c r="G989">
        <v>3761.564988013698</v>
      </c>
      <c r="H989">
        <f t="shared" si="40"/>
        <v>3275.3472561057483</v>
      </c>
      <c r="I989">
        <f t="shared" si="41"/>
        <v>4247.7827199216481</v>
      </c>
    </row>
    <row r="990" spans="6:9" x14ac:dyDescent="0.35">
      <c r="F990" s="1">
        <v>1280</v>
      </c>
      <c r="G990">
        <v>3762.2876162671232</v>
      </c>
      <c r="H990">
        <f t="shared" si="40"/>
        <v>3276.0698843591736</v>
      </c>
      <c r="I990">
        <f t="shared" si="41"/>
        <v>4248.5053481750729</v>
      </c>
    </row>
    <row r="991" spans="6:9" x14ac:dyDescent="0.35">
      <c r="F991" s="1">
        <v>1281</v>
      </c>
      <c r="G991">
        <v>3762.9150409246572</v>
      </c>
      <c r="H991">
        <f t="shared" si="40"/>
        <v>3276.6973090167075</v>
      </c>
      <c r="I991">
        <f t="shared" si="41"/>
        <v>4249.1327728326069</v>
      </c>
    </row>
    <row r="992" spans="6:9" x14ac:dyDescent="0.35">
      <c r="F992" s="1">
        <v>1282</v>
      </c>
      <c r="G992">
        <v>3763.667175684931</v>
      </c>
      <c r="H992">
        <f t="shared" si="40"/>
        <v>3277.4494437769813</v>
      </c>
      <c r="I992">
        <f t="shared" si="41"/>
        <v>4249.8849075928811</v>
      </c>
    </row>
    <row r="993" spans="6:9" x14ac:dyDescent="0.35">
      <c r="F993" s="1">
        <v>1283</v>
      </c>
      <c r="G993">
        <v>3764.7137164383562</v>
      </c>
      <c r="H993">
        <f t="shared" si="40"/>
        <v>3278.4959845304065</v>
      </c>
      <c r="I993">
        <f t="shared" si="41"/>
        <v>4250.9314483463058</v>
      </c>
    </row>
    <row r="994" spans="6:9" x14ac:dyDescent="0.35">
      <c r="F994" s="1">
        <v>1284</v>
      </c>
      <c r="G994">
        <v>3766.2308157534239</v>
      </c>
      <c r="H994">
        <f t="shared" si="40"/>
        <v>3280.0130838454743</v>
      </c>
      <c r="I994">
        <f t="shared" si="41"/>
        <v>4252.4485476613736</v>
      </c>
    </row>
    <row r="995" spans="6:9" x14ac:dyDescent="0.35">
      <c r="F995" s="1">
        <v>1285</v>
      </c>
      <c r="G995">
        <v>3768.164534760273</v>
      </c>
      <c r="H995">
        <f t="shared" si="40"/>
        <v>3281.9468028523233</v>
      </c>
      <c r="I995">
        <f t="shared" si="41"/>
        <v>4254.3822666682227</v>
      </c>
    </row>
    <row r="996" spans="6:9" x14ac:dyDescent="0.35">
      <c r="F996" s="1">
        <v>1286</v>
      </c>
      <c r="G996">
        <v>3770.02140599315</v>
      </c>
      <c r="H996">
        <f t="shared" si="40"/>
        <v>3283.8036740852003</v>
      </c>
      <c r="I996">
        <f t="shared" si="41"/>
        <v>4256.2391379010996</v>
      </c>
    </row>
    <row r="997" spans="6:9" x14ac:dyDescent="0.35">
      <c r="F997" s="1">
        <v>1287</v>
      </c>
      <c r="G997">
        <v>3771.6460874999998</v>
      </c>
      <c r="H997">
        <f t="shared" si="40"/>
        <v>3285.4283555920501</v>
      </c>
      <c r="I997">
        <f t="shared" si="41"/>
        <v>4257.8638194079494</v>
      </c>
    </row>
    <row r="998" spans="6:9" x14ac:dyDescent="0.35">
      <c r="F998" s="1">
        <v>1288</v>
      </c>
      <c r="G998">
        <v>3773.2200412671232</v>
      </c>
      <c r="H998">
        <f t="shared" si="40"/>
        <v>3287.0023093591735</v>
      </c>
      <c r="I998">
        <f t="shared" si="41"/>
        <v>4259.4377731750728</v>
      </c>
    </row>
    <row r="999" spans="6:9" x14ac:dyDescent="0.35">
      <c r="F999" s="1">
        <v>1289</v>
      </c>
      <c r="G999">
        <v>3774.833099315068</v>
      </c>
      <c r="H999">
        <f t="shared" si="40"/>
        <v>3288.6153674071184</v>
      </c>
      <c r="I999">
        <f t="shared" si="41"/>
        <v>4261.0508312230177</v>
      </c>
    </row>
    <row r="1000" spans="6:9" x14ac:dyDescent="0.35">
      <c r="F1000" s="1">
        <v>1290</v>
      </c>
      <c r="G1000">
        <v>3776.5009452054792</v>
      </c>
      <c r="H1000">
        <f t="shared" si="40"/>
        <v>3290.2832132975295</v>
      </c>
      <c r="I1000">
        <f t="shared" si="41"/>
        <v>4262.7186771134293</v>
      </c>
    </row>
    <row r="1001" spans="6:9" x14ac:dyDescent="0.35">
      <c r="F1001" s="1">
        <v>1291</v>
      </c>
      <c r="G1001">
        <v>3778.233597945205</v>
      </c>
      <c r="H1001">
        <f t="shared" si="40"/>
        <v>3292.0158660372554</v>
      </c>
      <c r="I1001">
        <f t="shared" si="41"/>
        <v>4264.4513298531547</v>
      </c>
    </row>
    <row r="1002" spans="6:9" x14ac:dyDescent="0.35">
      <c r="F1002" s="1">
        <v>1292</v>
      </c>
      <c r="G1002">
        <v>3780.1203640410949</v>
      </c>
      <c r="H1002">
        <f t="shared" si="40"/>
        <v>3293.9026321331453</v>
      </c>
      <c r="I1002">
        <f t="shared" si="41"/>
        <v>4266.3380959490451</v>
      </c>
    </row>
    <row r="1003" spans="6:9" x14ac:dyDescent="0.35">
      <c r="F1003" s="1">
        <v>1293</v>
      </c>
      <c r="G1003">
        <v>3782.3077410958899</v>
      </c>
      <c r="H1003">
        <f t="shared" si="40"/>
        <v>3296.0900091879403</v>
      </c>
      <c r="I1003">
        <f t="shared" si="41"/>
        <v>4268.5254730038396</v>
      </c>
    </row>
    <row r="1004" spans="6:9" x14ac:dyDescent="0.35">
      <c r="F1004" s="1">
        <v>1294</v>
      </c>
      <c r="G1004">
        <v>3784.780948287671</v>
      </c>
      <c r="H1004">
        <f t="shared" si="40"/>
        <v>3298.5632163797213</v>
      </c>
      <c r="I1004">
        <f t="shared" si="41"/>
        <v>4270.9986801956211</v>
      </c>
    </row>
    <row r="1005" spans="6:9" x14ac:dyDescent="0.35">
      <c r="F1005" s="1">
        <v>1295</v>
      </c>
      <c r="G1005">
        <v>3787.2052171232872</v>
      </c>
      <c r="H1005">
        <f t="shared" si="40"/>
        <v>3300.9874852153375</v>
      </c>
      <c r="I1005">
        <f t="shared" si="41"/>
        <v>4273.4229490312373</v>
      </c>
    </row>
    <row r="1006" spans="6:9" x14ac:dyDescent="0.35">
      <c r="F1006" s="1">
        <v>1296</v>
      </c>
      <c r="G1006">
        <v>3789.4159958904111</v>
      </c>
      <c r="H1006">
        <f t="shared" si="40"/>
        <v>3303.1982639824614</v>
      </c>
      <c r="I1006">
        <f t="shared" si="41"/>
        <v>4275.6337277983612</v>
      </c>
    </row>
    <row r="1007" spans="6:9" x14ac:dyDescent="0.35">
      <c r="F1007" s="1">
        <v>1297</v>
      </c>
      <c r="G1007">
        <v>3791.592847945205</v>
      </c>
      <c r="H1007">
        <f t="shared" si="40"/>
        <v>3305.3751160372553</v>
      </c>
      <c r="I1007">
        <f t="shared" si="41"/>
        <v>4277.8105798531551</v>
      </c>
    </row>
    <row r="1008" spans="6:9" x14ac:dyDescent="0.35">
      <c r="F1008" s="1">
        <v>1298</v>
      </c>
      <c r="G1008">
        <v>3793.9546313356159</v>
      </c>
      <c r="H1008">
        <f t="shared" si="40"/>
        <v>3307.7368994276662</v>
      </c>
      <c r="I1008">
        <f t="shared" si="41"/>
        <v>4280.172363243566</v>
      </c>
    </row>
    <row r="1009" spans="6:9" x14ac:dyDescent="0.35">
      <c r="F1009" s="1">
        <v>1299</v>
      </c>
      <c r="G1009">
        <v>3796.442136130137</v>
      </c>
      <c r="H1009">
        <f t="shared" si="40"/>
        <v>3310.2244042221873</v>
      </c>
      <c r="I1009">
        <f t="shared" si="41"/>
        <v>4282.6598680380866</v>
      </c>
    </row>
    <row r="1010" spans="6:9" x14ac:dyDescent="0.35">
      <c r="F1010" s="1">
        <v>1300</v>
      </c>
      <c r="G1010">
        <v>3798.922858904109</v>
      </c>
      <c r="H1010">
        <f t="shared" si="40"/>
        <v>3312.7051269961594</v>
      </c>
      <c r="I1010">
        <f t="shared" si="41"/>
        <v>4285.1405908120587</v>
      </c>
    </row>
    <row r="1011" spans="6:9" x14ac:dyDescent="0.35">
      <c r="F1011" s="1">
        <v>1301</v>
      </c>
      <c r="G1011">
        <v>3801.31517739726</v>
      </c>
      <c r="H1011">
        <f t="shared" si="40"/>
        <v>3315.0974454893103</v>
      </c>
      <c r="I1011">
        <f t="shared" si="41"/>
        <v>4287.5329093052096</v>
      </c>
    </row>
    <row r="1012" spans="6:9" x14ac:dyDescent="0.35">
      <c r="F1012" s="1">
        <v>1302</v>
      </c>
      <c r="G1012">
        <v>3803.5872166095892</v>
      </c>
      <c r="H1012">
        <f t="shared" si="40"/>
        <v>3317.3694847016395</v>
      </c>
      <c r="I1012">
        <f t="shared" si="41"/>
        <v>4289.8049485175388</v>
      </c>
    </row>
    <row r="1013" spans="6:9" x14ac:dyDescent="0.35">
      <c r="F1013" s="1">
        <v>1303</v>
      </c>
      <c r="G1013">
        <v>3805.8062852739722</v>
      </c>
      <c r="H1013">
        <f t="shared" si="40"/>
        <v>3319.5885533660226</v>
      </c>
      <c r="I1013">
        <f t="shared" si="41"/>
        <v>4292.0240171819223</v>
      </c>
    </row>
    <row r="1014" spans="6:9" x14ac:dyDescent="0.35">
      <c r="F1014" s="1">
        <v>1304</v>
      </c>
      <c r="G1014">
        <v>3808.069835102739</v>
      </c>
      <c r="H1014">
        <f t="shared" si="40"/>
        <v>3321.8521031947894</v>
      </c>
      <c r="I1014">
        <f t="shared" si="41"/>
        <v>4294.2875670106887</v>
      </c>
    </row>
    <row r="1015" spans="6:9" x14ac:dyDescent="0.35">
      <c r="F1015" s="1">
        <v>1305</v>
      </c>
      <c r="G1015">
        <v>3810.5037613013701</v>
      </c>
      <c r="H1015">
        <f t="shared" si="40"/>
        <v>3324.2860293934204</v>
      </c>
      <c r="I1015">
        <f t="shared" si="41"/>
        <v>4296.7214932093202</v>
      </c>
    </row>
    <row r="1016" spans="6:9" x14ac:dyDescent="0.35">
      <c r="F1016" s="1">
        <v>1306</v>
      </c>
      <c r="G1016">
        <v>3813.0974994863009</v>
      </c>
      <c r="H1016">
        <f t="shared" si="40"/>
        <v>3326.8797675783512</v>
      </c>
      <c r="I1016">
        <f t="shared" si="41"/>
        <v>4299.315231394251</v>
      </c>
    </row>
    <row r="1017" spans="6:9" x14ac:dyDescent="0.35">
      <c r="F1017" s="1">
        <v>1307</v>
      </c>
      <c r="G1017">
        <v>3815.7319792808212</v>
      </c>
      <c r="H1017">
        <f t="shared" si="40"/>
        <v>3329.5142473728715</v>
      </c>
      <c r="I1017">
        <f t="shared" si="41"/>
        <v>4301.9497111887713</v>
      </c>
    </row>
    <row r="1018" spans="6:9" x14ac:dyDescent="0.35">
      <c r="F1018" s="1">
        <v>1308</v>
      </c>
      <c r="G1018">
        <v>3818.3262751712332</v>
      </c>
      <c r="H1018">
        <f t="shared" si="40"/>
        <v>3332.1085432632835</v>
      </c>
      <c r="I1018">
        <f t="shared" si="41"/>
        <v>4304.5440070791828</v>
      </c>
    </row>
    <row r="1019" spans="6:9" x14ac:dyDescent="0.35">
      <c r="F1019" s="1">
        <v>1309</v>
      </c>
      <c r="G1019">
        <v>3820.8886049657531</v>
      </c>
      <c r="H1019">
        <f t="shared" si="40"/>
        <v>3334.6708730578034</v>
      </c>
      <c r="I1019">
        <f t="shared" si="41"/>
        <v>4307.1063368737032</v>
      </c>
    </row>
    <row r="1020" spans="6:9" x14ac:dyDescent="0.35">
      <c r="F1020" s="1">
        <v>1310</v>
      </c>
      <c r="G1020">
        <v>3823.446685787671</v>
      </c>
      <c r="H1020">
        <f t="shared" si="40"/>
        <v>3337.2289538797213</v>
      </c>
      <c r="I1020">
        <f t="shared" si="41"/>
        <v>4309.6644176956206</v>
      </c>
    </row>
    <row r="1021" spans="6:9" x14ac:dyDescent="0.35">
      <c r="F1021" s="1">
        <v>1311</v>
      </c>
      <c r="G1021">
        <v>3825.8456282534239</v>
      </c>
      <c r="H1021">
        <f t="shared" si="40"/>
        <v>3339.6278963454743</v>
      </c>
      <c r="I1021">
        <f t="shared" si="41"/>
        <v>4312.0633601613736</v>
      </c>
    </row>
    <row r="1022" spans="6:9" x14ac:dyDescent="0.35">
      <c r="F1022" s="1">
        <v>1312</v>
      </c>
      <c r="G1022">
        <v>3828.117381678082</v>
      </c>
      <c r="H1022">
        <f t="shared" si="40"/>
        <v>3341.8996497701323</v>
      </c>
      <c r="I1022">
        <f t="shared" si="41"/>
        <v>4314.3351135860321</v>
      </c>
    </row>
    <row r="1023" spans="6:9" x14ac:dyDescent="0.35">
      <c r="F1023" s="1">
        <v>1313</v>
      </c>
      <c r="G1023">
        <v>3830.4893900684929</v>
      </c>
      <c r="H1023">
        <f t="shared" si="40"/>
        <v>3344.2716581605432</v>
      </c>
      <c r="I1023">
        <f t="shared" si="41"/>
        <v>4316.707121976443</v>
      </c>
    </row>
    <row r="1024" spans="6:9" x14ac:dyDescent="0.35">
      <c r="F1024" s="1">
        <v>1314</v>
      </c>
      <c r="G1024">
        <v>3832.9187157534238</v>
      </c>
      <c r="H1024">
        <f t="shared" si="40"/>
        <v>3346.7009838454742</v>
      </c>
      <c r="I1024">
        <f t="shared" si="41"/>
        <v>4319.1364476613735</v>
      </c>
    </row>
    <row r="1025" spans="6:9" x14ac:dyDescent="0.35">
      <c r="F1025" s="1">
        <v>1315</v>
      </c>
      <c r="G1025">
        <v>3835.3691131849309</v>
      </c>
      <c r="H1025">
        <f t="shared" si="40"/>
        <v>3349.1513812769813</v>
      </c>
      <c r="I1025">
        <f t="shared" si="41"/>
        <v>4321.586845092881</v>
      </c>
    </row>
    <row r="1026" spans="6:9" x14ac:dyDescent="0.35">
      <c r="F1026" s="1">
        <v>1316</v>
      </c>
      <c r="G1026">
        <v>3837.8726248287671</v>
      </c>
      <c r="H1026">
        <f t="shared" si="40"/>
        <v>3351.6548929208175</v>
      </c>
      <c r="I1026">
        <f t="shared" si="41"/>
        <v>4324.0903567367168</v>
      </c>
    </row>
    <row r="1027" spans="6:9" x14ac:dyDescent="0.35">
      <c r="F1027" s="1">
        <v>1317</v>
      </c>
      <c r="G1027">
        <v>3840.377484246575</v>
      </c>
      <c r="H1027">
        <f t="shared" ref="H1027:H1090" si="42">G1027-($J$3116)</f>
        <v>3354.1597523386254</v>
      </c>
      <c r="I1027">
        <f t="shared" ref="I1027:I1090" si="43">G1027+($J$3116)</f>
        <v>4326.5952161545247</v>
      </c>
    </row>
    <row r="1028" spans="6:9" x14ac:dyDescent="0.35">
      <c r="F1028" s="1">
        <v>1318</v>
      </c>
      <c r="G1028">
        <v>3842.8300767123278</v>
      </c>
      <c r="H1028">
        <f t="shared" si="42"/>
        <v>3356.6123448043782</v>
      </c>
      <c r="I1028">
        <f t="shared" si="43"/>
        <v>4329.0478086202775</v>
      </c>
    </row>
    <row r="1029" spans="6:9" x14ac:dyDescent="0.35">
      <c r="F1029" s="1">
        <v>1319</v>
      </c>
      <c r="G1029">
        <v>3845.3035080479449</v>
      </c>
      <c r="H1029">
        <f t="shared" si="42"/>
        <v>3359.0857761399952</v>
      </c>
      <c r="I1029">
        <f t="shared" si="43"/>
        <v>4331.521239955895</v>
      </c>
    </row>
    <row r="1030" spans="6:9" x14ac:dyDescent="0.35">
      <c r="F1030" s="1">
        <v>1320</v>
      </c>
      <c r="G1030">
        <v>3847.8034190068488</v>
      </c>
      <c r="H1030">
        <f t="shared" si="42"/>
        <v>3361.5856870988991</v>
      </c>
      <c r="I1030">
        <f t="shared" si="43"/>
        <v>4334.0211509147985</v>
      </c>
    </row>
    <row r="1031" spans="6:9" x14ac:dyDescent="0.35">
      <c r="F1031" s="1">
        <v>1321</v>
      </c>
      <c r="G1031">
        <v>3850.0946875</v>
      </c>
      <c r="H1031">
        <f t="shared" si="42"/>
        <v>3363.8769555920503</v>
      </c>
      <c r="I1031">
        <f t="shared" si="43"/>
        <v>4336.3124194079501</v>
      </c>
    </row>
    <row r="1032" spans="6:9" x14ac:dyDescent="0.35">
      <c r="F1032" s="1">
        <v>1322</v>
      </c>
      <c r="G1032">
        <v>3852.2099527397258</v>
      </c>
      <c r="H1032">
        <f t="shared" si="42"/>
        <v>3365.9922208317762</v>
      </c>
      <c r="I1032">
        <f t="shared" si="43"/>
        <v>4338.427684647676</v>
      </c>
    </row>
    <row r="1033" spans="6:9" x14ac:dyDescent="0.35">
      <c r="F1033" s="1">
        <v>1323</v>
      </c>
      <c r="G1033">
        <v>3854.2101279109588</v>
      </c>
      <c r="H1033">
        <f t="shared" si="42"/>
        <v>3367.9923960030092</v>
      </c>
      <c r="I1033">
        <f t="shared" si="43"/>
        <v>4340.4278598189085</v>
      </c>
    </row>
    <row r="1034" spans="6:9" x14ac:dyDescent="0.35">
      <c r="F1034" s="1">
        <v>1324</v>
      </c>
      <c r="G1034">
        <v>3856.0657820205479</v>
      </c>
      <c r="H1034">
        <f t="shared" si="42"/>
        <v>3369.8480501125982</v>
      </c>
      <c r="I1034">
        <f t="shared" si="43"/>
        <v>4342.283513928498</v>
      </c>
    </row>
    <row r="1035" spans="6:9" x14ac:dyDescent="0.35">
      <c r="F1035" s="1">
        <v>1325</v>
      </c>
      <c r="G1035">
        <v>3857.8833301369859</v>
      </c>
      <c r="H1035">
        <f t="shared" si="42"/>
        <v>3371.6655982290363</v>
      </c>
      <c r="I1035">
        <f t="shared" si="43"/>
        <v>4344.101062044936</v>
      </c>
    </row>
    <row r="1036" spans="6:9" x14ac:dyDescent="0.35">
      <c r="F1036" s="1">
        <v>1326</v>
      </c>
      <c r="G1036">
        <v>3859.659582020548</v>
      </c>
      <c r="H1036">
        <f t="shared" si="42"/>
        <v>3373.4418501125983</v>
      </c>
      <c r="I1036">
        <f t="shared" si="43"/>
        <v>4345.8773139284976</v>
      </c>
    </row>
    <row r="1037" spans="6:9" x14ac:dyDescent="0.35">
      <c r="F1037" s="1">
        <v>1327</v>
      </c>
      <c r="G1037">
        <v>3861.3490405821908</v>
      </c>
      <c r="H1037">
        <f t="shared" si="42"/>
        <v>3375.1313086742412</v>
      </c>
      <c r="I1037">
        <f t="shared" si="43"/>
        <v>4347.5667724901405</v>
      </c>
    </row>
    <row r="1038" spans="6:9" x14ac:dyDescent="0.35">
      <c r="F1038" s="1">
        <v>1328</v>
      </c>
      <c r="G1038">
        <v>3862.9446195205469</v>
      </c>
      <c r="H1038">
        <f t="shared" si="42"/>
        <v>3376.7268876125972</v>
      </c>
      <c r="I1038">
        <f t="shared" si="43"/>
        <v>4349.1623514284965</v>
      </c>
    </row>
    <row r="1039" spans="6:9" x14ac:dyDescent="0.35">
      <c r="F1039" s="1">
        <v>1329</v>
      </c>
      <c r="G1039">
        <v>3864.425174315068</v>
      </c>
      <c r="H1039">
        <f t="shared" si="42"/>
        <v>3378.2074424071184</v>
      </c>
      <c r="I1039">
        <f t="shared" si="43"/>
        <v>4350.6429062230181</v>
      </c>
    </row>
    <row r="1040" spans="6:9" x14ac:dyDescent="0.35">
      <c r="F1040" s="1">
        <v>1330</v>
      </c>
      <c r="G1040">
        <v>3866.0442169520552</v>
      </c>
      <c r="H1040">
        <f t="shared" si="42"/>
        <v>3379.8264850441055</v>
      </c>
      <c r="I1040">
        <f t="shared" si="43"/>
        <v>4352.2619488600048</v>
      </c>
    </row>
    <row r="1041" spans="6:9" x14ac:dyDescent="0.35">
      <c r="F1041" s="1">
        <v>1331</v>
      </c>
      <c r="G1041">
        <v>3867.7983229452052</v>
      </c>
      <c r="H1041">
        <f t="shared" si="42"/>
        <v>3381.5805910372555</v>
      </c>
      <c r="I1041">
        <f t="shared" si="43"/>
        <v>4354.0160548531549</v>
      </c>
    </row>
    <row r="1042" spans="6:9" x14ac:dyDescent="0.35">
      <c r="F1042" s="1">
        <v>1332</v>
      </c>
      <c r="G1042">
        <v>3869.431088184931</v>
      </c>
      <c r="H1042">
        <f t="shared" si="42"/>
        <v>3383.2133562769814</v>
      </c>
      <c r="I1042">
        <f t="shared" si="43"/>
        <v>4355.6488200928807</v>
      </c>
    </row>
    <row r="1043" spans="6:9" x14ac:dyDescent="0.35">
      <c r="F1043" s="1">
        <v>1333</v>
      </c>
      <c r="G1043">
        <v>3870.887961986301</v>
      </c>
      <c r="H1043">
        <f t="shared" si="42"/>
        <v>3384.6702300783513</v>
      </c>
      <c r="I1043">
        <f t="shared" si="43"/>
        <v>4357.1056938942511</v>
      </c>
    </row>
    <row r="1044" spans="6:9" x14ac:dyDescent="0.35">
      <c r="F1044" s="1">
        <v>1334</v>
      </c>
      <c r="G1044">
        <v>3872.167484760274</v>
      </c>
      <c r="H1044">
        <f t="shared" si="42"/>
        <v>3385.9497528523243</v>
      </c>
      <c r="I1044">
        <f t="shared" si="43"/>
        <v>4358.3852166682236</v>
      </c>
    </row>
    <row r="1045" spans="6:9" x14ac:dyDescent="0.35">
      <c r="F1045" s="1">
        <v>1335</v>
      </c>
      <c r="G1045">
        <v>3873.3145359589039</v>
      </c>
      <c r="H1045">
        <f t="shared" si="42"/>
        <v>3387.0968040509542</v>
      </c>
      <c r="I1045">
        <f t="shared" si="43"/>
        <v>4359.5322678668535</v>
      </c>
    </row>
    <row r="1046" spans="6:9" x14ac:dyDescent="0.35">
      <c r="F1046" s="1">
        <v>1336</v>
      </c>
      <c r="G1046">
        <v>3874.373143493151</v>
      </c>
      <c r="H1046">
        <f t="shared" si="42"/>
        <v>3388.1554115852014</v>
      </c>
      <c r="I1046">
        <f t="shared" si="43"/>
        <v>4360.5908754011007</v>
      </c>
    </row>
    <row r="1047" spans="6:9" x14ac:dyDescent="0.35">
      <c r="F1047" s="1">
        <v>1337</v>
      </c>
      <c r="G1047">
        <v>3875.2991162671228</v>
      </c>
      <c r="H1047">
        <f t="shared" si="42"/>
        <v>3389.0813843591732</v>
      </c>
      <c r="I1047">
        <f t="shared" si="43"/>
        <v>4361.5168481750725</v>
      </c>
    </row>
    <row r="1048" spans="6:9" x14ac:dyDescent="0.35">
      <c r="F1048" s="1">
        <v>1338</v>
      </c>
      <c r="G1048">
        <v>3876.0494866438362</v>
      </c>
      <c r="H1048">
        <f t="shared" si="42"/>
        <v>3389.8317547358865</v>
      </c>
      <c r="I1048">
        <f t="shared" si="43"/>
        <v>4362.2672185517858</v>
      </c>
    </row>
    <row r="1049" spans="6:9" x14ac:dyDescent="0.35">
      <c r="F1049" s="1">
        <v>1339</v>
      </c>
      <c r="G1049">
        <v>3876.4293756849311</v>
      </c>
      <c r="H1049">
        <f t="shared" si="42"/>
        <v>3390.2116437769814</v>
      </c>
      <c r="I1049">
        <f t="shared" si="43"/>
        <v>4362.6471075928812</v>
      </c>
    </row>
    <row r="1050" spans="6:9" x14ac:dyDescent="0.35">
      <c r="F1050" s="1">
        <v>1340</v>
      </c>
      <c r="G1050">
        <v>3876.5197967465751</v>
      </c>
      <c r="H1050">
        <f t="shared" si="42"/>
        <v>3390.3020648386255</v>
      </c>
      <c r="I1050">
        <f t="shared" si="43"/>
        <v>4362.7375286545248</v>
      </c>
    </row>
    <row r="1051" spans="6:9" x14ac:dyDescent="0.35">
      <c r="F1051" s="1">
        <v>1341</v>
      </c>
      <c r="G1051">
        <v>3876.8161082191782</v>
      </c>
      <c r="H1051">
        <f t="shared" si="42"/>
        <v>3390.5983763112285</v>
      </c>
      <c r="I1051">
        <f t="shared" si="43"/>
        <v>4363.0338401271283</v>
      </c>
    </row>
    <row r="1052" spans="6:9" x14ac:dyDescent="0.35">
      <c r="F1052" s="1">
        <v>1342</v>
      </c>
      <c r="G1052">
        <v>3877.28595890411</v>
      </c>
      <c r="H1052">
        <f t="shared" si="42"/>
        <v>3391.0682269961603</v>
      </c>
      <c r="I1052">
        <f t="shared" si="43"/>
        <v>4363.5036908120601</v>
      </c>
    </row>
    <row r="1053" spans="6:9" x14ac:dyDescent="0.35">
      <c r="F1053" s="1">
        <v>1343</v>
      </c>
      <c r="G1053">
        <v>3877.7653094178081</v>
      </c>
      <c r="H1053">
        <f t="shared" si="42"/>
        <v>3391.5475775098585</v>
      </c>
      <c r="I1053">
        <f t="shared" si="43"/>
        <v>4363.9830413257578</v>
      </c>
    </row>
    <row r="1054" spans="6:9" x14ac:dyDescent="0.35">
      <c r="F1054" s="1">
        <v>1344</v>
      </c>
      <c r="G1054">
        <v>3878.241005821917</v>
      </c>
      <c r="H1054">
        <f t="shared" si="42"/>
        <v>3392.0232739139674</v>
      </c>
      <c r="I1054">
        <f t="shared" si="43"/>
        <v>4364.4587377298667</v>
      </c>
    </row>
    <row r="1055" spans="6:9" x14ac:dyDescent="0.35">
      <c r="F1055" s="1">
        <v>1345</v>
      </c>
      <c r="G1055">
        <v>3878.686912842466</v>
      </c>
      <c r="H1055">
        <f t="shared" si="42"/>
        <v>3392.4691809345163</v>
      </c>
      <c r="I1055">
        <f t="shared" si="43"/>
        <v>4364.9046447504161</v>
      </c>
    </row>
    <row r="1056" spans="6:9" x14ac:dyDescent="0.35">
      <c r="F1056" s="1">
        <v>1346</v>
      </c>
      <c r="G1056">
        <v>3879.0989758561641</v>
      </c>
      <c r="H1056">
        <f t="shared" si="42"/>
        <v>3392.8812439482144</v>
      </c>
      <c r="I1056">
        <f t="shared" si="43"/>
        <v>4365.3167077641137</v>
      </c>
    </row>
    <row r="1057" spans="6:9" x14ac:dyDescent="0.35">
      <c r="F1057" s="1">
        <v>1347</v>
      </c>
      <c r="G1057">
        <v>3879.3805339041091</v>
      </c>
      <c r="H1057">
        <f t="shared" si="42"/>
        <v>3393.1628019961595</v>
      </c>
      <c r="I1057">
        <f t="shared" si="43"/>
        <v>4365.5982658120593</v>
      </c>
    </row>
    <row r="1058" spans="6:9" x14ac:dyDescent="0.35">
      <c r="F1058" s="1">
        <v>1348</v>
      </c>
      <c r="G1058">
        <v>3879.6282325342459</v>
      </c>
      <c r="H1058">
        <f t="shared" si="42"/>
        <v>3393.4105006262962</v>
      </c>
      <c r="I1058">
        <f t="shared" si="43"/>
        <v>4365.8459644421955</v>
      </c>
    </row>
    <row r="1059" spans="6:9" x14ac:dyDescent="0.35">
      <c r="F1059" s="1">
        <v>1349</v>
      </c>
      <c r="G1059">
        <v>3880.012852226027</v>
      </c>
      <c r="H1059">
        <f t="shared" si="42"/>
        <v>3393.7951203180774</v>
      </c>
      <c r="I1059">
        <f t="shared" si="43"/>
        <v>4366.2305841339767</v>
      </c>
    </row>
    <row r="1060" spans="6:9" x14ac:dyDescent="0.35">
      <c r="F1060" s="1">
        <v>1350</v>
      </c>
      <c r="G1060">
        <v>3880.5241172945198</v>
      </c>
      <c r="H1060">
        <f t="shared" si="42"/>
        <v>3394.3063853865701</v>
      </c>
      <c r="I1060">
        <f t="shared" si="43"/>
        <v>4366.7418492024699</v>
      </c>
    </row>
    <row r="1061" spans="6:9" x14ac:dyDescent="0.35">
      <c r="F1061" s="1">
        <v>1351</v>
      </c>
      <c r="G1061">
        <v>3881.1854561643831</v>
      </c>
      <c r="H1061">
        <f t="shared" si="42"/>
        <v>3394.9677242564335</v>
      </c>
      <c r="I1061">
        <f t="shared" si="43"/>
        <v>4367.4031880723333</v>
      </c>
    </row>
    <row r="1062" spans="6:9" x14ac:dyDescent="0.35">
      <c r="F1062" s="1">
        <v>1352</v>
      </c>
      <c r="G1062">
        <v>3881.850011130136</v>
      </c>
      <c r="H1062">
        <f t="shared" si="42"/>
        <v>3395.6322792221863</v>
      </c>
      <c r="I1062">
        <f t="shared" si="43"/>
        <v>4368.0677430380856</v>
      </c>
    </row>
    <row r="1063" spans="6:9" x14ac:dyDescent="0.35">
      <c r="F1063" s="1">
        <v>1353</v>
      </c>
      <c r="G1063">
        <v>3882.4177989726022</v>
      </c>
      <c r="H1063">
        <f t="shared" si="42"/>
        <v>3396.2000670646526</v>
      </c>
      <c r="I1063">
        <f t="shared" si="43"/>
        <v>4368.6355308805523</v>
      </c>
    </row>
    <row r="1064" spans="6:9" x14ac:dyDescent="0.35">
      <c r="F1064" s="1">
        <v>1354</v>
      </c>
      <c r="G1064">
        <v>3882.793997773972</v>
      </c>
      <c r="H1064">
        <f t="shared" si="42"/>
        <v>3396.5762658660224</v>
      </c>
      <c r="I1064">
        <f t="shared" si="43"/>
        <v>4369.0117296819217</v>
      </c>
    </row>
    <row r="1065" spans="6:9" x14ac:dyDescent="0.35">
      <c r="F1065" s="1">
        <v>1355</v>
      </c>
      <c r="G1065">
        <v>3883.0391123287668</v>
      </c>
      <c r="H1065">
        <f t="shared" si="42"/>
        <v>3396.8213804208171</v>
      </c>
      <c r="I1065">
        <f t="shared" si="43"/>
        <v>4369.2568442367165</v>
      </c>
    </row>
    <row r="1066" spans="6:9" x14ac:dyDescent="0.35">
      <c r="F1066" s="1">
        <v>1356</v>
      </c>
      <c r="G1066">
        <v>3883.42720599315</v>
      </c>
      <c r="H1066">
        <f t="shared" si="42"/>
        <v>3397.2094740852003</v>
      </c>
      <c r="I1066">
        <f t="shared" si="43"/>
        <v>4369.6449379011001</v>
      </c>
    </row>
    <row r="1067" spans="6:9" x14ac:dyDescent="0.35">
      <c r="F1067" s="1">
        <v>1357</v>
      </c>
      <c r="G1067">
        <v>3883.8707518835608</v>
      </c>
      <c r="H1067">
        <f t="shared" si="42"/>
        <v>3397.6530199756112</v>
      </c>
      <c r="I1067">
        <f t="shared" si="43"/>
        <v>4370.088483791511</v>
      </c>
    </row>
    <row r="1068" spans="6:9" x14ac:dyDescent="0.35">
      <c r="F1068" s="1">
        <v>1358</v>
      </c>
      <c r="G1068">
        <v>3884.3216934931502</v>
      </c>
      <c r="H1068">
        <f t="shared" si="42"/>
        <v>3398.1039615852005</v>
      </c>
      <c r="I1068">
        <f t="shared" si="43"/>
        <v>4370.5394254010998</v>
      </c>
    </row>
    <row r="1069" spans="6:9" x14ac:dyDescent="0.35">
      <c r="F1069" s="1">
        <v>1359</v>
      </c>
      <c r="G1069">
        <v>3884.892339041096</v>
      </c>
      <c r="H1069">
        <f t="shared" si="42"/>
        <v>3398.6746071331463</v>
      </c>
      <c r="I1069">
        <f t="shared" si="43"/>
        <v>4371.1100709490456</v>
      </c>
    </row>
    <row r="1070" spans="6:9" x14ac:dyDescent="0.35">
      <c r="F1070" s="1">
        <v>1360</v>
      </c>
      <c r="G1070">
        <v>3885.5993359589038</v>
      </c>
      <c r="H1070">
        <f t="shared" si="42"/>
        <v>3399.3816040509541</v>
      </c>
      <c r="I1070">
        <f t="shared" si="43"/>
        <v>4371.8170678668539</v>
      </c>
    </row>
    <row r="1071" spans="6:9" x14ac:dyDescent="0.35">
      <c r="F1071" s="1">
        <v>1361</v>
      </c>
      <c r="G1071">
        <v>3886.381685616439</v>
      </c>
      <c r="H1071">
        <f t="shared" si="42"/>
        <v>3400.1639537084893</v>
      </c>
      <c r="I1071">
        <f t="shared" si="43"/>
        <v>4372.5994175243886</v>
      </c>
    </row>
    <row r="1072" spans="6:9" x14ac:dyDescent="0.35">
      <c r="F1072" s="1">
        <v>1362</v>
      </c>
      <c r="G1072">
        <v>3887.2080297945199</v>
      </c>
      <c r="H1072">
        <f t="shared" si="42"/>
        <v>3400.9902978865703</v>
      </c>
      <c r="I1072">
        <f t="shared" si="43"/>
        <v>4373.4257617024696</v>
      </c>
    </row>
    <row r="1073" spans="6:9" x14ac:dyDescent="0.35">
      <c r="F1073" s="1">
        <v>1363</v>
      </c>
      <c r="G1073">
        <v>3888.0577506849309</v>
      </c>
      <c r="H1073">
        <f t="shared" si="42"/>
        <v>3401.8400187769812</v>
      </c>
      <c r="I1073">
        <f t="shared" si="43"/>
        <v>4374.2754825928805</v>
      </c>
    </row>
    <row r="1074" spans="6:9" x14ac:dyDescent="0.35">
      <c r="F1074" s="1">
        <v>1364</v>
      </c>
      <c r="G1074">
        <v>3888.75816489726</v>
      </c>
      <c r="H1074">
        <f t="shared" si="42"/>
        <v>3402.5404329893104</v>
      </c>
      <c r="I1074">
        <f t="shared" si="43"/>
        <v>4374.9758968052101</v>
      </c>
    </row>
    <row r="1075" spans="6:9" x14ac:dyDescent="0.35">
      <c r="F1075" s="1">
        <v>1365</v>
      </c>
      <c r="G1075">
        <v>3889.4086732876708</v>
      </c>
      <c r="H1075">
        <f t="shared" si="42"/>
        <v>3403.1909413797212</v>
      </c>
      <c r="I1075">
        <f t="shared" si="43"/>
        <v>4375.6264051956205</v>
      </c>
    </row>
    <row r="1076" spans="6:9" x14ac:dyDescent="0.35">
      <c r="F1076" s="1">
        <v>1366</v>
      </c>
      <c r="G1076">
        <v>3890.170329280822</v>
      </c>
      <c r="H1076">
        <f t="shared" si="42"/>
        <v>3403.9525973728723</v>
      </c>
      <c r="I1076">
        <f t="shared" si="43"/>
        <v>4376.3880611887716</v>
      </c>
    </row>
    <row r="1077" spans="6:9" x14ac:dyDescent="0.35">
      <c r="F1077" s="1">
        <v>1367</v>
      </c>
      <c r="G1077">
        <v>3890.8848553082189</v>
      </c>
      <c r="H1077">
        <f t="shared" si="42"/>
        <v>3404.6671234002692</v>
      </c>
      <c r="I1077">
        <f t="shared" si="43"/>
        <v>4377.102587216169</v>
      </c>
    </row>
    <row r="1078" spans="6:9" x14ac:dyDescent="0.35">
      <c r="F1078" s="1">
        <v>1368</v>
      </c>
      <c r="G1078">
        <v>3891.5100797945202</v>
      </c>
      <c r="H1078">
        <f t="shared" si="42"/>
        <v>3405.2923478865705</v>
      </c>
      <c r="I1078">
        <f t="shared" si="43"/>
        <v>4377.7278117024698</v>
      </c>
    </row>
    <row r="1079" spans="6:9" x14ac:dyDescent="0.35">
      <c r="F1079" s="1">
        <v>1369</v>
      </c>
      <c r="G1079">
        <v>3892.229747773973</v>
      </c>
      <c r="H1079">
        <f t="shared" si="42"/>
        <v>3406.0120158660234</v>
      </c>
      <c r="I1079">
        <f t="shared" si="43"/>
        <v>4378.4474796819231</v>
      </c>
    </row>
    <row r="1080" spans="6:9" x14ac:dyDescent="0.35">
      <c r="F1080" s="1">
        <v>1370</v>
      </c>
      <c r="G1080">
        <v>3893.064347431507</v>
      </c>
      <c r="H1080">
        <f t="shared" si="42"/>
        <v>3406.8466155235574</v>
      </c>
      <c r="I1080">
        <f t="shared" si="43"/>
        <v>4379.2820793394567</v>
      </c>
    </row>
    <row r="1081" spans="6:9" x14ac:dyDescent="0.35">
      <c r="F1081" s="1">
        <v>1371</v>
      </c>
      <c r="G1081">
        <v>3893.9736967465751</v>
      </c>
      <c r="H1081">
        <f t="shared" si="42"/>
        <v>3407.7559648386255</v>
      </c>
      <c r="I1081">
        <f t="shared" si="43"/>
        <v>4380.1914286545252</v>
      </c>
    </row>
    <row r="1082" spans="6:9" x14ac:dyDescent="0.35">
      <c r="F1082" s="1">
        <v>1372</v>
      </c>
      <c r="G1082">
        <v>3894.895607191781</v>
      </c>
      <c r="H1082">
        <f t="shared" si="42"/>
        <v>3408.6778752838313</v>
      </c>
      <c r="I1082">
        <f t="shared" si="43"/>
        <v>4381.1133390997311</v>
      </c>
    </row>
    <row r="1083" spans="6:9" x14ac:dyDescent="0.35">
      <c r="F1083" s="1">
        <v>1373</v>
      </c>
      <c r="G1083">
        <v>3895.7130345890409</v>
      </c>
      <c r="H1083">
        <f t="shared" si="42"/>
        <v>3409.4953026810913</v>
      </c>
      <c r="I1083">
        <f t="shared" si="43"/>
        <v>4381.9307664969911</v>
      </c>
    </row>
    <row r="1084" spans="6:9" x14ac:dyDescent="0.35">
      <c r="F1084" s="1">
        <v>1374</v>
      </c>
      <c r="G1084">
        <v>3896.3264436643831</v>
      </c>
      <c r="H1084">
        <f t="shared" si="42"/>
        <v>3410.1087117564334</v>
      </c>
      <c r="I1084">
        <f t="shared" si="43"/>
        <v>4382.5441755723332</v>
      </c>
    </row>
    <row r="1085" spans="6:9" x14ac:dyDescent="0.35">
      <c r="F1085" s="1">
        <v>1375</v>
      </c>
      <c r="G1085">
        <v>3896.9266131849308</v>
      </c>
      <c r="H1085">
        <f t="shared" si="42"/>
        <v>3410.7088812769812</v>
      </c>
      <c r="I1085">
        <f t="shared" si="43"/>
        <v>4383.1443450928809</v>
      </c>
    </row>
    <row r="1086" spans="6:9" x14ac:dyDescent="0.35">
      <c r="F1086" s="1">
        <v>1376</v>
      </c>
      <c r="G1086">
        <v>3897.6604400684928</v>
      </c>
      <c r="H1086">
        <f t="shared" si="42"/>
        <v>3411.4427081605431</v>
      </c>
      <c r="I1086">
        <f t="shared" si="43"/>
        <v>4383.8781719764429</v>
      </c>
    </row>
    <row r="1087" spans="6:9" x14ac:dyDescent="0.35">
      <c r="F1087" s="1">
        <v>1377</v>
      </c>
      <c r="G1087">
        <v>3898.413025342466</v>
      </c>
      <c r="H1087">
        <f t="shared" si="42"/>
        <v>3412.1952934345163</v>
      </c>
      <c r="I1087">
        <f t="shared" si="43"/>
        <v>4384.6307572504156</v>
      </c>
    </row>
    <row r="1088" spans="6:9" x14ac:dyDescent="0.35">
      <c r="F1088" s="1">
        <v>1378</v>
      </c>
      <c r="G1088">
        <v>3899.258932534246</v>
      </c>
      <c r="H1088">
        <f t="shared" si="42"/>
        <v>3413.0412006262964</v>
      </c>
      <c r="I1088">
        <f t="shared" si="43"/>
        <v>4385.4766644421961</v>
      </c>
    </row>
    <row r="1089" spans="6:9" x14ac:dyDescent="0.35">
      <c r="F1089" s="1">
        <v>1379</v>
      </c>
      <c r="G1089">
        <v>3900.176979109589</v>
      </c>
      <c r="H1089">
        <f t="shared" si="42"/>
        <v>3413.9592472016393</v>
      </c>
      <c r="I1089">
        <f t="shared" si="43"/>
        <v>4386.3947110175386</v>
      </c>
    </row>
    <row r="1090" spans="6:9" x14ac:dyDescent="0.35">
      <c r="F1090" s="1">
        <v>1380</v>
      </c>
      <c r="G1090">
        <v>3901.1751693493152</v>
      </c>
      <c r="H1090">
        <f t="shared" si="42"/>
        <v>3414.9574374413655</v>
      </c>
      <c r="I1090">
        <f t="shared" si="43"/>
        <v>4387.3929012572653</v>
      </c>
    </row>
    <row r="1091" spans="6:9" x14ac:dyDescent="0.35">
      <c r="F1091" s="1">
        <v>1381</v>
      </c>
      <c r="G1091">
        <v>3902.2191722602738</v>
      </c>
      <c r="H1091">
        <f t="shared" ref="H1091:H1154" si="44">G1091-($J$3116)</f>
        <v>3416.0014403523242</v>
      </c>
      <c r="I1091">
        <f t="shared" ref="I1091:I1154" si="45">G1091+($J$3116)</f>
        <v>4388.4369041682239</v>
      </c>
    </row>
    <row r="1092" spans="6:9" x14ac:dyDescent="0.35">
      <c r="F1092" s="1">
        <v>1382</v>
      </c>
      <c r="G1092">
        <v>3903.1589820205481</v>
      </c>
      <c r="H1092">
        <f t="shared" si="44"/>
        <v>3416.9412501125985</v>
      </c>
      <c r="I1092">
        <f t="shared" si="45"/>
        <v>4389.3767139284982</v>
      </c>
    </row>
    <row r="1093" spans="6:9" x14ac:dyDescent="0.35">
      <c r="F1093" s="1">
        <v>1383</v>
      </c>
      <c r="G1093">
        <v>3904.0342287671228</v>
      </c>
      <c r="H1093">
        <f t="shared" si="44"/>
        <v>3417.8164968591732</v>
      </c>
      <c r="I1093">
        <f t="shared" si="45"/>
        <v>4390.251960675073</v>
      </c>
    </row>
    <row r="1094" spans="6:9" x14ac:dyDescent="0.35">
      <c r="F1094" s="1">
        <v>1384</v>
      </c>
      <c r="G1094">
        <v>3904.936782020548</v>
      </c>
      <c r="H1094">
        <f t="shared" si="44"/>
        <v>3418.7190501125983</v>
      </c>
      <c r="I1094">
        <f t="shared" si="45"/>
        <v>4391.1545139284981</v>
      </c>
    </row>
    <row r="1095" spans="6:9" x14ac:dyDescent="0.35">
      <c r="F1095" s="1">
        <v>1385</v>
      </c>
      <c r="G1095">
        <v>3905.845299486301</v>
      </c>
      <c r="H1095">
        <f t="shared" si="44"/>
        <v>3419.6275675783513</v>
      </c>
      <c r="I1095">
        <f t="shared" si="45"/>
        <v>4392.0630313942511</v>
      </c>
    </row>
    <row r="1096" spans="6:9" x14ac:dyDescent="0.35">
      <c r="F1096" s="1">
        <v>1386</v>
      </c>
      <c r="G1096">
        <v>3906.7428407534239</v>
      </c>
      <c r="H1096">
        <f t="shared" si="44"/>
        <v>3420.5251088454743</v>
      </c>
      <c r="I1096">
        <f t="shared" si="45"/>
        <v>4392.9605726613736</v>
      </c>
    </row>
    <row r="1097" spans="6:9" x14ac:dyDescent="0.35">
      <c r="F1097" s="1">
        <v>1387</v>
      </c>
      <c r="G1097">
        <v>3907.752893664383</v>
      </c>
      <c r="H1097">
        <f t="shared" si="44"/>
        <v>3421.5351617564334</v>
      </c>
      <c r="I1097">
        <f t="shared" si="45"/>
        <v>4393.9706255723331</v>
      </c>
    </row>
    <row r="1098" spans="6:9" x14ac:dyDescent="0.35">
      <c r="F1098" s="1">
        <v>1388</v>
      </c>
      <c r="G1098">
        <v>3908.915391952055</v>
      </c>
      <c r="H1098">
        <f t="shared" si="44"/>
        <v>3422.6976600441053</v>
      </c>
      <c r="I1098">
        <f t="shared" si="45"/>
        <v>4395.1331238600051</v>
      </c>
    </row>
    <row r="1099" spans="6:9" x14ac:dyDescent="0.35">
      <c r="F1099" s="1">
        <v>1389</v>
      </c>
      <c r="G1099">
        <v>3910.127186130137</v>
      </c>
      <c r="H1099">
        <f t="shared" si="44"/>
        <v>3423.9094542221874</v>
      </c>
      <c r="I1099">
        <f t="shared" si="45"/>
        <v>4396.3449180380867</v>
      </c>
    </row>
    <row r="1100" spans="6:9" x14ac:dyDescent="0.35">
      <c r="F1100" s="1">
        <v>1390</v>
      </c>
      <c r="G1100">
        <v>3911.3293351027401</v>
      </c>
      <c r="H1100">
        <f t="shared" si="44"/>
        <v>3425.1116031947904</v>
      </c>
      <c r="I1100">
        <f t="shared" si="45"/>
        <v>4397.5470670106897</v>
      </c>
    </row>
    <row r="1101" spans="6:9" x14ac:dyDescent="0.35">
      <c r="F1101" s="1">
        <v>1391</v>
      </c>
      <c r="G1101">
        <v>3912.521146917808</v>
      </c>
      <c r="H1101">
        <f t="shared" si="44"/>
        <v>3426.3034150098583</v>
      </c>
      <c r="I1101">
        <f t="shared" si="45"/>
        <v>4398.7388788257576</v>
      </c>
    </row>
    <row r="1102" spans="6:9" x14ac:dyDescent="0.35">
      <c r="F1102" s="1">
        <v>1392</v>
      </c>
      <c r="G1102">
        <v>3913.8358244863011</v>
      </c>
      <c r="H1102">
        <f t="shared" si="44"/>
        <v>3427.6180925783515</v>
      </c>
      <c r="I1102">
        <f t="shared" si="45"/>
        <v>4400.0535563942512</v>
      </c>
    </row>
    <row r="1103" spans="6:9" x14ac:dyDescent="0.35">
      <c r="F1103" s="1">
        <v>1393</v>
      </c>
      <c r="G1103">
        <v>3915.3091003424661</v>
      </c>
      <c r="H1103">
        <f t="shared" si="44"/>
        <v>3429.0913684345164</v>
      </c>
      <c r="I1103">
        <f t="shared" si="45"/>
        <v>4401.5268322504162</v>
      </c>
    </row>
    <row r="1104" spans="6:9" x14ac:dyDescent="0.35">
      <c r="F1104" s="1">
        <v>1394</v>
      </c>
      <c r="G1104">
        <v>3916.7759376712329</v>
      </c>
      <c r="H1104">
        <f t="shared" si="44"/>
        <v>3430.5582057632832</v>
      </c>
      <c r="I1104">
        <f t="shared" si="45"/>
        <v>4402.993669579183</v>
      </c>
    </row>
    <row r="1105" spans="6:9" x14ac:dyDescent="0.35">
      <c r="F1105" s="1">
        <v>1395</v>
      </c>
      <c r="G1105">
        <v>3918.0896631849309</v>
      </c>
      <c r="H1105">
        <f t="shared" si="44"/>
        <v>3431.8719312769813</v>
      </c>
      <c r="I1105">
        <f t="shared" si="45"/>
        <v>4404.3073950928811</v>
      </c>
    </row>
    <row r="1106" spans="6:9" x14ac:dyDescent="0.35">
      <c r="F1106" s="1">
        <v>1396</v>
      </c>
      <c r="G1106">
        <v>3919.2402710616429</v>
      </c>
      <c r="H1106">
        <f t="shared" si="44"/>
        <v>3433.0225391536933</v>
      </c>
      <c r="I1106">
        <f t="shared" si="45"/>
        <v>4405.4580029695926</v>
      </c>
    </row>
    <row r="1107" spans="6:9" x14ac:dyDescent="0.35">
      <c r="F1107" s="1">
        <v>1397</v>
      </c>
      <c r="G1107">
        <v>3920.251463013698</v>
      </c>
      <c r="H1107">
        <f t="shared" si="44"/>
        <v>3434.0337311057483</v>
      </c>
      <c r="I1107">
        <f t="shared" si="45"/>
        <v>4406.4691949216476</v>
      </c>
    </row>
    <row r="1108" spans="6:9" x14ac:dyDescent="0.35">
      <c r="F1108" s="1">
        <v>1398</v>
      </c>
      <c r="G1108">
        <v>3921.0160946917799</v>
      </c>
      <c r="H1108">
        <f t="shared" si="44"/>
        <v>3434.7983627838303</v>
      </c>
      <c r="I1108">
        <f t="shared" si="45"/>
        <v>4407.2338265997296</v>
      </c>
    </row>
    <row r="1109" spans="6:9" x14ac:dyDescent="0.35">
      <c r="F1109" s="1">
        <v>1399</v>
      </c>
      <c r="G1109">
        <v>3921.742003938356</v>
      </c>
      <c r="H1109">
        <f t="shared" si="44"/>
        <v>3435.5242720304063</v>
      </c>
      <c r="I1109">
        <f t="shared" si="45"/>
        <v>4407.9597358463061</v>
      </c>
    </row>
    <row r="1110" spans="6:9" x14ac:dyDescent="0.35">
      <c r="F1110" s="1">
        <v>1400</v>
      </c>
      <c r="G1110">
        <v>3922.6573830479451</v>
      </c>
      <c r="H1110">
        <f t="shared" si="44"/>
        <v>3436.4396511399955</v>
      </c>
      <c r="I1110">
        <f t="shared" si="45"/>
        <v>4408.8751149558948</v>
      </c>
    </row>
    <row r="1111" spans="6:9" x14ac:dyDescent="0.35">
      <c r="F1111" s="1">
        <v>1401</v>
      </c>
      <c r="G1111">
        <v>3923.5210116438352</v>
      </c>
      <c r="H1111">
        <f t="shared" si="44"/>
        <v>3437.3032797358856</v>
      </c>
      <c r="I1111">
        <f t="shared" si="45"/>
        <v>4409.7387435517849</v>
      </c>
    </row>
    <row r="1112" spans="6:9" x14ac:dyDescent="0.35">
      <c r="F1112" s="1">
        <v>1402</v>
      </c>
      <c r="G1112">
        <v>3924.1459054794518</v>
      </c>
      <c r="H1112">
        <f t="shared" si="44"/>
        <v>3437.9281735715022</v>
      </c>
      <c r="I1112">
        <f t="shared" si="45"/>
        <v>4410.3636373874015</v>
      </c>
    </row>
    <row r="1113" spans="6:9" x14ac:dyDescent="0.35">
      <c r="F1113" s="1">
        <v>1403</v>
      </c>
      <c r="G1113">
        <v>3924.6554842465748</v>
      </c>
      <c r="H1113">
        <f t="shared" si="44"/>
        <v>3438.4377523386252</v>
      </c>
      <c r="I1113">
        <f t="shared" si="45"/>
        <v>4410.8732161545249</v>
      </c>
    </row>
    <row r="1114" spans="6:9" x14ac:dyDescent="0.35">
      <c r="F1114" s="1">
        <v>1404</v>
      </c>
      <c r="G1114">
        <v>3925.287148630136</v>
      </c>
      <c r="H1114">
        <f t="shared" si="44"/>
        <v>3439.0694167221864</v>
      </c>
      <c r="I1114">
        <f t="shared" si="45"/>
        <v>4411.5048805380857</v>
      </c>
    </row>
    <row r="1115" spans="6:9" x14ac:dyDescent="0.35">
      <c r="F1115" s="1">
        <v>1405</v>
      </c>
      <c r="G1115">
        <v>3926.0940943493151</v>
      </c>
      <c r="H1115">
        <f t="shared" si="44"/>
        <v>3439.8763624413655</v>
      </c>
      <c r="I1115">
        <f t="shared" si="45"/>
        <v>4412.3118262572652</v>
      </c>
    </row>
    <row r="1116" spans="6:9" x14ac:dyDescent="0.35">
      <c r="F1116" s="1">
        <v>1406</v>
      </c>
      <c r="G1116">
        <v>3926.894757363013</v>
      </c>
      <c r="H1116">
        <f t="shared" si="44"/>
        <v>3440.6770254550634</v>
      </c>
      <c r="I1116">
        <f t="shared" si="45"/>
        <v>4413.1124892709631</v>
      </c>
    </row>
    <row r="1117" spans="6:9" x14ac:dyDescent="0.35">
      <c r="F1117" s="1">
        <v>1407</v>
      </c>
      <c r="G1117">
        <v>3927.5562118150679</v>
      </c>
      <c r="H1117">
        <f t="shared" si="44"/>
        <v>3441.3384799071182</v>
      </c>
      <c r="I1117">
        <f t="shared" si="45"/>
        <v>4413.7739437230175</v>
      </c>
    </row>
    <row r="1118" spans="6:9" x14ac:dyDescent="0.35">
      <c r="F1118" s="1">
        <v>1408</v>
      </c>
      <c r="G1118">
        <v>3928.1477505136982</v>
      </c>
      <c r="H1118">
        <f t="shared" si="44"/>
        <v>3441.9300186057485</v>
      </c>
      <c r="I1118">
        <f t="shared" si="45"/>
        <v>4414.3654824216483</v>
      </c>
    </row>
    <row r="1119" spans="6:9" x14ac:dyDescent="0.35">
      <c r="F1119" s="1">
        <v>1409</v>
      </c>
      <c r="G1119">
        <v>3928.993701541096</v>
      </c>
      <c r="H1119">
        <f t="shared" si="44"/>
        <v>3442.7759696331464</v>
      </c>
      <c r="I1119">
        <f t="shared" si="45"/>
        <v>4415.2114334490461</v>
      </c>
    </row>
    <row r="1120" spans="6:9" x14ac:dyDescent="0.35">
      <c r="F1120" s="1">
        <v>1410</v>
      </c>
      <c r="G1120">
        <v>3930.0098339041092</v>
      </c>
      <c r="H1120">
        <f t="shared" si="44"/>
        <v>3443.7921019961595</v>
      </c>
      <c r="I1120">
        <f t="shared" si="45"/>
        <v>4416.2275658120589</v>
      </c>
    </row>
    <row r="1121" spans="6:9" x14ac:dyDescent="0.35">
      <c r="F1121" s="1">
        <v>1411</v>
      </c>
      <c r="G1121">
        <v>3930.8671921232872</v>
      </c>
      <c r="H1121">
        <f t="shared" si="44"/>
        <v>3444.6494602153375</v>
      </c>
      <c r="I1121">
        <f t="shared" si="45"/>
        <v>4417.0849240312373</v>
      </c>
    </row>
    <row r="1122" spans="6:9" x14ac:dyDescent="0.35">
      <c r="F1122" s="1">
        <v>1412</v>
      </c>
      <c r="G1122">
        <v>3931.6339181506851</v>
      </c>
      <c r="H1122">
        <f t="shared" si="44"/>
        <v>3445.4161862427354</v>
      </c>
      <c r="I1122">
        <f t="shared" si="45"/>
        <v>4417.8516500586347</v>
      </c>
    </row>
    <row r="1123" spans="6:9" x14ac:dyDescent="0.35">
      <c r="F1123" s="1">
        <v>1413</v>
      </c>
      <c r="G1123">
        <v>3932.3292109589038</v>
      </c>
      <c r="H1123">
        <f t="shared" si="44"/>
        <v>3446.1114790509541</v>
      </c>
      <c r="I1123">
        <f t="shared" si="45"/>
        <v>4418.5469428668539</v>
      </c>
    </row>
    <row r="1124" spans="6:9" x14ac:dyDescent="0.35">
      <c r="F1124" s="1">
        <v>1414</v>
      </c>
      <c r="G1124">
        <v>3933.0239816780818</v>
      </c>
      <c r="H1124">
        <f t="shared" si="44"/>
        <v>3446.8062497701321</v>
      </c>
      <c r="I1124">
        <f t="shared" si="45"/>
        <v>4419.2417135860314</v>
      </c>
    </row>
    <row r="1125" spans="6:9" x14ac:dyDescent="0.35">
      <c r="F1125" s="1">
        <v>1415</v>
      </c>
      <c r="G1125">
        <v>3933.660088013698</v>
      </c>
      <c r="H1125">
        <f t="shared" si="44"/>
        <v>3447.4423561057483</v>
      </c>
      <c r="I1125">
        <f t="shared" si="45"/>
        <v>4419.8778199216476</v>
      </c>
    </row>
    <row r="1126" spans="6:9" x14ac:dyDescent="0.35">
      <c r="F1126" s="1">
        <v>1416</v>
      </c>
      <c r="G1126">
        <v>3934.1893606164381</v>
      </c>
      <c r="H1126">
        <f t="shared" si="44"/>
        <v>3447.9716287084884</v>
      </c>
      <c r="I1126">
        <f t="shared" si="45"/>
        <v>4420.4070925243877</v>
      </c>
    </row>
    <row r="1127" spans="6:9" x14ac:dyDescent="0.35">
      <c r="F1127" s="1">
        <v>1417</v>
      </c>
      <c r="G1127">
        <v>3934.5868854452051</v>
      </c>
      <c r="H1127">
        <f t="shared" si="44"/>
        <v>3448.3691535372554</v>
      </c>
      <c r="I1127">
        <f t="shared" si="45"/>
        <v>4420.8046173531548</v>
      </c>
    </row>
    <row r="1128" spans="6:9" x14ac:dyDescent="0.35">
      <c r="F1128" s="1">
        <v>1418</v>
      </c>
      <c r="G1128">
        <v>3934.9486511986302</v>
      </c>
      <c r="H1128">
        <f t="shared" si="44"/>
        <v>3448.7309192906805</v>
      </c>
      <c r="I1128">
        <f t="shared" si="45"/>
        <v>4421.1663831065798</v>
      </c>
    </row>
    <row r="1129" spans="6:9" x14ac:dyDescent="0.35">
      <c r="F1129" s="1">
        <v>1419</v>
      </c>
      <c r="G1129">
        <v>3935.407065582192</v>
      </c>
      <c r="H1129">
        <f t="shared" si="44"/>
        <v>3449.1893336742423</v>
      </c>
      <c r="I1129">
        <f t="shared" si="45"/>
        <v>4421.6247974901416</v>
      </c>
    </row>
    <row r="1130" spans="6:9" x14ac:dyDescent="0.35">
      <c r="F1130" s="1">
        <v>1420</v>
      </c>
      <c r="G1130">
        <v>3935.7357732876708</v>
      </c>
      <c r="H1130">
        <f t="shared" si="44"/>
        <v>3449.5180413797211</v>
      </c>
      <c r="I1130">
        <f t="shared" si="45"/>
        <v>4421.9535051956209</v>
      </c>
    </row>
    <row r="1131" spans="6:9" x14ac:dyDescent="0.35">
      <c r="F1131" s="1">
        <v>1421</v>
      </c>
      <c r="G1131">
        <v>3936.0323366438361</v>
      </c>
      <c r="H1131">
        <f t="shared" si="44"/>
        <v>3449.8146047358864</v>
      </c>
      <c r="I1131">
        <f t="shared" si="45"/>
        <v>4422.2500685517862</v>
      </c>
    </row>
    <row r="1132" spans="6:9" x14ac:dyDescent="0.35">
      <c r="F1132" s="1">
        <v>1422</v>
      </c>
      <c r="G1132">
        <v>3936.4291229452051</v>
      </c>
      <c r="H1132">
        <f t="shared" si="44"/>
        <v>3450.2113910372555</v>
      </c>
      <c r="I1132">
        <f t="shared" si="45"/>
        <v>4422.6468548531548</v>
      </c>
    </row>
    <row r="1133" spans="6:9" x14ac:dyDescent="0.35">
      <c r="F1133" s="1">
        <v>1423</v>
      </c>
      <c r="G1133">
        <v>3936.7694164383561</v>
      </c>
      <c r="H1133">
        <f t="shared" si="44"/>
        <v>3450.5516845304064</v>
      </c>
      <c r="I1133">
        <f t="shared" si="45"/>
        <v>4422.9871483463057</v>
      </c>
    </row>
    <row r="1134" spans="6:9" x14ac:dyDescent="0.35">
      <c r="F1134" s="1">
        <v>1424</v>
      </c>
      <c r="G1134">
        <v>3937.1315530821912</v>
      </c>
      <c r="H1134">
        <f t="shared" si="44"/>
        <v>3450.9138211742415</v>
      </c>
      <c r="I1134">
        <f t="shared" si="45"/>
        <v>4423.3492849901413</v>
      </c>
    </row>
    <row r="1135" spans="6:9" x14ac:dyDescent="0.35">
      <c r="F1135" s="1">
        <v>1425</v>
      </c>
      <c r="G1135">
        <v>3937.5856556506851</v>
      </c>
      <c r="H1135">
        <f t="shared" si="44"/>
        <v>3451.3679237427355</v>
      </c>
      <c r="I1135">
        <f t="shared" si="45"/>
        <v>4423.8033875586352</v>
      </c>
    </row>
    <row r="1136" spans="6:9" x14ac:dyDescent="0.35">
      <c r="F1136" s="1">
        <v>1426</v>
      </c>
      <c r="G1136">
        <v>3938.082046404109</v>
      </c>
      <c r="H1136">
        <f t="shared" si="44"/>
        <v>3451.8643144961593</v>
      </c>
      <c r="I1136">
        <f t="shared" si="45"/>
        <v>4424.2997783120591</v>
      </c>
    </row>
    <row r="1137" spans="6:9" x14ac:dyDescent="0.35">
      <c r="F1137" s="1">
        <v>1427</v>
      </c>
      <c r="G1137">
        <v>3938.9665169520549</v>
      </c>
      <c r="H1137">
        <f t="shared" si="44"/>
        <v>3452.7487850441053</v>
      </c>
      <c r="I1137">
        <f t="shared" si="45"/>
        <v>4425.184248860005</v>
      </c>
    </row>
    <row r="1138" spans="6:9" x14ac:dyDescent="0.35">
      <c r="F1138" s="1">
        <v>1428</v>
      </c>
      <c r="G1138">
        <v>3940.324509075343</v>
      </c>
      <c r="H1138">
        <f t="shared" si="44"/>
        <v>3454.1067771673934</v>
      </c>
      <c r="I1138">
        <f t="shared" si="45"/>
        <v>4426.5422409832927</v>
      </c>
    </row>
    <row r="1139" spans="6:9" x14ac:dyDescent="0.35">
      <c r="F1139" s="1">
        <v>1429</v>
      </c>
      <c r="G1139">
        <v>3942.055627054795</v>
      </c>
      <c r="H1139">
        <f t="shared" si="44"/>
        <v>3455.8378951468453</v>
      </c>
      <c r="I1139">
        <f t="shared" si="45"/>
        <v>4428.2733589627451</v>
      </c>
    </row>
    <row r="1140" spans="6:9" x14ac:dyDescent="0.35">
      <c r="F1140" s="1">
        <v>1430</v>
      </c>
      <c r="G1140">
        <v>3943.8128501712331</v>
      </c>
      <c r="H1140">
        <f t="shared" si="44"/>
        <v>3457.5951182632834</v>
      </c>
      <c r="I1140">
        <f t="shared" si="45"/>
        <v>4430.0305820791828</v>
      </c>
    </row>
    <row r="1141" spans="6:9" x14ac:dyDescent="0.35">
      <c r="F1141" s="1">
        <v>1431</v>
      </c>
      <c r="G1141">
        <v>3945.370482534247</v>
      </c>
      <c r="H1141">
        <f t="shared" si="44"/>
        <v>3459.1527506262973</v>
      </c>
      <c r="I1141">
        <f t="shared" si="45"/>
        <v>4431.5882144421967</v>
      </c>
    </row>
    <row r="1142" spans="6:9" x14ac:dyDescent="0.35">
      <c r="F1142" s="1">
        <v>1432</v>
      </c>
      <c r="G1142">
        <v>3946.9230702054788</v>
      </c>
      <c r="H1142">
        <f t="shared" si="44"/>
        <v>3460.7053382975291</v>
      </c>
      <c r="I1142">
        <f t="shared" si="45"/>
        <v>4433.1408021134284</v>
      </c>
    </row>
    <row r="1143" spans="6:9" x14ac:dyDescent="0.35">
      <c r="F1143" s="1">
        <v>1433</v>
      </c>
      <c r="G1143">
        <v>3948.3681794520539</v>
      </c>
      <c r="H1143">
        <f t="shared" si="44"/>
        <v>3462.1504475441043</v>
      </c>
      <c r="I1143">
        <f t="shared" si="45"/>
        <v>4434.5859113600036</v>
      </c>
    </row>
    <row r="1144" spans="6:9" x14ac:dyDescent="0.35">
      <c r="F1144" s="1">
        <v>1434</v>
      </c>
      <c r="G1144">
        <v>3949.695098287671</v>
      </c>
      <c r="H1144">
        <f t="shared" si="44"/>
        <v>3463.4773663797214</v>
      </c>
      <c r="I1144">
        <f t="shared" si="45"/>
        <v>4435.9128301956207</v>
      </c>
    </row>
    <row r="1145" spans="6:9" x14ac:dyDescent="0.35">
      <c r="F1145" s="1">
        <v>1435</v>
      </c>
      <c r="G1145">
        <v>3950.8909200342459</v>
      </c>
      <c r="H1145">
        <f t="shared" si="44"/>
        <v>3464.6731881262963</v>
      </c>
      <c r="I1145">
        <f t="shared" si="45"/>
        <v>4437.108651942196</v>
      </c>
    </row>
    <row r="1146" spans="6:9" x14ac:dyDescent="0.35">
      <c r="F1146" s="1">
        <v>1436</v>
      </c>
      <c r="G1146">
        <v>3952.2741051369858</v>
      </c>
      <c r="H1146">
        <f t="shared" si="44"/>
        <v>3466.0563732290361</v>
      </c>
      <c r="I1146">
        <f t="shared" si="45"/>
        <v>4438.4918370449359</v>
      </c>
    </row>
    <row r="1147" spans="6:9" x14ac:dyDescent="0.35">
      <c r="F1147" s="1">
        <v>1437</v>
      </c>
      <c r="G1147">
        <v>3953.9575914383558</v>
      </c>
      <c r="H1147">
        <f t="shared" si="44"/>
        <v>3467.7398595304062</v>
      </c>
      <c r="I1147">
        <f t="shared" si="45"/>
        <v>4440.175323346306</v>
      </c>
    </row>
    <row r="1148" spans="6:9" x14ac:dyDescent="0.35">
      <c r="F1148" s="1">
        <v>1438</v>
      </c>
      <c r="G1148">
        <v>3955.5919196917798</v>
      </c>
      <c r="H1148">
        <f t="shared" si="44"/>
        <v>3469.3741877838302</v>
      </c>
      <c r="I1148">
        <f t="shared" si="45"/>
        <v>4441.8096515997295</v>
      </c>
    </row>
    <row r="1149" spans="6:9" x14ac:dyDescent="0.35">
      <c r="F1149" s="1">
        <v>1439</v>
      </c>
      <c r="G1149">
        <v>3957.2067037671231</v>
      </c>
      <c r="H1149">
        <f t="shared" si="44"/>
        <v>3470.9889718591735</v>
      </c>
      <c r="I1149">
        <f t="shared" si="45"/>
        <v>4443.4244356750733</v>
      </c>
    </row>
    <row r="1150" spans="6:9" x14ac:dyDescent="0.35">
      <c r="F1150" s="1">
        <v>1440</v>
      </c>
      <c r="G1150">
        <v>3958.9268515410959</v>
      </c>
      <c r="H1150">
        <f t="shared" si="44"/>
        <v>3472.7091196331462</v>
      </c>
      <c r="I1150">
        <f t="shared" si="45"/>
        <v>4445.144583449046</v>
      </c>
    </row>
    <row r="1151" spans="6:9" x14ac:dyDescent="0.35">
      <c r="F1151" s="1">
        <v>1441</v>
      </c>
      <c r="G1151">
        <v>3960.6884630136979</v>
      </c>
      <c r="H1151">
        <f t="shared" si="44"/>
        <v>3474.4707311057482</v>
      </c>
      <c r="I1151">
        <f t="shared" si="45"/>
        <v>4446.9061949216475</v>
      </c>
    </row>
    <row r="1152" spans="6:9" x14ac:dyDescent="0.35">
      <c r="F1152" s="1">
        <v>1442</v>
      </c>
      <c r="G1152">
        <v>3962.3626919520548</v>
      </c>
      <c r="H1152">
        <f t="shared" si="44"/>
        <v>3476.1449600441051</v>
      </c>
      <c r="I1152">
        <f t="shared" si="45"/>
        <v>4448.5804238600049</v>
      </c>
    </row>
    <row r="1153" spans="6:9" x14ac:dyDescent="0.35">
      <c r="F1153" s="1">
        <v>1443</v>
      </c>
      <c r="G1153">
        <v>3963.9347996575339</v>
      </c>
      <c r="H1153">
        <f t="shared" si="44"/>
        <v>3477.7170677495842</v>
      </c>
      <c r="I1153">
        <f t="shared" si="45"/>
        <v>4450.1525315654835</v>
      </c>
    </row>
    <row r="1154" spans="6:9" x14ac:dyDescent="0.35">
      <c r="F1154" s="1">
        <v>1444</v>
      </c>
      <c r="G1154">
        <v>3965.2197775684931</v>
      </c>
      <c r="H1154">
        <f t="shared" si="44"/>
        <v>3479.0020456605434</v>
      </c>
      <c r="I1154">
        <f t="shared" si="45"/>
        <v>4451.4375094764428</v>
      </c>
    </row>
    <row r="1155" spans="6:9" x14ac:dyDescent="0.35">
      <c r="F1155" s="1">
        <v>1445</v>
      </c>
      <c r="G1155">
        <v>3966.2649506849311</v>
      </c>
      <c r="H1155">
        <f t="shared" ref="H1155:H1218" si="46">G1155-($J$3116)</f>
        <v>3480.0472187769815</v>
      </c>
      <c r="I1155">
        <f t="shared" ref="I1155:I1218" si="47">G1155+($J$3116)</f>
        <v>4452.4826825928812</v>
      </c>
    </row>
    <row r="1156" spans="6:9" x14ac:dyDescent="0.35">
      <c r="F1156" s="1">
        <v>1446</v>
      </c>
      <c r="G1156">
        <v>3967.39645239726</v>
      </c>
      <c r="H1156">
        <f t="shared" si="46"/>
        <v>3481.1787204893103</v>
      </c>
      <c r="I1156">
        <f t="shared" si="47"/>
        <v>4453.6141843052101</v>
      </c>
    </row>
    <row r="1157" spans="6:9" x14ac:dyDescent="0.35">
      <c r="F1157" s="1">
        <v>1447</v>
      </c>
      <c r="G1157">
        <v>3968.7383549657529</v>
      </c>
      <c r="H1157">
        <f t="shared" si="46"/>
        <v>3482.5206230578033</v>
      </c>
      <c r="I1157">
        <f t="shared" si="47"/>
        <v>4454.9560868737026</v>
      </c>
    </row>
    <row r="1158" spans="6:9" x14ac:dyDescent="0.35">
      <c r="F1158" s="1">
        <v>1448</v>
      </c>
      <c r="G1158">
        <v>3970.263365924658</v>
      </c>
      <c r="H1158">
        <f t="shared" si="46"/>
        <v>3484.0456340167084</v>
      </c>
      <c r="I1158">
        <f t="shared" si="47"/>
        <v>4456.4810978326077</v>
      </c>
    </row>
    <row r="1159" spans="6:9" x14ac:dyDescent="0.35">
      <c r="F1159" s="1">
        <v>1449</v>
      </c>
      <c r="G1159">
        <v>3971.9387268835621</v>
      </c>
      <c r="H1159">
        <f t="shared" si="46"/>
        <v>3485.7209949756125</v>
      </c>
      <c r="I1159">
        <f t="shared" si="47"/>
        <v>4458.1564587915118</v>
      </c>
    </row>
    <row r="1160" spans="6:9" x14ac:dyDescent="0.35">
      <c r="F1160" s="1">
        <v>1450</v>
      </c>
      <c r="G1160">
        <v>3973.7834250000001</v>
      </c>
      <c r="H1160">
        <f t="shared" si="46"/>
        <v>3487.5656930920504</v>
      </c>
      <c r="I1160">
        <f t="shared" si="47"/>
        <v>4460.0011569079497</v>
      </c>
    </row>
    <row r="1161" spans="6:9" x14ac:dyDescent="0.35">
      <c r="F1161" s="1">
        <v>1451</v>
      </c>
      <c r="G1161">
        <v>3975.6222148972602</v>
      </c>
      <c r="H1161">
        <f t="shared" si="46"/>
        <v>3489.4044829893105</v>
      </c>
      <c r="I1161">
        <f t="shared" si="47"/>
        <v>4461.8399468052103</v>
      </c>
    </row>
    <row r="1162" spans="6:9" x14ac:dyDescent="0.35">
      <c r="F1162" s="1">
        <v>1452</v>
      </c>
      <c r="G1162">
        <v>3977.462095547945</v>
      </c>
      <c r="H1162">
        <f t="shared" si="46"/>
        <v>3491.2443636399953</v>
      </c>
      <c r="I1162">
        <f t="shared" si="47"/>
        <v>4463.6798274558951</v>
      </c>
    </row>
    <row r="1163" spans="6:9" x14ac:dyDescent="0.35">
      <c r="F1163" s="1">
        <v>1453</v>
      </c>
      <c r="G1163">
        <v>3979.377580308219</v>
      </c>
      <c r="H1163">
        <f t="shared" si="46"/>
        <v>3493.1598484002693</v>
      </c>
      <c r="I1163">
        <f t="shared" si="47"/>
        <v>4465.5953122161691</v>
      </c>
    </row>
    <row r="1164" spans="6:9" x14ac:dyDescent="0.35">
      <c r="F1164" s="1">
        <v>1454</v>
      </c>
      <c r="G1164">
        <v>3981.3981952054792</v>
      </c>
      <c r="H1164">
        <f t="shared" si="46"/>
        <v>3495.1804632975295</v>
      </c>
      <c r="I1164">
        <f t="shared" si="47"/>
        <v>4467.6159271134293</v>
      </c>
    </row>
    <row r="1165" spans="6:9" x14ac:dyDescent="0.35">
      <c r="F1165" s="1">
        <v>1455</v>
      </c>
      <c r="G1165">
        <v>3984.114919006849</v>
      </c>
      <c r="H1165">
        <f t="shared" si="46"/>
        <v>3497.8971870988994</v>
      </c>
      <c r="I1165">
        <f t="shared" si="47"/>
        <v>4470.3326509147992</v>
      </c>
    </row>
    <row r="1166" spans="6:9" x14ac:dyDescent="0.35">
      <c r="F1166" s="1">
        <v>1456</v>
      </c>
      <c r="G1166">
        <v>3987.3499291095891</v>
      </c>
      <c r="H1166">
        <f t="shared" si="46"/>
        <v>3501.1321972016394</v>
      </c>
      <c r="I1166">
        <f t="shared" si="47"/>
        <v>4473.5676610175387</v>
      </c>
    </row>
    <row r="1167" spans="6:9" x14ac:dyDescent="0.35">
      <c r="F1167" s="1">
        <v>1457</v>
      </c>
      <c r="G1167">
        <v>3990.7428984589042</v>
      </c>
      <c r="H1167">
        <f t="shared" si="46"/>
        <v>3504.5251665509545</v>
      </c>
      <c r="I1167">
        <f t="shared" si="47"/>
        <v>4476.9606303668543</v>
      </c>
    </row>
    <row r="1168" spans="6:9" x14ac:dyDescent="0.35">
      <c r="F1168" s="1">
        <v>1458</v>
      </c>
      <c r="G1168">
        <v>3994.0350263698629</v>
      </c>
      <c r="H1168">
        <f t="shared" si="46"/>
        <v>3507.8172944619132</v>
      </c>
      <c r="I1168">
        <f t="shared" si="47"/>
        <v>4480.252758277813</v>
      </c>
    </row>
    <row r="1169" spans="6:9" x14ac:dyDescent="0.35">
      <c r="F1169" s="1">
        <v>1459</v>
      </c>
      <c r="G1169">
        <v>3996.869320890411</v>
      </c>
      <c r="H1169">
        <f t="shared" si="46"/>
        <v>3510.6515889824614</v>
      </c>
      <c r="I1169">
        <f t="shared" si="47"/>
        <v>4483.0870527983607</v>
      </c>
    </row>
    <row r="1170" spans="6:9" x14ac:dyDescent="0.35">
      <c r="F1170" s="1">
        <v>1460</v>
      </c>
      <c r="G1170">
        <v>3999.5637816780818</v>
      </c>
      <c r="H1170">
        <f t="shared" si="46"/>
        <v>3513.3460497701321</v>
      </c>
      <c r="I1170">
        <f t="shared" si="47"/>
        <v>4485.7815135860319</v>
      </c>
    </row>
    <row r="1171" spans="6:9" x14ac:dyDescent="0.35">
      <c r="F1171" s="1">
        <v>1461</v>
      </c>
      <c r="G1171">
        <v>4002.1477148972599</v>
      </c>
      <c r="H1171">
        <f t="shared" si="46"/>
        <v>3515.9299829893102</v>
      </c>
      <c r="I1171">
        <f t="shared" si="47"/>
        <v>4488.36544680521</v>
      </c>
    </row>
    <row r="1172" spans="6:9" x14ac:dyDescent="0.35">
      <c r="F1172" s="1">
        <v>1462</v>
      </c>
      <c r="G1172">
        <v>4005.0258739726032</v>
      </c>
      <c r="H1172">
        <f t="shared" si="46"/>
        <v>3518.8081420646536</v>
      </c>
      <c r="I1172">
        <f t="shared" si="47"/>
        <v>4491.2436058805533</v>
      </c>
    </row>
    <row r="1173" spans="6:9" x14ac:dyDescent="0.35">
      <c r="F1173" s="1">
        <v>1463</v>
      </c>
      <c r="G1173">
        <v>4008.3716561643841</v>
      </c>
      <c r="H1173">
        <f t="shared" si="46"/>
        <v>3522.1539242564345</v>
      </c>
      <c r="I1173">
        <f t="shared" si="47"/>
        <v>4494.5893880723343</v>
      </c>
    </row>
    <row r="1174" spans="6:9" x14ac:dyDescent="0.35">
      <c r="F1174" s="1">
        <v>1464</v>
      </c>
      <c r="G1174">
        <v>4011.785700342466</v>
      </c>
      <c r="H1174">
        <f t="shared" si="46"/>
        <v>3525.5679684345164</v>
      </c>
      <c r="I1174">
        <f t="shared" si="47"/>
        <v>4498.0034322504162</v>
      </c>
    </row>
    <row r="1175" spans="6:9" x14ac:dyDescent="0.35">
      <c r="F1175" s="1">
        <v>1465</v>
      </c>
      <c r="G1175">
        <v>4014.9416931506848</v>
      </c>
      <c r="H1175">
        <f t="shared" si="46"/>
        <v>3528.7239612427352</v>
      </c>
      <c r="I1175">
        <f t="shared" si="47"/>
        <v>4501.159425058635</v>
      </c>
    </row>
    <row r="1176" spans="6:9" x14ac:dyDescent="0.35">
      <c r="F1176" s="1">
        <v>1466</v>
      </c>
      <c r="G1176">
        <v>4017.8776705479449</v>
      </c>
      <c r="H1176">
        <f t="shared" si="46"/>
        <v>3531.6599386399953</v>
      </c>
      <c r="I1176">
        <f t="shared" si="47"/>
        <v>4504.0954024558951</v>
      </c>
    </row>
    <row r="1177" spans="6:9" x14ac:dyDescent="0.35">
      <c r="F1177" s="1">
        <v>1467</v>
      </c>
      <c r="G1177">
        <v>4020.8171169520551</v>
      </c>
      <c r="H1177">
        <f t="shared" si="46"/>
        <v>3534.5993850441055</v>
      </c>
      <c r="I1177">
        <f t="shared" si="47"/>
        <v>4507.0348488600048</v>
      </c>
    </row>
    <row r="1178" spans="6:9" x14ac:dyDescent="0.35">
      <c r="F1178" s="1">
        <v>1468</v>
      </c>
      <c r="G1178">
        <v>4023.6213806506848</v>
      </c>
      <c r="H1178">
        <f t="shared" si="46"/>
        <v>3537.4036487427352</v>
      </c>
      <c r="I1178">
        <f t="shared" si="47"/>
        <v>4509.839112558635</v>
      </c>
    </row>
    <row r="1179" spans="6:9" x14ac:dyDescent="0.35">
      <c r="F1179" s="1">
        <v>1469</v>
      </c>
      <c r="G1179">
        <v>4026.1689183219182</v>
      </c>
      <c r="H1179">
        <f t="shared" si="46"/>
        <v>3539.9511864139686</v>
      </c>
      <c r="I1179">
        <f t="shared" si="47"/>
        <v>4512.3866502298679</v>
      </c>
    </row>
    <row r="1180" spans="6:9" x14ac:dyDescent="0.35">
      <c r="F1180" s="1">
        <v>1470</v>
      </c>
      <c r="G1180">
        <v>4028.4744010273971</v>
      </c>
      <c r="H1180">
        <f t="shared" si="46"/>
        <v>3542.2566691194475</v>
      </c>
      <c r="I1180">
        <f t="shared" si="47"/>
        <v>4514.6921329353472</v>
      </c>
    </row>
    <row r="1181" spans="6:9" x14ac:dyDescent="0.35">
      <c r="F1181" s="1">
        <v>1471</v>
      </c>
      <c r="G1181">
        <v>4030.6815720890409</v>
      </c>
      <c r="H1181">
        <f t="shared" si="46"/>
        <v>3544.4638401810912</v>
      </c>
      <c r="I1181">
        <f t="shared" si="47"/>
        <v>4516.899303996991</v>
      </c>
    </row>
    <row r="1182" spans="6:9" x14ac:dyDescent="0.35">
      <c r="F1182" s="1">
        <v>1472</v>
      </c>
      <c r="G1182">
        <v>4032.789491438356</v>
      </c>
      <c r="H1182">
        <f t="shared" si="46"/>
        <v>3546.5717595304063</v>
      </c>
      <c r="I1182">
        <f t="shared" si="47"/>
        <v>4519.0072233463061</v>
      </c>
    </row>
    <row r="1183" spans="6:9" x14ac:dyDescent="0.35">
      <c r="F1183" s="1">
        <v>1473</v>
      </c>
      <c r="G1183">
        <v>4034.9577292808222</v>
      </c>
      <c r="H1183">
        <f t="shared" si="46"/>
        <v>3548.7399973728725</v>
      </c>
      <c r="I1183">
        <f t="shared" si="47"/>
        <v>4521.1754611887718</v>
      </c>
    </row>
    <row r="1184" spans="6:9" x14ac:dyDescent="0.35">
      <c r="F1184" s="1">
        <v>1474</v>
      </c>
      <c r="G1184">
        <v>4037.1323215753418</v>
      </c>
      <c r="H1184">
        <f t="shared" si="46"/>
        <v>3550.9145896673922</v>
      </c>
      <c r="I1184">
        <f t="shared" si="47"/>
        <v>4523.350053483292</v>
      </c>
    </row>
    <row r="1185" spans="6:9" x14ac:dyDescent="0.35">
      <c r="F1185" s="1">
        <v>1475</v>
      </c>
      <c r="G1185">
        <v>4039.2258027397261</v>
      </c>
      <c r="H1185">
        <f t="shared" si="46"/>
        <v>3553.0080708317764</v>
      </c>
      <c r="I1185">
        <f t="shared" si="47"/>
        <v>4525.4435346476757</v>
      </c>
    </row>
    <row r="1186" spans="6:9" x14ac:dyDescent="0.35">
      <c r="F1186" s="1">
        <v>1476</v>
      </c>
      <c r="G1186">
        <v>4041.3860592465749</v>
      </c>
      <c r="H1186">
        <f t="shared" si="46"/>
        <v>3555.1683273386252</v>
      </c>
      <c r="I1186">
        <f t="shared" si="47"/>
        <v>4527.6037911545245</v>
      </c>
    </row>
    <row r="1187" spans="6:9" x14ac:dyDescent="0.35">
      <c r="F1187" s="1">
        <v>1477</v>
      </c>
      <c r="G1187">
        <v>4043.4371928082192</v>
      </c>
      <c r="H1187">
        <f t="shared" si="46"/>
        <v>3557.2194609002695</v>
      </c>
      <c r="I1187">
        <f t="shared" si="47"/>
        <v>4529.6549247161693</v>
      </c>
    </row>
    <row r="1188" spans="6:9" x14ac:dyDescent="0.35">
      <c r="F1188" s="1">
        <v>1478</v>
      </c>
      <c r="G1188">
        <v>4045.388725342465</v>
      </c>
      <c r="H1188">
        <f t="shared" si="46"/>
        <v>3559.1709934345154</v>
      </c>
      <c r="I1188">
        <f t="shared" si="47"/>
        <v>4531.6064572504147</v>
      </c>
    </row>
    <row r="1189" spans="6:9" x14ac:dyDescent="0.35">
      <c r="F1189" s="1">
        <v>1479</v>
      </c>
      <c r="G1189">
        <v>4047.356983732876</v>
      </c>
      <c r="H1189">
        <f t="shared" si="46"/>
        <v>3561.1392518249263</v>
      </c>
      <c r="I1189">
        <f t="shared" si="47"/>
        <v>4533.5747156408261</v>
      </c>
    </row>
    <row r="1190" spans="6:9" x14ac:dyDescent="0.35">
      <c r="F1190" s="1">
        <v>1480</v>
      </c>
      <c r="G1190">
        <v>4049.2603250000002</v>
      </c>
      <c r="H1190">
        <f t="shared" si="46"/>
        <v>3563.0425930920505</v>
      </c>
      <c r="I1190">
        <f t="shared" si="47"/>
        <v>4535.4780569079503</v>
      </c>
    </row>
    <row r="1191" spans="6:9" x14ac:dyDescent="0.35">
      <c r="F1191" s="1">
        <v>1481</v>
      </c>
      <c r="G1191">
        <v>4051.148628082191</v>
      </c>
      <c r="H1191">
        <f t="shared" si="46"/>
        <v>3564.9308961742413</v>
      </c>
      <c r="I1191">
        <f t="shared" si="47"/>
        <v>4537.3663599901411</v>
      </c>
    </row>
    <row r="1192" spans="6:9" x14ac:dyDescent="0.35">
      <c r="F1192" s="1">
        <v>1482</v>
      </c>
      <c r="G1192">
        <v>4053.183680993151</v>
      </c>
      <c r="H1192">
        <f t="shared" si="46"/>
        <v>3566.9659490852014</v>
      </c>
      <c r="I1192">
        <f t="shared" si="47"/>
        <v>4539.4014129011011</v>
      </c>
    </row>
    <row r="1193" spans="6:9" x14ac:dyDescent="0.35">
      <c r="F1193" s="1">
        <v>1483</v>
      </c>
      <c r="G1193">
        <v>4055.4551535958899</v>
      </c>
      <c r="H1193">
        <f t="shared" si="46"/>
        <v>3569.2374216879402</v>
      </c>
      <c r="I1193">
        <f t="shared" si="47"/>
        <v>4541.67288550384</v>
      </c>
    </row>
    <row r="1194" spans="6:9" x14ac:dyDescent="0.35">
      <c r="F1194" s="1">
        <v>1484</v>
      </c>
      <c r="G1194">
        <v>4057.7528897260272</v>
      </c>
      <c r="H1194">
        <f t="shared" si="46"/>
        <v>3571.5351578180776</v>
      </c>
      <c r="I1194">
        <f t="shared" si="47"/>
        <v>4543.9706216339773</v>
      </c>
    </row>
    <row r="1195" spans="6:9" x14ac:dyDescent="0.35">
      <c r="F1195" s="1">
        <v>1485</v>
      </c>
      <c r="G1195">
        <v>4059.964583390411</v>
      </c>
      <c r="H1195">
        <f t="shared" si="46"/>
        <v>3573.7468514824614</v>
      </c>
      <c r="I1195">
        <f t="shared" si="47"/>
        <v>4546.1823152983607</v>
      </c>
    </row>
    <row r="1196" spans="6:9" x14ac:dyDescent="0.35">
      <c r="F1196" s="1">
        <v>1486</v>
      </c>
      <c r="G1196">
        <v>4062.0037193493149</v>
      </c>
      <c r="H1196">
        <f t="shared" si="46"/>
        <v>3575.7859874413653</v>
      </c>
      <c r="I1196">
        <f t="shared" si="47"/>
        <v>4548.2214512572646</v>
      </c>
    </row>
    <row r="1197" spans="6:9" x14ac:dyDescent="0.35">
      <c r="F1197" s="1">
        <v>1487</v>
      </c>
      <c r="G1197">
        <v>4063.8212011986302</v>
      </c>
      <c r="H1197">
        <f t="shared" si="46"/>
        <v>3577.6034692906806</v>
      </c>
      <c r="I1197">
        <f t="shared" si="47"/>
        <v>4550.0389331065799</v>
      </c>
    </row>
    <row r="1198" spans="6:9" x14ac:dyDescent="0.35">
      <c r="F1198" s="1">
        <v>1488</v>
      </c>
      <c r="G1198">
        <v>4065.7125063356161</v>
      </c>
      <c r="H1198">
        <f t="shared" si="46"/>
        <v>3579.4947744276665</v>
      </c>
      <c r="I1198">
        <f t="shared" si="47"/>
        <v>4551.9302382435662</v>
      </c>
    </row>
    <row r="1199" spans="6:9" x14ac:dyDescent="0.35">
      <c r="F1199" s="1">
        <v>1489</v>
      </c>
      <c r="G1199">
        <v>4067.6308476027398</v>
      </c>
      <c r="H1199">
        <f t="shared" si="46"/>
        <v>3581.4131156947901</v>
      </c>
      <c r="I1199">
        <f t="shared" si="47"/>
        <v>4553.8485795106899</v>
      </c>
    </row>
    <row r="1200" spans="6:9" x14ac:dyDescent="0.35">
      <c r="F1200" s="1">
        <v>1490</v>
      </c>
      <c r="G1200">
        <v>4069.6352037671231</v>
      </c>
      <c r="H1200">
        <f t="shared" si="46"/>
        <v>3583.4174718591735</v>
      </c>
      <c r="I1200">
        <f t="shared" si="47"/>
        <v>4555.8529356750732</v>
      </c>
    </row>
    <row r="1201" spans="6:9" x14ac:dyDescent="0.35">
      <c r="F1201" s="1">
        <v>1491</v>
      </c>
      <c r="G1201">
        <v>4071.7697595890399</v>
      </c>
      <c r="H1201">
        <f t="shared" si="46"/>
        <v>3585.5520276810903</v>
      </c>
      <c r="I1201">
        <f t="shared" si="47"/>
        <v>4557.9874914969896</v>
      </c>
    </row>
    <row r="1202" spans="6:9" x14ac:dyDescent="0.35">
      <c r="F1202" s="1">
        <v>1492</v>
      </c>
      <c r="G1202">
        <v>4073.913495376712</v>
      </c>
      <c r="H1202">
        <f t="shared" si="46"/>
        <v>3587.6957634687624</v>
      </c>
      <c r="I1202">
        <f t="shared" si="47"/>
        <v>4560.1312272846617</v>
      </c>
    </row>
    <row r="1203" spans="6:9" x14ac:dyDescent="0.35">
      <c r="F1203" s="1">
        <v>1493</v>
      </c>
      <c r="G1203">
        <v>4076.0685912671229</v>
      </c>
      <c r="H1203">
        <f t="shared" si="46"/>
        <v>3589.8508593591732</v>
      </c>
      <c r="I1203">
        <f t="shared" si="47"/>
        <v>4562.2863231750725</v>
      </c>
    </row>
    <row r="1204" spans="6:9" x14ac:dyDescent="0.35">
      <c r="F1204" s="1">
        <v>1494</v>
      </c>
      <c r="G1204">
        <v>4078.1723410958898</v>
      </c>
      <c r="H1204">
        <f t="shared" si="46"/>
        <v>3591.9546091879402</v>
      </c>
      <c r="I1204">
        <f t="shared" si="47"/>
        <v>4564.3900730038395</v>
      </c>
    </row>
    <row r="1205" spans="6:9" x14ac:dyDescent="0.35">
      <c r="F1205" s="1">
        <v>1495</v>
      </c>
      <c r="G1205">
        <v>4080.276676712328</v>
      </c>
      <c r="H1205">
        <f t="shared" si="46"/>
        <v>3594.0589448043784</v>
      </c>
      <c r="I1205">
        <f t="shared" si="47"/>
        <v>4566.4944086202777</v>
      </c>
    </row>
    <row r="1206" spans="6:9" x14ac:dyDescent="0.35">
      <c r="F1206" s="1">
        <v>1496</v>
      </c>
      <c r="G1206">
        <v>4082.5190950342462</v>
      </c>
      <c r="H1206">
        <f t="shared" si="46"/>
        <v>3596.3013631262966</v>
      </c>
      <c r="I1206">
        <f t="shared" si="47"/>
        <v>4568.7368269421959</v>
      </c>
    </row>
    <row r="1207" spans="6:9" x14ac:dyDescent="0.35">
      <c r="F1207" s="1">
        <v>1497</v>
      </c>
      <c r="G1207">
        <v>4084.950954623288</v>
      </c>
      <c r="H1207">
        <f t="shared" si="46"/>
        <v>3598.7332227153383</v>
      </c>
      <c r="I1207">
        <f t="shared" si="47"/>
        <v>4571.1686865312377</v>
      </c>
    </row>
    <row r="1208" spans="6:9" x14ac:dyDescent="0.35">
      <c r="F1208" s="1">
        <v>1498</v>
      </c>
      <c r="G1208">
        <v>4087.4177452054792</v>
      </c>
      <c r="H1208">
        <f t="shared" si="46"/>
        <v>3601.2000132975295</v>
      </c>
      <c r="I1208">
        <f t="shared" si="47"/>
        <v>4573.6354771134293</v>
      </c>
    </row>
    <row r="1209" spans="6:9" x14ac:dyDescent="0.35">
      <c r="F1209" s="1">
        <v>1499</v>
      </c>
      <c r="G1209">
        <v>4089.9339520547942</v>
      </c>
      <c r="H1209">
        <f t="shared" si="46"/>
        <v>3603.7162201468445</v>
      </c>
      <c r="I1209">
        <f t="shared" si="47"/>
        <v>4576.1516839627438</v>
      </c>
    </row>
    <row r="1210" spans="6:9" x14ac:dyDescent="0.35">
      <c r="F1210" s="1">
        <v>1500</v>
      </c>
      <c r="G1210">
        <v>4092.5429214041101</v>
      </c>
      <c r="H1210">
        <f t="shared" si="46"/>
        <v>3606.3251894961604</v>
      </c>
      <c r="I1210">
        <f t="shared" si="47"/>
        <v>4578.7606533120597</v>
      </c>
    </row>
    <row r="1211" spans="6:9" x14ac:dyDescent="0.35">
      <c r="F1211" s="1">
        <v>1501</v>
      </c>
      <c r="G1211">
        <v>4095.2862655821909</v>
      </c>
      <c r="H1211">
        <f t="shared" si="46"/>
        <v>3609.0685336742413</v>
      </c>
      <c r="I1211">
        <f t="shared" si="47"/>
        <v>4581.503997490141</v>
      </c>
    </row>
    <row r="1212" spans="6:9" x14ac:dyDescent="0.35">
      <c r="F1212" s="1">
        <v>1502</v>
      </c>
      <c r="G1212">
        <v>4098.1766041095889</v>
      </c>
      <c r="H1212">
        <f t="shared" si="46"/>
        <v>3611.9588722016392</v>
      </c>
      <c r="I1212">
        <f t="shared" si="47"/>
        <v>4584.394336017539</v>
      </c>
    </row>
    <row r="1213" spans="6:9" x14ac:dyDescent="0.35">
      <c r="F1213" s="1">
        <v>1503</v>
      </c>
      <c r="G1213">
        <v>4100.9765830479446</v>
      </c>
      <c r="H1213">
        <f t="shared" si="46"/>
        <v>3614.7588511399949</v>
      </c>
      <c r="I1213">
        <f t="shared" si="47"/>
        <v>4587.1943149558947</v>
      </c>
    </row>
    <row r="1214" spans="6:9" x14ac:dyDescent="0.35">
      <c r="F1214" s="1">
        <v>1504</v>
      </c>
      <c r="G1214">
        <v>4103.6744732876696</v>
      </c>
      <c r="H1214">
        <f t="shared" si="46"/>
        <v>3617.4567413797199</v>
      </c>
      <c r="I1214">
        <f t="shared" si="47"/>
        <v>4589.8922051956197</v>
      </c>
    </row>
    <row r="1215" spans="6:9" x14ac:dyDescent="0.35">
      <c r="F1215" s="1">
        <v>1505</v>
      </c>
      <c r="G1215">
        <v>4106.2531458904105</v>
      </c>
      <c r="H1215">
        <f t="shared" si="46"/>
        <v>3620.0354139824608</v>
      </c>
      <c r="I1215">
        <f t="shared" si="47"/>
        <v>4592.4708777983606</v>
      </c>
    </row>
    <row r="1216" spans="6:9" x14ac:dyDescent="0.35">
      <c r="F1216" s="1">
        <v>1506</v>
      </c>
      <c r="G1216">
        <v>4108.7077349315068</v>
      </c>
      <c r="H1216">
        <f t="shared" si="46"/>
        <v>3622.4900030235572</v>
      </c>
      <c r="I1216">
        <f t="shared" si="47"/>
        <v>4594.9254668394569</v>
      </c>
    </row>
    <row r="1217" spans="6:9" x14ac:dyDescent="0.35">
      <c r="F1217" s="1">
        <v>1507</v>
      </c>
      <c r="G1217">
        <v>4111.163017979452</v>
      </c>
      <c r="H1217">
        <f t="shared" si="46"/>
        <v>3624.9452860715023</v>
      </c>
      <c r="I1217">
        <f t="shared" si="47"/>
        <v>4597.3807498874021</v>
      </c>
    </row>
    <row r="1218" spans="6:9" x14ac:dyDescent="0.35">
      <c r="F1218" s="1">
        <v>1508</v>
      </c>
      <c r="G1218">
        <v>4113.7623727739719</v>
      </c>
      <c r="H1218">
        <f t="shared" si="46"/>
        <v>3627.5446408660223</v>
      </c>
      <c r="I1218">
        <f t="shared" si="47"/>
        <v>4599.9801046819221</v>
      </c>
    </row>
    <row r="1219" spans="6:9" x14ac:dyDescent="0.35">
      <c r="F1219" s="1">
        <v>1509</v>
      </c>
      <c r="G1219">
        <v>4116.4574102739734</v>
      </c>
      <c r="H1219">
        <f t="shared" ref="H1219:H1282" si="48">G1219-($J$3116)</f>
        <v>3630.2396783660238</v>
      </c>
      <c r="I1219">
        <f t="shared" ref="I1219:I1282" si="49">G1219+($J$3116)</f>
        <v>4602.6751421819235</v>
      </c>
    </row>
    <row r="1220" spans="6:9" x14ac:dyDescent="0.35">
      <c r="F1220" s="1">
        <v>1510</v>
      </c>
      <c r="G1220">
        <v>4119.1718703767128</v>
      </c>
      <c r="H1220">
        <f t="shared" si="48"/>
        <v>3632.9541384687632</v>
      </c>
      <c r="I1220">
        <f t="shared" si="49"/>
        <v>4605.3896022846629</v>
      </c>
    </row>
    <row r="1221" spans="6:9" x14ac:dyDescent="0.35">
      <c r="F1221" s="1">
        <v>1511</v>
      </c>
      <c r="G1221">
        <v>4122.0093517123278</v>
      </c>
      <c r="H1221">
        <f t="shared" si="48"/>
        <v>3635.7916198043781</v>
      </c>
      <c r="I1221">
        <f t="shared" si="49"/>
        <v>4608.2270836202779</v>
      </c>
    </row>
    <row r="1222" spans="6:9" x14ac:dyDescent="0.35">
      <c r="F1222" s="1">
        <v>1512</v>
      </c>
      <c r="G1222">
        <v>4124.8690678082176</v>
      </c>
      <c r="H1222">
        <f t="shared" si="48"/>
        <v>3638.6513359002679</v>
      </c>
      <c r="I1222">
        <f t="shared" si="49"/>
        <v>4611.0867997161677</v>
      </c>
    </row>
    <row r="1223" spans="6:9" x14ac:dyDescent="0.35">
      <c r="F1223" s="1">
        <v>1513</v>
      </c>
      <c r="G1223">
        <v>4127.7087594178083</v>
      </c>
      <c r="H1223">
        <f t="shared" si="48"/>
        <v>3641.4910275098587</v>
      </c>
      <c r="I1223">
        <f t="shared" si="49"/>
        <v>4613.9264913257584</v>
      </c>
    </row>
    <row r="1224" spans="6:9" x14ac:dyDescent="0.35">
      <c r="F1224" s="1">
        <v>1514</v>
      </c>
      <c r="G1224">
        <v>4130.6562424657532</v>
      </c>
      <c r="H1224">
        <f t="shared" si="48"/>
        <v>3644.4385105578035</v>
      </c>
      <c r="I1224">
        <f t="shared" si="49"/>
        <v>4616.8739743737033</v>
      </c>
    </row>
    <row r="1225" spans="6:9" x14ac:dyDescent="0.35">
      <c r="F1225" s="1">
        <v>1515</v>
      </c>
      <c r="G1225">
        <v>4133.7619119863011</v>
      </c>
      <c r="H1225">
        <f t="shared" si="48"/>
        <v>3647.5441800783515</v>
      </c>
      <c r="I1225">
        <f t="shared" si="49"/>
        <v>4619.9796438942512</v>
      </c>
    </row>
    <row r="1226" spans="6:9" x14ac:dyDescent="0.35">
      <c r="F1226" s="1">
        <v>1516</v>
      </c>
      <c r="G1226">
        <v>4136.86744760274</v>
      </c>
      <c r="H1226">
        <f t="shared" si="48"/>
        <v>3650.6497156947903</v>
      </c>
      <c r="I1226">
        <f t="shared" si="49"/>
        <v>4623.0851795106901</v>
      </c>
    </row>
    <row r="1227" spans="6:9" x14ac:dyDescent="0.35">
      <c r="F1227" s="1">
        <v>1517</v>
      </c>
      <c r="G1227">
        <v>4139.9643462328768</v>
      </c>
      <c r="H1227">
        <f t="shared" si="48"/>
        <v>3653.7466143249271</v>
      </c>
      <c r="I1227">
        <f t="shared" si="49"/>
        <v>4626.1820781408269</v>
      </c>
    </row>
    <row r="1228" spans="6:9" x14ac:dyDescent="0.35">
      <c r="F1228" s="1">
        <v>1518</v>
      </c>
      <c r="G1228">
        <v>4143.1090597602742</v>
      </c>
      <c r="H1228">
        <f t="shared" si="48"/>
        <v>3656.8913278523246</v>
      </c>
      <c r="I1228">
        <f t="shared" si="49"/>
        <v>4629.3267916682244</v>
      </c>
    </row>
    <row r="1229" spans="6:9" x14ac:dyDescent="0.35">
      <c r="F1229" s="1">
        <v>1519</v>
      </c>
      <c r="G1229">
        <v>4146.2474857876714</v>
      </c>
      <c r="H1229">
        <f t="shared" si="48"/>
        <v>3660.0297538797217</v>
      </c>
      <c r="I1229">
        <f t="shared" si="49"/>
        <v>4632.4652176956215</v>
      </c>
    </row>
    <row r="1230" spans="6:9" x14ac:dyDescent="0.35">
      <c r="F1230" s="1">
        <v>1520</v>
      </c>
      <c r="G1230">
        <v>4149.5394273972597</v>
      </c>
      <c r="H1230">
        <f t="shared" si="48"/>
        <v>3663.3216954893101</v>
      </c>
      <c r="I1230">
        <f t="shared" si="49"/>
        <v>4635.7571593052098</v>
      </c>
    </row>
    <row r="1231" spans="6:9" x14ac:dyDescent="0.35">
      <c r="F1231" s="1">
        <v>1521</v>
      </c>
      <c r="G1231">
        <v>4152.9894409246572</v>
      </c>
      <c r="H1231">
        <f t="shared" si="48"/>
        <v>3666.7717090167075</v>
      </c>
      <c r="I1231">
        <f t="shared" si="49"/>
        <v>4639.2071728326073</v>
      </c>
    </row>
    <row r="1232" spans="6:9" x14ac:dyDescent="0.35">
      <c r="F1232" s="1">
        <v>1522</v>
      </c>
      <c r="G1232">
        <v>4156.3909782534247</v>
      </c>
      <c r="H1232">
        <f t="shared" si="48"/>
        <v>3670.173246345475</v>
      </c>
      <c r="I1232">
        <f t="shared" si="49"/>
        <v>4642.6087101613748</v>
      </c>
    </row>
    <row r="1233" spans="6:9" x14ac:dyDescent="0.35">
      <c r="F1233" s="1">
        <v>1523</v>
      </c>
      <c r="G1233">
        <v>4159.7377642123283</v>
      </c>
      <c r="H1233">
        <f t="shared" si="48"/>
        <v>3673.5200323043787</v>
      </c>
      <c r="I1233">
        <f t="shared" si="49"/>
        <v>4645.9554961202784</v>
      </c>
    </row>
    <row r="1234" spans="6:9" x14ac:dyDescent="0.35">
      <c r="F1234" s="1">
        <v>1524</v>
      </c>
      <c r="G1234">
        <v>4163.1596789383557</v>
      </c>
      <c r="H1234">
        <f t="shared" si="48"/>
        <v>3676.941947030406</v>
      </c>
      <c r="I1234">
        <f t="shared" si="49"/>
        <v>4649.3774108463058</v>
      </c>
    </row>
    <row r="1235" spans="6:9" x14ac:dyDescent="0.35">
      <c r="F1235" s="1">
        <v>1525</v>
      </c>
      <c r="G1235">
        <v>4166.6566275684927</v>
      </c>
      <c r="H1235">
        <f t="shared" si="48"/>
        <v>3680.438895660543</v>
      </c>
      <c r="I1235">
        <f t="shared" si="49"/>
        <v>4652.8743594764428</v>
      </c>
    </row>
    <row r="1236" spans="6:9" x14ac:dyDescent="0.35">
      <c r="F1236" s="1">
        <v>1526</v>
      </c>
      <c r="G1236">
        <v>4170.2382407534242</v>
      </c>
      <c r="H1236">
        <f t="shared" si="48"/>
        <v>3684.0205088454745</v>
      </c>
      <c r="I1236">
        <f t="shared" si="49"/>
        <v>4656.4559726613743</v>
      </c>
    </row>
    <row r="1237" spans="6:9" x14ac:dyDescent="0.35">
      <c r="F1237" s="1">
        <v>1527</v>
      </c>
      <c r="G1237">
        <v>4173.7686946917802</v>
      </c>
      <c r="H1237">
        <f t="shared" si="48"/>
        <v>3687.5509627838305</v>
      </c>
      <c r="I1237">
        <f t="shared" si="49"/>
        <v>4659.9864265997303</v>
      </c>
    </row>
    <row r="1238" spans="6:9" x14ac:dyDescent="0.35">
      <c r="F1238" s="1">
        <v>1528</v>
      </c>
      <c r="G1238">
        <v>4177.0639823630136</v>
      </c>
      <c r="H1238">
        <f t="shared" si="48"/>
        <v>3690.8462504550639</v>
      </c>
      <c r="I1238">
        <f t="shared" si="49"/>
        <v>4663.2817142709637</v>
      </c>
    </row>
    <row r="1239" spans="6:9" x14ac:dyDescent="0.35">
      <c r="F1239" s="1">
        <v>1529</v>
      </c>
      <c r="G1239">
        <v>4180.1600806506849</v>
      </c>
      <c r="H1239">
        <f t="shared" si="48"/>
        <v>3693.9423487427352</v>
      </c>
      <c r="I1239">
        <f t="shared" si="49"/>
        <v>4666.377812558635</v>
      </c>
    </row>
    <row r="1240" spans="6:9" x14ac:dyDescent="0.35">
      <c r="F1240" s="1">
        <v>1530</v>
      </c>
      <c r="G1240">
        <v>4183.2936636986296</v>
      </c>
      <c r="H1240">
        <f t="shared" si="48"/>
        <v>3697.07593179068</v>
      </c>
      <c r="I1240">
        <f t="shared" si="49"/>
        <v>4669.5113956065798</v>
      </c>
    </row>
    <row r="1241" spans="6:9" x14ac:dyDescent="0.35">
      <c r="F1241" s="1">
        <v>1531</v>
      </c>
      <c r="G1241">
        <v>4186.4848681506846</v>
      </c>
      <c r="H1241">
        <f t="shared" si="48"/>
        <v>3700.267136242735</v>
      </c>
      <c r="I1241">
        <f t="shared" si="49"/>
        <v>4672.7026000586347</v>
      </c>
    </row>
    <row r="1242" spans="6:9" x14ac:dyDescent="0.35">
      <c r="F1242" s="1">
        <v>1532</v>
      </c>
      <c r="G1242">
        <v>4189.5628462328768</v>
      </c>
      <c r="H1242">
        <f t="shared" si="48"/>
        <v>3703.3451143249272</v>
      </c>
      <c r="I1242">
        <f t="shared" si="49"/>
        <v>4675.7805781408269</v>
      </c>
    </row>
    <row r="1243" spans="6:9" x14ac:dyDescent="0.35">
      <c r="F1243" s="1">
        <v>1533</v>
      </c>
      <c r="G1243">
        <v>4192.6547042808224</v>
      </c>
      <c r="H1243">
        <f t="shared" si="48"/>
        <v>3706.4369723728728</v>
      </c>
      <c r="I1243">
        <f t="shared" si="49"/>
        <v>4678.8724361887726</v>
      </c>
    </row>
    <row r="1244" spans="6:9" x14ac:dyDescent="0.35">
      <c r="F1244" s="1">
        <v>1534</v>
      </c>
      <c r="G1244">
        <v>4195.7626306506854</v>
      </c>
      <c r="H1244">
        <f t="shared" si="48"/>
        <v>3709.5448987427358</v>
      </c>
      <c r="I1244">
        <f t="shared" si="49"/>
        <v>4681.9803625586355</v>
      </c>
    </row>
    <row r="1245" spans="6:9" x14ac:dyDescent="0.35">
      <c r="F1245" s="1">
        <v>1535</v>
      </c>
      <c r="G1245">
        <v>4198.6410590753421</v>
      </c>
      <c r="H1245">
        <f t="shared" si="48"/>
        <v>3712.4233271673925</v>
      </c>
      <c r="I1245">
        <f t="shared" si="49"/>
        <v>4684.8587909832922</v>
      </c>
    </row>
    <row r="1246" spans="6:9" x14ac:dyDescent="0.35">
      <c r="F1246" s="1">
        <v>1536</v>
      </c>
      <c r="G1246">
        <v>4201.4767458904107</v>
      </c>
      <c r="H1246">
        <f t="shared" si="48"/>
        <v>3715.2590139824611</v>
      </c>
      <c r="I1246">
        <f t="shared" si="49"/>
        <v>4687.6944777983608</v>
      </c>
    </row>
    <row r="1247" spans="6:9" x14ac:dyDescent="0.35">
      <c r="F1247" s="1">
        <v>1537</v>
      </c>
      <c r="G1247">
        <v>4204.4835470890412</v>
      </c>
      <c r="H1247">
        <f t="shared" si="48"/>
        <v>3718.2658151810915</v>
      </c>
      <c r="I1247">
        <f t="shared" si="49"/>
        <v>4690.7012789969913</v>
      </c>
    </row>
    <row r="1248" spans="6:9" x14ac:dyDescent="0.35">
      <c r="F1248" s="1">
        <v>1538</v>
      </c>
      <c r="G1248">
        <v>4207.6303592465756</v>
      </c>
      <c r="H1248">
        <f t="shared" si="48"/>
        <v>3721.412627338626</v>
      </c>
      <c r="I1248">
        <f t="shared" si="49"/>
        <v>4693.8480911545257</v>
      </c>
    </row>
    <row r="1249" spans="6:9" x14ac:dyDescent="0.35">
      <c r="F1249" s="1">
        <v>1539</v>
      </c>
      <c r="G1249">
        <v>4210.8664671232873</v>
      </c>
      <c r="H1249">
        <f t="shared" si="48"/>
        <v>3724.6487352153376</v>
      </c>
      <c r="I1249">
        <f t="shared" si="49"/>
        <v>4697.0841990312374</v>
      </c>
    </row>
    <row r="1250" spans="6:9" x14ac:dyDescent="0.35">
      <c r="F1250" s="1">
        <v>1540</v>
      </c>
      <c r="G1250">
        <v>4214.1044347602738</v>
      </c>
      <c r="H1250">
        <f t="shared" si="48"/>
        <v>3727.8867028523241</v>
      </c>
      <c r="I1250">
        <f t="shared" si="49"/>
        <v>4700.3221666682239</v>
      </c>
    </row>
    <row r="1251" spans="6:9" x14ac:dyDescent="0.35">
      <c r="F1251" s="1">
        <v>1541</v>
      </c>
      <c r="G1251">
        <v>4217.3813667808208</v>
      </c>
      <c r="H1251">
        <f t="shared" si="48"/>
        <v>3731.1636348728712</v>
      </c>
      <c r="I1251">
        <f t="shared" si="49"/>
        <v>4703.5990986887709</v>
      </c>
    </row>
    <row r="1252" spans="6:9" x14ac:dyDescent="0.35">
      <c r="F1252" s="1">
        <v>1542</v>
      </c>
      <c r="G1252">
        <v>4220.7726832191784</v>
      </c>
      <c r="H1252">
        <f t="shared" si="48"/>
        <v>3734.5549513112287</v>
      </c>
      <c r="I1252">
        <f t="shared" si="49"/>
        <v>4706.9904151271285</v>
      </c>
    </row>
    <row r="1253" spans="6:9" x14ac:dyDescent="0.35">
      <c r="F1253" s="1">
        <v>1543</v>
      </c>
      <c r="G1253">
        <v>4224.1237748287667</v>
      </c>
      <c r="H1253">
        <f t="shared" si="48"/>
        <v>3737.9060429208171</v>
      </c>
      <c r="I1253">
        <f t="shared" si="49"/>
        <v>4710.3415067367168</v>
      </c>
    </row>
    <row r="1254" spans="6:9" x14ac:dyDescent="0.35">
      <c r="F1254" s="1">
        <v>1544</v>
      </c>
      <c r="G1254">
        <v>4227.3409575342466</v>
      </c>
      <c r="H1254">
        <f t="shared" si="48"/>
        <v>3741.123225626297</v>
      </c>
      <c r="I1254">
        <f t="shared" si="49"/>
        <v>4713.5586894421967</v>
      </c>
    </row>
    <row r="1255" spans="6:9" x14ac:dyDescent="0.35">
      <c r="F1255" s="1">
        <v>1545</v>
      </c>
      <c r="G1255">
        <v>4230.6320861301356</v>
      </c>
      <c r="H1255">
        <f t="shared" si="48"/>
        <v>3744.4143542221859</v>
      </c>
      <c r="I1255">
        <f t="shared" si="49"/>
        <v>4716.8498180380857</v>
      </c>
    </row>
    <row r="1256" spans="6:9" x14ac:dyDescent="0.35">
      <c r="F1256" s="1">
        <v>1546</v>
      </c>
      <c r="G1256">
        <v>4233.9544404109583</v>
      </c>
      <c r="H1256">
        <f t="shared" si="48"/>
        <v>3747.7367085030087</v>
      </c>
      <c r="I1256">
        <f t="shared" si="49"/>
        <v>4720.1721723189085</v>
      </c>
    </row>
    <row r="1257" spans="6:9" x14ac:dyDescent="0.35">
      <c r="F1257" s="1">
        <v>1547</v>
      </c>
      <c r="G1257">
        <v>4237.1571678082191</v>
      </c>
      <c r="H1257">
        <f t="shared" si="48"/>
        <v>3750.9394359002695</v>
      </c>
      <c r="I1257">
        <f t="shared" si="49"/>
        <v>4723.3748997161692</v>
      </c>
    </row>
    <row r="1258" spans="6:9" x14ac:dyDescent="0.35">
      <c r="F1258" s="1">
        <v>1548</v>
      </c>
      <c r="G1258">
        <v>4240.2733666095883</v>
      </c>
      <c r="H1258">
        <f t="shared" si="48"/>
        <v>3754.0556347016386</v>
      </c>
      <c r="I1258">
        <f t="shared" si="49"/>
        <v>4726.4910985175384</v>
      </c>
    </row>
    <row r="1259" spans="6:9" x14ac:dyDescent="0.35">
      <c r="F1259" s="1">
        <v>1549</v>
      </c>
      <c r="G1259">
        <v>4243.4045688356164</v>
      </c>
      <c r="H1259">
        <f t="shared" si="48"/>
        <v>3757.1868369276667</v>
      </c>
      <c r="I1259">
        <f t="shared" si="49"/>
        <v>4729.6223007435665</v>
      </c>
    </row>
    <row r="1260" spans="6:9" x14ac:dyDescent="0.35">
      <c r="F1260" s="1">
        <v>1550</v>
      </c>
      <c r="G1260">
        <v>4246.5570768835614</v>
      </c>
      <c r="H1260">
        <f t="shared" si="48"/>
        <v>3760.3393449756118</v>
      </c>
      <c r="I1260">
        <f t="shared" si="49"/>
        <v>4732.7748087915115</v>
      </c>
    </row>
    <row r="1261" spans="6:9" x14ac:dyDescent="0.35">
      <c r="F1261" s="1">
        <v>1551</v>
      </c>
      <c r="G1261">
        <v>4249.8269479452047</v>
      </c>
      <c r="H1261">
        <f t="shared" si="48"/>
        <v>3763.609216037255</v>
      </c>
      <c r="I1261">
        <f t="shared" si="49"/>
        <v>4736.0446798531548</v>
      </c>
    </row>
    <row r="1262" spans="6:9" x14ac:dyDescent="0.35">
      <c r="F1262" s="1">
        <v>1552</v>
      </c>
      <c r="G1262">
        <v>4253.2511856164383</v>
      </c>
      <c r="H1262">
        <f t="shared" si="48"/>
        <v>3767.0334537084887</v>
      </c>
      <c r="I1262">
        <f t="shared" si="49"/>
        <v>4739.4689175243884</v>
      </c>
    </row>
    <row r="1263" spans="6:9" x14ac:dyDescent="0.35">
      <c r="F1263" s="1">
        <v>1553</v>
      </c>
      <c r="G1263">
        <v>4256.750507534246</v>
      </c>
      <c r="H1263">
        <f t="shared" si="48"/>
        <v>3770.5327756262964</v>
      </c>
      <c r="I1263">
        <f t="shared" si="49"/>
        <v>4742.9682394421961</v>
      </c>
    </row>
    <row r="1264" spans="6:9" x14ac:dyDescent="0.35">
      <c r="F1264" s="1">
        <v>1554</v>
      </c>
      <c r="G1264">
        <v>4260.3801616438359</v>
      </c>
      <c r="H1264">
        <f t="shared" si="48"/>
        <v>3774.1624297358862</v>
      </c>
      <c r="I1264">
        <f t="shared" si="49"/>
        <v>4746.597893551786</v>
      </c>
    </row>
    <row r="1265" spans="6:9" x14ac:dyDescent="0.35">
      <c r="F1265" s="1">
        <v>1555</v>
      </c>
      <c r="G1265">
        <v>4264.0121626712335</v>
      </c>
      <c r="H1265">
        <f t="shared" si="48"/>
        <v>3777.7944307632838</v>
      </c>
      <c r="I1265">
        <f t="shared" si="49"/>
        <v>4750.2298945791836</v>
      </c>
    </row>
    <row r="1266" spans="6:9" x14ac:dyDescent="0.35">
      <c r="F1266" s="1">
        <v>1556</v>
      </c>
      <c r="G1266">
        <v>4267.5353373287671</v>
      </c>
      <c r="H1266">
        <f t="shared" si="48"/>
        <v>3781.3176054208175</v>
      </c>
      <c r="I1266">
        <f t="shared" si="49"/>
        <v>4753.7530692367172</v>
      </c>
    </row>
    <row r="1267" spans="6:9" x14ac:dyDescent="0.35">
      <c r="F1267" s="1">
        <v>1557</v>
      </c>
      <c r="G1267">
        <v>4271.0988222602737</v>
      </c>
      <c r="H1267">
        <f t="shared" si="48"/>
        <v>3784.881090352324</v>
      </c>
      <c r="I1267">
        <f t="shared" si="49"/>
        <v>4757.3165541682238</v>
      </c>
    </row>
    <row r="1268" spans="6:9" x14ac:dyDescent="0.35">
      <c r="F1268" s="1">
        <v>1558</v>
      </c>
      <c r="G1268">
        <v>4274.7383376712323</v>
      </c>
      <c r="H1268">
        <f t="shared" si="48"/>
        <v>3788.5206057632827</v>
      </c>
      <c r="I1268">
        <f t="shared" si="49"/>
        <v>4760.9560695791824</v>
      </c>
    </row>
    <row r="1269" spans="6:9" x14ac:dyDescent="0.35">
      <c r="F1269" s="1">
        <v>1559</v>
      </c>
      <c r="G1269">
        <v>4278.2809400684928</v>
      </c>
      <c r="H1269">
        <f t="shared" si="48"/>
        <v>3792.0632081605431</v>
      </c>
      <c r="I1269">
        <f t="shared" si="49"/>
        <v>4764.4986719764429</v>
      </c>
    </row>
    <row r="1270" spans="6:9" x14ac:dyDescent="0.35">
      <c r="F1270" s="1">
        <v>1560</v>
      </c>
      <c r="G1270">
        <v>4281.7423508561642</v>
      </c>
      <c r="H1270">
        <f t="shared" si="48"/>
        <v>3795.5246189482145</v>
      </c>
      <c r="I1270">
        <f t="shared" si="49"/>
        <v>4767.9600827641143</v>
      </c>
    </row>
    <row r="1271" spans="6:9" x14ac:dyDescent="0.35">
      <c r="F1271" s="1">
        <v>1561</v>
      </c>
      <c r="G1271">
        <v>4285.2536847602742</v>
      </c>
      <c r="H1271">
        <f t="shared" si="48"/>
        <v>3799.0359528523245</v>
      </c>
      <c r="I1271">
        <f t="shared" si="49"/>
        <v>4771.4714166682243</v>
      </c>
    </row>
    <row r="1272" spans="6:9" x14ac:dyDescent="0.35">
      <c r="F1272" s="1">
        <v>1562</v>
      </c>
      <c r="G1272">
        <v>4288.8444636986296</v>
      </c>
      <c r="H1272">
        <f t="shared" si="48"/>
        <v>3802.62673179068</v>
      </c>
      <c r="I1272">
        <f t="shared" si="49"/>
        <v>4775.0621956065797</v>
      </c>
    </row>
    <row r="1273" spans="6:9" x14ac:dyDescent="0.35">
      <c r="F1273" s="1">
        <v>1563</v>
      </c>
      <c r="G1273">
        <v>4292.4422921232872</v>
      </c>
      <c r="H1273">
        <f t="shared" si="48"/>
        <v>3806.2245602153375</v>
      </c>
      <c r="I1273">
        <f t="shared" si="49"/>
        <v>4778.6600240312373</v>
      </c>
    </row>
    <row r="1274" spans="6:9" x14ac:dyDescent="0.35">
      <c r="F1274" s="1">
        <v>1564</v>
      </c>
      <c r="G1274">
        <v>4295.9802333904108</v>
      </c>
      <c r="H1274">
        <f t="shared" si="48"/>
        <v>3809.7625014824612</v>
      </c>
      <c r="I1274">
        <f t="shared" si="49"/>
        <v>4782.1979652983609</v>
      </c>
    </row>
    <row r="1275" spans="6:9" x14ac:dyDescent="0.35">
      <c r="F1275" s="1">
        <v>1565</v>
      </c>
      <c r="G1275">
        <v>4299.6819044520544</v>
      </c>
      <c r="H1275">
        <f t="shared" si="48"/>
        <v>3813.4641725441047</v>
      </c>
      <c r="I1275">
        <f t="shared" si="49"/>
        <v>4785.8996363600045</v>
      </c>
    </row>
    <row r="1276" spans="6:9" x14ac:dyDescent="0.35">
      <c r="F1276" s="1">
        <v>1566</v>
      </c>
      <c r="G1276">
        <v>4303.5690400684935</v>
      </c>
      <c r="H1276">
        <f t="shared" si="48"/>
        <v>3817.3513081605438</v>
      </c>
      <c r="I1276">
        <f t="shared" si="49"/>
        <v>4789.7867719764436</v>
      </c>
    </row>
    <row r="1277" spans="6:9" x14ac:dyDescent="0.35">
      <c r="F1277" s="1">
        <v>1567</v>
      </c>
      <c r="G1277">
        <v>4307.4104051369859</v>
      </c>
      <c r="H1277">
        <f t="shared" si="48"/>
        <v>3821.1926732290362</v>
      </c>
      <c r="I1277">
        <f t="shared" si="49"/>
        <v>4793.628137044936</v>
      </c>
    </row>
    <row r="1278" spans="6:9" x14ac:dyDescent="0.35">
      <c r="F1278" s="1">
        <v>1568</v>
      </c>
      <c r="G1278">
        <v>4311.2593368150683</v>
      </c>
      <c r="H1278">
        <f t="shared" si="48"/>
        <v>3825.0416049071187</v>
      </c>
      <c r="I1278">
        <f t="shared" si="49"/>
        <v>4797.4770687230184</v>
      </c>
    </row>
    <row r="1279" spans="6:9" x14ac:dyDescent="0.35">
      <c r="F1279" s="1">
        <v>1569</v>
      </c>
      <c r="G1279">
        <v>4315.0151777397259</v>
      </c>
      <c r="H1279">
        <f t="shared" si="48"/>
        <v>3828.7974458317763</v>
      </c>
      <c r="I1279">
        <f t="shared" si="49"/>
        <v>4801.232909647676</v>
      </c>
    </row>
    <row r="1280" spans="6:9" x14ac:dyDescent="0.35">
      <c r="F1280" s="1">
        <v>1570</v>
      </c>
      <c r="G1280">
        <v>4318.6912101027401</v>
      </c>
      <c r="H1280">
        <f t="shared" si="48"/>
        <v>3832.4734781947905</v>
      </c>
      <c r="I1280">
        <f t="shared" si="49"/>
        <v>4804.9089420106902</v>
      </c>
    </row>
    <row r="1281" spans="6:9" x14ac:dyDescent="0.35">
      <c r="F1281" s="1">
        <v>1571</v>
      </c>
      <c r="G1281">
        <v>4322.492317808219</v>
      </c>
      <c r="H1281">
        <f t="shared" si="48"/>
        <v>3836.2745859002694</v>
      </c>
      <c r="I1281">
        <f t="shared" si="49"/>
        <v>4808.7100497161691</v>
      </c>
    </row>
    <row r="1282" spans="6:9" x14ac:dyDescent="0.35">
      <c r="F1282" s="1">
        <v>1572</v>
      </c>
      <c r="G1282">
        <v>4326.3604087328767</v>
      </c>
      <c r="H1282">
        <f t="shared" si="48"/>
        <v>3840.1426768249271</v>
      </c>
      <c r="I1282">
        <f t="shared" si="49"/>
        <v>4812.5781406408269</v>
      </c>
    </row>
    <row r="1283" spans="6:9" x14ac:dyDescent="0.35">
      <c r="F1283" s="1">
        <v>1573</v>
      </c>
      <c r="G1283">
        <v>4330.3230376712327</v>
      </c>
      <c r="H1283">
        <f t="shared" ref="H1283:H1346" si="50">G1283-($J$3116)</f>
        <v>3844.105305763283</v>
      </c>
      <c r="I1283">
        <f t="shared" ref="I1283:I1346" si="51">G1283+($J$3116)</f>
        <v>4816.5407695791828</v>
      </c>
    </row>
    <row r="1284" spans="6:9" x14ac:dyDescent="0.35">
      <c r="F1284" s="1">
        <v>1574</v>
      </c>
      <c r="G1284">
        <v>4334.4351034246574</v>
      </c>
      <c r="H1284">
        <f t="shared" si="50"/>
        <v>3848.2173715167078</v>
      </c>
      <c r="I1284">
        <f t="shared" si="51"/>
        <v>4820.6528353326075</v>
      </c>
    </row>
    <row r="1285" spans="6:9" x14ac:dyDescent="0.35">
      <c r="F1285" s="1">
        <v>1575</v>
      </c>
      <c r="G1285">
        <v>4338.5872354452058</v>
      </c>
      <c r="H1285">
        <f t="shared" si="50"/>
        <v>3852.3695035372562</v>
      </c>
      <c r="I1285">
        <f t="shared" si="51"/>
        <v>4824.8049673531559</v>
      </c>
    </row>
    <row r="1286" spans="6:9" x14ac:dyDescent="0.35">
      <c r="F1286" s="1">
        <v>1576</v>
      </c>
      <c r="G1286">
        <v>4342.6981426369857</v>
      </c>
      <c r="H1286">
        <f t="shared" si="50"/>
        <v>3856.4804107290361</v>
      </c>
      <c r="I1286">
        <f t="shared" si="51"/>
        <v>4828.9158745449358</v>
      </c>
    </row>
    <row r="1287" spans="6:9" x14ac:dyDescent="0.35">
      <c r="F1287" s="1">
        <v>1577</v>
      </c>
      <c r="G1287">
        <v>4346.579022431506</v>
      </c>
      <c r="H1287">
        <f t="shared" si="50"/>
        <v>3860.3612905235564</v>
      </c>
      <c r="I1287">
        <f t="shared" si="51"/>
        <v>4832.7967543394561</v>
      </c>
    </row>
    <row r="1288" spans="6:9" x14ac:dyDescent="0.35">
      <c r="F1288" s="1">
        <v>1578</v>
      </c>
      <c r="G1288">
        <v>4350.3156486301368</v>
      </c>
      <c r="H1288">
        <f t="shared" si="50"/>
        <v>3864.0979167221872</v>
      </c>
      <c r="I1288">
        <f t="shared" si="51"/>
        <v>4836.5333805380869</v>
      </c>
    </row>
    <row r="1289" spans="6:9" x14ac:dyDescent="0.35">
      <c r="F1289" s="1">
        <v>1579</v>
      </c>
      <c r="G1289">
        <v>4354.0343333904111</v>
      </c>
      <c r="H1289">
        <f t="shared" si="50"/>
        <v>3867.8166014824615</v>
      </c>
      <c r="I1289">
        <f t="shared" si="51"/>
        <v>4840.2520652983612</v>
      </c>
    </row>
    <row r="1290" spans="6:9" x14ac:dyDescent="0.35">
      <c r="F1290" s="1">
        <v>1580</v>
      </c>
      <c r="G1290">
        <v>4357.8153284246573</v>
      </c>
      <c r="H1290">
        <f t="shared" si="50"/>
        <v>3871.5975965167077</v>
      </c>
      <c r="I1290">
        <f t="shared" si="51"/>
        <v>4844.0330603326074</v>
      </c>
    </row>
    <row r="1291" spans="6:9" x14ac:dyDescent="0.35">
      <c r="F1291" s="1">
        <v>1581</v>
      </c>
      <c r="G1291">
        <v>4361.8051005136986</v>
      </c>
      <c r="H1291">
        <f t="shared" si="50"/>
        <v>3875.5873686057489</v>
      </c>
      <c r="I1291">
        <f t="shared" si="51"/>
        <v>4848.0228324216487</v>
      </c>
    </row>
    <row r="1292" spans="6:9" x14ac:dyDescent="0.35">
      <c r="F1292" s="1">
        <v>1582</v>
      </c>
      <c r="G1292">
        <v>4365.6954053082191</v>
      </c>
      <c r="H1292">
        <f t="shared" si="50"/>
        <v>3879.4776734002694</v>
      </c>
      <c r="I1292">
        <f t="shared" si="51"/>
        <v>4851.9131372161692</v>
      </c>
    </row>
    <row r="1293" spans="6:9" x14ac:dyDescent="0.35">
      <c r="F1293" s="1">
        <v>1583</v>
      </c>
      <c r="G1293">
        <v>4369.3263674657537</v>
      </c>
      <c r="H1293">
        <f t="shared" si="50"/>
        <v>3883.1086355578041</v>
      </c>
      <c r="I1293">
        <f t="shared" si="51"/>
        <v>4855.5440993737038</v>
      </c>
    </row>
    <row r="1294" spans="6:9" x14ac:dyDescent="0.35">
      <c r="F1294" s="1">
        <v>1584</v>
      </c>
      <c r="G1294">
        <v>4372.694034760274</v>
      </c>
      <c r="H1294">
        <f t="shared" si="50"/>
        <v>3886.4763028523244</v>
      </c>
      <c r="I1294">
        <f t="shared" si="51"/>
        <v>4858.9117666682241</v>
      </c>
    </row>
    <row r="1295" spans="6:9" x14ac:dyDescent="0.35">
      <c r="F1295" s="1">
        <v>1585</v>
      </c>
      <c r="G1295">
        <v>4375.9164263698622</v>
      </c>
      <c r="H1295">
        <f t="shared" si="50"/>
        <v>3889.6986944619125</v>
      </c>
      <c r="I1295">
        <f t="shared" si="51"/>
        <v>4862.1341582778123</v>
      </c>
    </row>
    <row r="1296" spans="6:9" x14ac:dyDescent="0.35">
      <c r="F1296" s="1">
        <v>1586</v>
      </c>
      <c r="G1296">
        <v>4379.089159246575</v>
      </c>
      <c r="H1296">
        <f t="shared" si="50"/>
        <v>3892.8714273386254</v>
      </c>
      <c r="I1296">
        <f t="shared" si="51"/>
        <v>4865.3068911545251</v>
      </c>
    </row>
    <row r="1297" spans="6:9" x14ac:dyDescent="0.35">
      <c r="F1297" s="1">
        <v>1587</v>
      </c>
      <c r="G1297">
        <v>4381.9501273972601</v>
      </c>
      <c r="H1297">
        <f t="shared" si="50"/>
        <v>3895.7323954893104</v>
      </c>
      <c r="I1297">
        <f t="shared" si="51"/>
        <v>4868.1678593052102</v>
      </c>
    </row>
    <row r="1298" spans="6:9" x14ac:dyDescent="0.35">
      <c r="F1298" s="1">
        <v>1588</v>
      </c>
      <c r="G1298">
        <v>4384.3747363013699</v>
      </c>
      <c r="H1298">
        <f t="shared" si="50"/>
        <v>3898.1570043934203</v>
      </c>
      <c r="I1298">
        <f t="shared" si="51"/>
        <v>4870.59246820932</v>
      </c>
    </row>
    <row r="1299" spans="6:9" x14ac:dyDescent="0.35">
      <c r="F1299" s="1">
        <v>1589</v>
      </c>
      <c r="G1299">
        <v>4386.2577684931503</v>
      </c>
      <c r="H1299">
        <f t="shared" si="50"/>
        <v>3900.0400365852006</v>
      </c>
      <c r="I1299">
        <f t="shared" si="51"/>
        <v>4872.4755004011004</v>
      </c>
    </row>
    <row r="1300" spans="6:9" x14ac:dyDescent="0.35">
      <c r="F1300" s="1">
        <v>1590</v>
      </c>
      <c r="G1300">
        <v>4387.8439267123294</v>
      </c>
      <c r="H1300">
        <f t="shared" si="50"/>
        <v>3901.6261948043798</v>
      </c>
      <c r="I1300">
        <f t="shared" si="51"/>
        <v>4874.0616586202796</v>
      </c>
    </row>
    <row r="1301" spans="6:9" x14ac:dyDescent="0.35">
      <c r="F1301" s="1">
        <v>1591</v>
      </c>
      <c r="G1301">
        <v>4389.4810277397264</v>
      </c>
      <c r="H1301">
        <f t="shared" si="50"/>
        <v>3903.2632958317768</v>
      </c>
      <c r="I1301">
        <f t="shared" si="51"/>
        <v>4875.6987596476765</v>
      </c>
    </row>
    <row r="1302" spans="6:9" x14ac:dyDescent="0.35">
      <c r="F1302" s="1">
        <v>1592</v>
      </c>
      <c r="G1302">
        <v>4391.3097898972592</v>
      </c>
      <c r="H1302">
        <f t="shared" si="50"/>
        <v>3905.0920579893095</v>
      </c>
      <c r="I1302">
        <f t="shared" si="51"/>
        <v>4877.5275218052093</v>
      </c>
    </row>
    <row r="1303" spans="6:9" x14ac:dyDescent="0.35">
      <c r="F1303" s="1">
        <v>1593</v>
      </c>
      <c r="G1303">
        <v>4393.3899390410952</v>
      </c>
      <c r="H1303">
        <f t="shared" si="50"/>
        <v>3907.1722071331455</v>
      </c>
      <c r="I1303">
        <f t="shared" si="51"/>
        <v>4879.6076709490453</v>
      </c>
    </row>
    <row r="1304" spans="6:9" x14ac:dyDescent="0.35">
      <c r="F1304" s="1">
        <v>1594</v>
      </c>
      <c r="G1304">
        <v>4395.6349566780818</v>
      </c>
      <c r="H1304">
        <f t="shared" si="50"/>
        <v>3909.4172247701322</v>
      </c>
      <c r="I1304">
        <f t="shared" si="51"/>
        <v>4881.8526885860319</v>
      </c>
    </row>
    <row r="1305" spans="6:9" x14ac:dyDescent="0.35">
      <c r="F1305" s="1">
        <v>1595</v>
      </c>
      <c r="G1305">
        <v>4397.9762167808221</v>
      </c>
      <c r="H1305">
        <f t="shared" si="50"/>
        <v>3911.7584848728725</v>
      </c>
      <c r="I1305">
        <f t="shared" si="51"/>
        <v>4884.1939486887723</v>
      </c>
    </row>
    <row r="1306" spans="6:9" x14ac:dyDescent="0.35">
      <c r="F1306" s="1">
        <v>1596</v>
      </c>
      <c r="G1306">
        <v>4399.9746700342457</v>
      </c>
      <c r="H1306">
        <f t="shared" si="50"/>
        <v>3913.7569381262961</v>
      </c>
      <c r="I1306">
        <f t="shared" si="51"/>
        <v>4886.1924019421958</v>
      </c>
    </row>
    <row r="1307" spans="6:9" x14ac:dyDescent="0.35">
      <c r="F1307" s="1">
        <v>1597</v>
      </c>
      <c r="G1307">
        <v>4401.4242407534239</v>
      </c>
      <c r="H1307">
        <f t="shared" si="50"/>
        <v>3915.2065088454742</v>
      </c>
      <c r="I1307">
        <f t="shared" si="51"/>
        <v>4887.641972661374</v>
      </c>
    </row>
    <row r="1308" spans="6:9" x14ac:dyDescent="0.35">
      <c r="F1308" s="1">
        <v>1598</v>
      </c>
      <c r="G1308">
        <v>4402.5183744863007</v>
      </c>
      <c r="H1308">
        <f t="shared" si="50"/>
        <v>3916.300642578351</v>
      </c>
      <c r="I1308">
        <f t="shared" si="51"/>
        <v>4888.7361063942508</v>
      </c>
    </row>
    <row r="1309" spans="6:9" x14ac:dyDescent="0.35">
      <c r="F1309" s="1">
        <v>1599</v>
      </c>
      <c r="G1309">
        <v>4403.4505419520547</v>
      </c>
      <c r="H1309">
        <f t="shared" si="50"/>
        <v>3917.232810044105</v>
      </c>
      <c r="I1309">
        <f t="shared" si="51"/>
        <v>4889.6682738600048</v>
      </c>
    </row>
    <row r="1310" spans="6:9" x14ac:dyDescent="0.35">
      <c r="F1310" s="1">
        <v>1600</v>
      </c>
      <c r="G1310">
        <v>4404.6200592465757</v>
      </c>
      <c r="H1310">
        <f t="shared" si="50"/>
        <v>3918.402327338626</v>
      </c>
      <c r="I1310">
        <f t="shared" si="51"/>
        <v>4890.8377911545258</v>
      </c>
    </row>
    <row r="1311" spans="6:9" x14ac:dyDescent="0.35">
      <c r="F1311" s="1">
        <v>1601</v>
      </c>
      <c r="G1311">
        <v>4406.2185599315071</v>
      </c>
      <c r="H1311">
        <f t="shared" si="50"/>
        <v>3920.0008280235575</v>
      </c>
      <c r="I1311">
        <f t="shared" si="51"/>
        <v>4892.4362918394572</v>
      </c>
    </row>
    <row r="1312" spans="6:9" x14ac:dyDescent="0.35">
      <c r="F1312" s="1">
        <v>1602</v>
      </c>
      <c r="G1312">
        <v>4408.1869845890405</v>
      </c>
      <c r="H1312">
        <f t="shared" si="50"/>
        <v>3921.9692526810909</v>
      </c>
      <c r="I1312">
        <f t="shared" si="51"/>
        <v>4894.4047164969907</v>
      </c>
    </row>
    <row r="1313" spans="6:9" x14ac:dyDescent="0.35">
      <c r="F1313" s="1">
        <v>1603</v>
      </c>
      <c r="G1313">
        <v>4410.3436416095883</v>
      </c>
      <c r="H1313">
        <f t="shared" si="50"/>
        <v>3924.1259097016386</v>
      </c>
      <c r="I1313">
        <f t="shared" si="51"/>
        <v>4896.5613735175384</v>
      </c>
    </row>
    <row r="1314" spans="6:9" x14ac:dyDescent="0.35">
      <c r="F1314" s="1">
        <v>1604</v>
      </c>
      <c r="G1314">
        <v>4412.3647238013691</v>
      </c>
      <c r="H1314">
        <f t="shared" si="50"/>
        <v>3926.1469918934195</v>
      </c>
      <c r="I1314">
        <f t="shared" si="51"/>
        <v>4898.5824557093192</v>
      </c>
    </row>
    <row r="1315" spans="6:9" x14ac:dyDescent="0.35">
      <c r="F1315" s="1">
        <v>1605</v>
      </c>
      <c r="G1315">
        <v>4414.0288690068492</v>
      </c>
      <c r="H1315">
        <f t="shared" si="50"/>
        <v>3927.8111370988995</v>
      </c>
      <c r="I1315">
        <f t="shared" si="51"/>
        <v>4900.2466009147993</v>
      </c>
    </row>
    <row r="1316" spans="6:9" x14ac:dyDescent="0.35">
      <c r="F1316" s="1">
        <v>1606</v>
      </c>
      <c r="G1316">
        <v>4415.4246508561637</v>
      </c>
      <c r="H1316">
        <f t="shared" si="50"/>
        <v>3929.206918948214</v>
      </c>
      <c r="I1316">
        <f t="shared" si="51"/>
        <v>4901.6423827641138</v>
      </c>
    </row>
    <row r="1317" spans="6:9" x14ac:dyDescent="0.35">
      <c r="F1317" s="1">
        <v>1607</v>
      </c>
      <c r="G1317">
        <v>4416.863782705479</v>
      </c>
      <c r="H1317">
        <f t="shared" si="50"/>
        <v>3930.6460507975294</v>
      </c>
      <c r="I1317">
        <f t="shared" si="51"/>
        <v>4903.0815146134291</v>
      </c>
    </row>
    <row r="1318" spans="6:9" x14ac:dyDescent="0.35">
      <c r="F1318" s="1">
        <v>1608</v>
      </c>
      <c r="G1318">
        <v>4418.048233390411</v>
      </c>
      <c r="H1318">
        <f t="shared" si="50"/>
        <v>3931.8305014824614</v>
      </c>
      <c r="I1318">
        <f t="shared" si="51"/>
        <v>4904.2659652983612</v>
      </c>
    </row>
    <row r="1319" spans="6:9" x14ac:dyDescent="0.35">
      <c r="F1319" s="1">
        <v>1609</v>
      </c>
      <c r="G1319">
        <v>4418.8371186643844</v>
      </c>
      <c r="H1319">
        <f t="shared" si="50"/>
        <v>3932.6193867564348</v>
      </c>
      <c r="I1319">
        <f t="shared" si="51"/>
        <v>4905.0548505723345</v>
      </c>
    </row>
    <row r="1320" spans="6:9" x14ac:dyDescent="0.35">
      <c r="F1320" s="1">
        <v>1610</v>
      </c>
      <c r="G1320">
        <v>4419.6370587328774</v>
      </c>
      <c r="H1320">
        <f t="shared" si="50"/>
        <v>3933.4193268249278</v>
      </c>
      <c r="I1320">
        <f t="shared" si="51"/>
        <v>4905.8547906408276</v>
      </c>
    </row>
    <row r="1321" spans="6:9" x14ac:dyDescent="0.35">
      <c r="F1321" s="1">
        <v>1611</v>
      </c>
      <c r="G1321">
        <v>4420.7322101027403</v>
      </c>
      <c r="H1321">
        <f t="shared" si="50"/>
        <v>3934.5144781947906</v>
      </c>
      <c r="I1321">
        <f t="shared" si="51"/>
        <v>4906.9499420106904</v>
      </c>
    </row>
    <row r="1322" spans="6:9" x14ac:dyDescent="0.35">
      <c r="F1322" s="1">
        <v>1612</v>
      </c>
      <c r="G1322">
        <v>4422.0963299657533</v>
      </c>
      <c r="H1322">
        <f t="shared" si="50"/>
        <v>3935.8785980578036</v>
      </c>
      <c r="I1322">
        <f t="shared" si="51"/>
        <v>4908.3140618737034</v>
      </c>
    </row>
    <row r="1323" spans="6:9" x14ac:dyDescent="0.35">
      <c r="F1323" s="1">
        <v>1613</v>
      </c>
      <c r="G1323">
        <v>4423.6259428082194</v>
      </c>
      <c r="H1323">
        <f t="shared" si="50"/>
        <v>3937.4082109002698</v>
      </c>
      <c r="I1323">
        <f t="shared" si="51"/>
        <v>4909.8436747161695</v>
      </c>
    </row>
    <row r="1324" spans="6:9" x14ac:dyDescent="0.35">
      <c r="F1324" s="1">
        <v>1614</v>
      </c>
      <c r="G1324">
        <v>4425.2352460616439</v>
      </c>
      <c r="H1324">
        <f t="shared" si="50"/>
        <v>3939.0175141536943</v>
      </c>
      <c r="I1324">
        <f t="shared" si="51"/>
        <v>4911.452977969594</v>
      </c>
    </row>
    <row r="1325" spans="6:9" x14ac:dyDescent="0.35">
      <c r="F1325" s="1">
        <v>1615</v>
      </c>
      <c r="G1325">
        <v>4426.9696755136993</v>
      </c>
      <c r="H1325">
        <f t="shared" si="50"/>
        <v>3940.7519436057496</v>
      </c>
      <c r="I1325">
        <f t="shared" si="51"/>
        <v>4913.1874074216494</v>
      </c>
    </row>
    <row r="1326" spans="6:9" x14ac:dyDescent="0.35">
      <c r="F1326" s="1">
        <v>1616</v>
      </c>
      <c r="G1326">
        <v>4428.9161568493146</v>
      </c>
      <c r="H1326">
        <f t="shared" si="50"/>
        <v>3942.6984249413649</v>
      </c>
      <c r="I1326">
        <f t="shared" si="51"/>
        <v>4915.1338887572647</v>
      </c>
    </row>
    <row r="1327" spans="6:9" x14ac:dyDescent="0.35">
      <c r="F1327" s="1">
        <v>1617</v>
      </c>
      <c r="G1327">
        <v>4430.9659431506843</v>
      </c>
      <c r="H1327">
        <f t="shared" si="50"/>
        <v>3944.7482112427347</v>
      </c>
      <c r="I1327">
        <f t="shared" si="51"/>
        <v>4917.1836750586344</v>
      </c>
    </row>
    <row r="1328" spans="6:9" x14ac:dyDescent="0.35">
      <c r="F1328" s="1">
        <v>1618</v>
      </c>
      <c r="G1328">
        <v>4433.0827017123283</v>
      </c>
      <c r="H1328">
        <f t="shared" si="50"/>
        <v>3946.8649698043787</v>
      </c>
      <c r="I1328">
        <f t="shared" si="51"/>
        <v>4919.3004336202785</v>
      </c>
    </row>
    <row r="1329" spans="6:9" x14ac:dyDescent="0.35">
      <c r="F1329" s="1">
        <v>1619</v>
      </c>
      <c r="G1329">
        <v>4435.3899469178077</v>
      </c>
      <c r="H1329">
        <f t="shared" si="50"/>
        <v>3949.1722150098581</v>
      </c>
      <c r="I1329">
        <f t="shared" si="51"/>
        <v>4921.6076788257578</v>
      </c>
    </row>
    <row r="1330" spans="6:9" x14ac:dyDescent="0.35">
      <c r="F1330" s="1">
        <v>1620</v>
      </c>
      <c r="G1330">
        <v>4437.888443664383</v>
      </c>
      <c r="H1330">
        <f t="shared" si="50"/>
        <v>3951.6707117564333</v>
      </c>
      <c r="I1330">
        <f t="shared" si="51"/>
        <v>4924.1061755723331</v>
      </c>
    </row>
    <row r="1331" spans="6:9" x14ac:dyDescent="0.35">
      <c r="F1331" s="1">
        <v>1621</v>
      </c>
      <c r="G1331">
        <v>4440.408334417808</v>
      </c>
      <c r="H1331">
        <f t="shared" si="50"/>
        <v>3954.1906025098583</v>
      </c>
      <c r="I1331">
        <f t="shared" si="51"/>
        <v>4926.6260663257581</v>
      </c>
    </row>
    <row r="1332" spans="6:9" x14ac:dyDescent="0.35">
      <c r="F1332" s="1">
        <v>1622</v>
      </c>
      <c r="G1332">
        <v>4442.7572782534244</v>
      </c>
      <c r="H1332">
        <f t="shared" si="50"/>
        <v>3956.5395463454747</v>
      </c>
      <c r="I1332">
        <f t="shared" si="51"/>
        <v>4928.9750101613745</v>
      </c>
    </row>
    <row r="1333" spans="6:9" x14ac:dyDescent="0.35">
      <c r="F1333" s="1">
        <v>1623</v>
      </c>
      <c r="G1333">
        <v>4444.8748515410953</v>
      </c>
      <c r="H1333">
        <f t="shared" si="50"/>
        <v>3958.6571196331456</v>
      </c>
      <c r="I1333">
        <f t="shared" si="51"/>
        <v>4931.0925834490454</v>
      </c>
    </row>
    <row r="1334" spans="6:9" x14ac:dyDescent="0.35">
      <c r="F1334" s="1">
        <v>1624</v>
      </c>
      <c r="G1334">
        <v>4446.9681815068489</v>
      </c>
      <c r="H1334">
        <f t="shared" si="50"/>
        <v>3960.7504495988992</v>
      </c>
      <c r="I1334">
        <f t="shared" si="51"/>
        <v>4933.185913414799</v>
      </c>
    </row>
    <row r="1335" spans="6:9" x14ac:dyDescent="0.35">
      <c r="F1335" s="1">
        <v>1625</v>
      </c>
      <c r="G1335">
        <v>4449.2481210616434</v>
      </c>
      <c r="H1335">
        <f t="shared" si="50"/>
        <v>3963.0303891536937</v>
      </c>
      <c r="I1335">
        <f t="shared" si="51"/>
        <v>4935.4658529695935</v>
      </c>
    </row>
    <row r="1336" spans="6:9" x14ac:dyDescent="0.35">
      <c r="F1336" s="1">
        <v>1626</v>
      </c>
      <c r="G1336">
        <v>4451.6685315068489</v>
      </c>
      <c r="H1336">
        <f t="shared" si="50"/>
        <v>3965.4507995988993</v>
      </c>
      <c r="I1336">
        <f t="shared" si="51"/>
        <v>4937.886263414799</v>
      </c>
    </row>
    <row r="1337" spans="6:9" x14ac:dyDescent="0.35">
      <c r="F1337" s="1">
        <v>1627</v>
      </c>
      <c r="G1337">
        <v>4454.1126525684931</v>
      </c>
      <c r="H1337">
        <f t="shared" si="50"/>
        <v>3967.8949206605434</v>
      </c>
      <c r="I1337">
        <f t="shared" si="51"/>
        <v>4940.3303844764432</v>
      </c>
    </row>
    <row r="1338" spans="6:9" x14ac:dyDescent="0.35">
      <c r="F1338" s="1">
        <v>1628</v>
      </c>
      <c r="G1338">
        <v>4456.5126178082191</v>
      </c>
      <c r="H1338">
        <f t="shared" si="50"/>
        <v>3970.2948859002695</v>
      </c>
      <c r="I1338">
        <f t="shared" si="51"/>
        <v>4942.7303497161693</v>
      </c>
    </row>
    <row r="1339" spans="6:9" x14ac:dyDescent="0.35">
      <c r="F1339" s="1">
        <v>1629</v>
      </c>
      <c r="G1339">
        <v>4459.080146575342</v>
      </c>
      <c r="H1339">
        <f t="shared" si="50"/>
        <v>3972.8624146673924</v>
      </c>
      <c r="I1339">
        <f t="shared" si="51"/>
        <v>4945.2978784832922</v>
      </c>
    </row>
    <row r="1340" spans="6:9" x14ac:dyDescent="0.35">
      <c r="F1340" s="1">
        <v>1630</v>
      </c>
      <c r="G1340">
        <v>4462.0245640410958</v>
      </c>
      <c r="H1340">
        <f t="shared" si="50"/>
        <v>3975.8068321331461</v>
      </c>
      <c r="I1340">
        <f t="shared" si="51"/>
        <v>4948.2422959490459</v>
      </c>
    </row>
    <row r="1341" spans="6:9" x14ac:dyDescent="0.35">
      <c r="F1341" s="1">
        <v>1631</v>
      </c>
      <c r="G1341">
        <v>4465.3302381849307</v>
      </c>
      <c r="H1341">
        <f t="shared" si="50"/>
        <v>3979.1125062769811</v>
      </c>
      <c r="I1341">
        <f t="shared" si="51"/>
        <v>4951.5479700928809</v>
      </c>
    </row>
    <row r="1342" spans="6:9" x14ac:dyDescent="0.35">
      <c r="F1342" s="1">
        <v>1632</v>
      </c>
      <c r="G1342">
        <v>4468.5516845890425</v>
      </c>
      <c r="H1342">
        <f t="shared" si="50"/>
        <v>3982.3339526810928</v>
      </c>
      <c r="I1342">
        <f t="shared" si="51"/>
        <v>4954.7694164969926</v>
      </c>
    </row>
    <row r="1343" spans="6:9" x14ac:dyDescent="0.35">
      <c r="F1343" s="1">
        <v>1633</v>
      </c>
      <c r="G1343">
        <v>4470.8170352739726</v>
      </c>
      <c r="H1343">
        <f t="shared" si="50"/>
        <v>3984.5993033660229</v>
      </c>
      <c r="I1343">
        <f t="shared" si="51"/>
        <v>4957.0347671819227</v>
      </c>
    </row>
    <row r="1344" spans="6:9" x14ac:dyDescent="0.35">
      <c r="F1344" s="1">
        <v>1634</v>
      </c>
      <c r="G1344">
        <v>4472.1981551369863</v>
      </c>
      <c r="H1344">
        <f t="shared" si="50"/>
        <v>3985.9804232290367</v>
      </c>
      <c r="I1344">
        <f t="shared" si="51"/>
        <v>4958.4158870449364</v>
      </c>
    </row>
    <row r="1345" spans="6:9" x14ac:dyDescent="0.35">
      <c r="F1345" s="1">
        <v>1635</v>
      </c>
      <c r="G1345">
        <v>4473.4438868150683</v>
      </c>
      <c r="H1345">
        <f t="shared" si="50"/>
        <v>3987.2261549071186</v>
      </c>
      <c r="I1345">
        <f t="shared" si="51"/>
        <v>4959.6616187230184</v>
      </c>
    </row>
    <row r="1346" spans="6:9" x14ac:dyDescent="0.35">
      <c r="F1346" s="1">
        <v>1636</v>
      </c>
      <c r="G1346">
        <v>4474.6396410958914</v>
      </c>
      <c r="H1346">
        <f t="shared" si="50"/>
        <v>3988.4219091879418</v>
      </c>
      <c r="I1346">
        <f t="shared" si="51"/>
        <v>4960.8573730038415</v>
      </c>
    </row>
    <row r="1347" spans="6:9" x14ac:dyDescent="0.35">
      <c r="F1347" s="1">
        <v>1637</v>
      </c>
      <c r="G1347">
        <v>4475.7054791095889</v>
      </c>
      <c r="H1347">
        <f t="shared" ref="H1347:H1410" si="52">G1347-($J$3116)</f>
        <v>3989.4877472016392</v>
      </c>
      <c r="I1347">
        <f t="shared" ref="I1347:I1410" si="53">G1347+($J$3116)</f>
        <v>4961.923211017539</v>
      </c>
    </row>
    <row r="1348" spans="6:9" x14ac:dyDescent="0.35">
      <c r="F1348" s="1">
        <v>1638</v>
      </c>
      <c r="G1348">
        <v>4476.6942756849312</v>
      </c>
      <c r="H1348">
        <f t="shared" si="52"/>
        <v>3990.4765437769815</v>
      </c>
      <c r="I1348">
        <f t="shared" si="53"/>
        <v>4962.9120075928813</v>
      </c>
    </row>
    <row r="1349" spans="6:9" x14ac:dyDescent="0.35">
      <c r="F1349" s="1">
        <v>1639</v>
      </c>
      <c r="G1349">
        <v>4477.4415909246572</v>
      </c>
      <c r="H1349">
        <f t="shared" si="52"/>
        <v>3991.2238590167076</v>
      </c>
      <c r="I1349">
        <f t="shared" si="53"/>
        <v>4963.6593228326074</v>
      </c>
    </row>
    <row r="1350" spans="6:9" x14ac:dyDescent="0.35">
      <c r="F1350" s="1">
        <v>1640</v>
      </c>
      <c r="G1350">
        <v>4478.1001359589054</v>
      </c>
      <c r="H1350">
        <f t="shared" si="52"/>
        <v>3991.8824040509558</v>
      </c>
      <c r="I1350">
        <f t="shared" si="53"/>
        <v>4964.3178678668555</v>
      </c>
    </row>
    <row r="1351" spans="6:9" x14ac:dyDescent="0.35">
      <c r="F1351" s="1">
        <v>1641</v>
      </c>
      <c r="G1351">
        <v>4478.8737729452059</v>
      </c>
      <c r="H1351">
        <f t="shared" si="52"/>
        <v>3992.6560410372563</v>
      </c>
      <c r="I1351">
        <f t="shared" si="53"/>
        <v>4965.091504853156</v>
      </c>
    </row>
    <row r="1352" spans="6:9" x14ac:dyDescent="0.35">
      <c r="F1352" s="1">
        <v>1642</v>
      </c>
      <c r="G1352">
        <v>4479.8287571917808</v>
      </c>
      <c r="H1352">
        <f t="shared" si="52"/>
        <v>3993.6110252838312</v>
      </c>
      <c r="I1352">
        <f t="shared" si="53"/>
        <v>4966.0464890997309</v>
      </c>
    </row>
    <row r="1353" spans="6:9" x14ac:dyDescent="0.35">
      <c r="F1353" s="1">
        <v>1643</v>
      </c>
      <c r="G1353">
        <v>4480.6363066780823</v>
      </c>
      <c r="H1353">
        <f t="shared" si="52"/>
        <v>3994.4185747701326</v>
      </c>
      <c r="I1353">
        <f t="shared" si="53"/>
        <v>4966.8540385860324</v>
      </c>
    </row>
    <row r="1354" spans="6:9" x14ac:dyDescent="0.35">
      <c r="F1354" s="1">
        <v>1644</v>
      </c>
      <c r="G1354">
        <v>4481.3547313356166</v>
      </c>
      <c r="H1354">
        <f t="shared" si="52"/>
        <v>3995.136999427667</v>
      </c>
      <c r="I1354">
        <f t="shared" si="53"/>
        <v>4967.5724632435667</v>
      </c>
    </row>
    <row r="1355" spans="6:9" x14ac:dyDescent="0.35">
      <c r="F1355" s="1">
        <v>1645</v>
      </c>
      <c r="G1355">
        <v>4482.1186976027393</v>
      </c>
      <c r="H1355">
        <f t="shared" si="52"/>
        <v>3995.9009656947896</v>
      </c>
      <c r="I1355">
        <f t="shared" si="53"/>
        <v>4968.3364295106894</v>
      </c>
    </row>
    <row r="1356" spans="6:9" x14ac:dyDescent="0.35">
      <c r="F1356" s="1">
        <v>1646</v>
      </c>
      <c r="G1356">
        <v>4482.7646001712328</v>
      </c>
      <c r="H1356">
        <f t="shared" si="52"/>
        <v>3996.5468682632832</v>
      </c>
      <c r="I1356">
        <f t="shared" si="53"/>
        <v>4968.9823320791829</v>
      </c>
    </row>
    <row r="1357" spans="6:9" x14ac:dyDescent="0.35">
      <c r="F1357" s="1">
        <v>1647</v>
      </c>
      <c r="G1357">
        <v>4483.4225248287667</v>
      </c>
      <c r="H1357">
        <f t="shared" si="52"/>
        <v>3997.204792920817</v>
      </c>
      <c r="I1357">
        <f t="shared" si="53"/>
        <v>4969.6402567367168</v>
      </c>
    </row>
    <row r="1358" spans="6:9" x14ac:dyDescent="0.35">
      <c r="F1358" s="1">
        <v>1648</v>
      </c>
      <c r="G1358">
        <v>4484.1885248287672</v>
      </c>
      <c r="H1358">
        <f t="shared" si="52"/>
        <v>3997.9707929208175</v>
      </c>
      <c r="I1358">
        <f t="shared" si="53"/>
        <v>4970.4062567367173</v>
      </c>
    </row>
    <row r="1359" spans="6:9" x14ac:dyDescent="0.35">
      <c r="F1359" s="1">
        <v>1649</v>
      </c>
      <c r="G1359">
        <v>4485.4333176369864</v>
      </c>
      <c r="H1359">
        <f t="shared" si="52"/>
        <v>3999.2155857290368</v>
      </c>
      <c r="I1359">
        <f t="shared" si="53"/>
        <v>4971.6510495449365</v>
      </c>
    </row>
    <row r="1360" spans="6:9" x14ac:dyDescent="0.35">
      <c r="F1360" s="1">
        <v>1650</v>
      </c>
      <c r="G1360">
        <v>4486.9134719178073</v>
      </c>
      <c r="H1360">
        <f t="shared" si="52"/>
        <v>4000.6957400098577</v>
      </c>
      <c r="I1360">
        <f t="shared" si="53"/>
        <v>4973.1312038257574</v>
      </c>
    </row>
    <row r="1361" spans="6:9" x14ac:dyDescent="0.35">
      <c r="F1361" s="1">
        <v>1651</v>
      </c>
      <c r="G1361">
        <v>4488.212970205479</v>
      </c>
      <c r="H1361">
        <f t="shared" si="52"/>
        <v>4001.9952382975293</v>
      </c>
      <c r="I1361">
        <f t="shared" si="53"/>
        <v>4974.4307021134291</v>
      </c>
    </row>
    <row r="1362" spans="6:9" x14ac:dyDescent="0.35">
      <c r="F1362" s="1">
        <v>1652</v>
      </c>
      <c r="G1362">
        <v>4489.3956945205482</v>
      </c>
      <c r="H1362">
        <f t="shared" si="52"/>
        <v>4003.1779626125985</v>
      </c>
      <c r="I1362">
        <f t="shared" si="53"/>
        <v>4975.6134264284983</v>
      </c>
    </row>
    <row r="1363" spans="6:9" x14ac:dyDescent="0.35">
      <c r="F1363" s="1">
        <v>1653</v>
      </c>
      <c r="G1363">
        <v>4490.7175571917815</v>
      </c>
      <c r="H1363">
        <f t="shared" si="52"/>
        <v>4004.4998252838318</v>
      </c>
      <c r="I1363">
        <f t="shared" si="53"/>
        <v>4976.9352890997316</v>
      </c>
    </row>
    <row r="1364" spans="6:9" x14ac:dyDescent="0.35">
      <c r="F1364" s="1">
        <v>1654</v>
      </c>
      <c r="G1364">
        <v>4492.2485606164382</v>
      </c>
      <c r="H1364">
        <f t="shared" si="52"/>
        <v>4006.0308287084886</v>
      </c>
      <c r="I1364">
        <f t="shared" si="53"/>
        <v>4978.4662925243883</v>
      </c>
    </row>
    <row r="1365" spans="6:9" x14ac:dyDescent="0.35">
      <c r="F1365" s="1">
        <v>1655</v>
      </c>
      <c r="G1365">
        <v>4493.7140419520538</v>
      </c>
      <c r="H1365">
        <f t="shared" si="52"/>
        <v>4007.4963100441041</v>
      </c>
      <c r="I1365">
        <f t="shared" si="53"/>
        <v>4979.9317738600039</v>
      </c>
    </row>
    <row r="1366" spans="6:9" x14ac:dyDescent="0.35">
      <c r="F1366" s="1">
        <v>1656</v>
      </c>
      <c r="G1366">
        <v>4495.5868928082182</v>
      </c>
      <c r="H1366">
        <f t="shared" si="52"/>
        <v>4009.3691609002685</v>
      </c>
      <c r="I1366">
        <f t="shared" si="53"/>
        <v>4981.8046247161683</v>
      </c>
    </row>
    <row r="1367" spans="6:9" x14ac:dyDescent="0.35">
      <c r="F1367" s="1">
        <v>1657</v>
      </c>
      <c r="G1367">
        <v>4497.7441498287662</v>
      </c>
      <c r="H1367">
        <f t="shared" si="52"/>
        <v>4011.5264179208166</v>
      </c>
      <c r="I1367">
        <f t="shared" si="53"/>
        <v>4983.9618817367164</v>
      </c>
    </row>
    <row r="1368" spans="6:9" x14ac:dyDescent="0.35">
      <c r="F1368" s="1">
        <v>1658</v>
      </c>
      <c r="G1368">
        <v>4499.6583174657526</v>
      </c>
      <c r="H1368">
        <f t="shared" si="52"/>
        <v>4013.4405855578029</v>
      </c>
      <c r="I1368">
        <f t="shared" si="53"/>
        <v>4985.8760493737027</v>
      </c>
    </row>
    <row r="1369" spans="6:9" x14ac:dyDescent="0.35">
      <c r="F1369" s="1">
        <v>1659</v>
      </c>
      <c r="G1369">
        <v>4501.4049215753421</v>
      </c>
      <c r="H1369">
        <f t="shared" si="52"/>
        <v>4015.1871896673924</v>
      </c>
      <c r="I1369">
        <f t="shared" si="53"/>
        <v>4987.6226534832922</v>
      </c>
    </row>
    <row r="1370" spans="6:9" x14ac:dyDescent="0.35">
      <c r="F1370" s="1">
        <v>1660</v>
      </c>
      <c r="G1370">
        <v>4502.8833239726027</v>
      </c>
      <c r="H1370">
        <f t="shared" si="52"/>
        <v>4016.6655920646531</v>
      </c>
      <c r="I1370">
        <f t="shared" si="53"/>
        <v>4989.1010558805528</v>
      </c>
    </row>
    <row r="1371" spans="6:9" x14ac:dyDescent="0.35">
      <c r="F1371" s="1">
        <v>1661</v>
      </c>
      <c r="G1371">
        <v>4504.159902739726</v>
      </c>
      <c r="H1371">
        <f t="shared" si="52"/>
        <v>4017.9421708317764</v>
      </c>
      <c r="I1371">
        <f t="shared" si="53"/>
        <v>4990.3776346476761</v>
      </c>
    </row>
    <row r="1372" spans="6:9" x14ac:dyDescent="0.35">
      <c r="F1372" s="1">
        <v>1662</v>
      </c>
      <c r="G1372">
        <v>4505.3610587328767</v>
      </c>
      <c r="H1372">
        <f t="shared" si="52"/>
        <v>4019.143326824927</v>
      </c>
      <c r="I1372">
        <f t="shared" si="53"/>
        <v>4991.5787906408268</v>
      </c>
    </row>
    <row r="1373" spans="6:9" x14ac:dyDescent="0.35">
      <c r="F1373" s="1">
        <v>1663</v>
      </c>
      <c r="G1373">
        <v>4506.3500791095876</v>
      </c>
      <c r="H1373">
        <f t="shared" si="52"/>
        <v>4020.1323472016379</v>
      </c>
      <c r="I1373">
        <f t="shared" si="53"/>
        <v>4992.5678110175377</v>
      </c>
    </row>
    <row r="1374" spans="6:9" x14ac:dyDescent="0.35">
      <c r="F1374" s="1">
        <v>1664</v>
      </c>
      <c r="G1374">
        <v>4507.1792638698626</v>
      </c>
      <c r="H1374">
        <f t="shared" si="52"/>
        <v>4020.9615319619129</v>
      </c>
      <c r="I1374">
        <f t="shared" si="53"/>
        <v>4993.3969957778127</v>
      </c>
    </row>
    <row r="1375" spans="6:9" x14ac:dyDescent="0.35">
      <c r="F1375" s="1">
        <v>1665</v>
      </c>
      <c r="G1375">
        <v>4508.1315005136976</v>
      </c>
      <c r="H1375">
        <f t="shared" si="52"/>
        <v>4021.9137686057479</v>
      </c>
      <c r="I1375">
        <f t="shared" si="53"/>
        <v>4994.3492324216477</v>
      </c>
    </row>
    <row r="1376" spans="6:9" x14ac:dyDescent="0.35">
      <c r="F1376" s="1">
        <v>1666</v>
      </c>
      <c r="G1376">
        <v>4509.3562491438352</v>
      </c>
      <c r="H1376">
        <f t="shared" si="52"/>
        <v>4023.1385172358855</v>
      </c>
      <c r="I1376">
        <f t="shared" si="53"/>
        <v>4995.5739810517853</v>
      </c>
    </row>
    <row r="1377" spans="6:9" x14ac:dyDescent="0.35">
      <c r="F1377" s="1">
        <v>1667</v>
      </c>
      <c r="G1377">
        <v>4510.7365304794512</v>
      </c>
      <c r="H1377">
        <f t="shared" si="52"/>
        <v>4024.5187985715015</v>
      </c>
      <c r="I1377">
        <f t="shared" si="53"/>
        <v>4996.9542623874013</v>
      </c>
    </row>
    <row r="1378" spans="6:9" x14ac:dyDescent="0.35">
      <c r="F1378" s="1">
        <v>1668</v>
      </c>
      <c r="G1378">
        <v>4512.0573422945208</v>
      </c>
      <c r="H1378">
        <f t="shared" si="52"/>
        <v>4025.8396103865712</v>
      </c>
      <c r="I1378">
        <f t="shared" si="53"/>
        <v>4998.2750742024709</v>
      </c>
    </row>
    <row r="1379" spans="6:9" x14ac:dyDescent="0.35">
      <c r="F1379" s="1">
        <v>1669</v>
      </c>
      <c r="G1379">
        <v>4513.4303744863009</v>
      </c>
      <c r="H1379">
        <f t="shared" si="52"/>
        <v>4027.2126425783513</v>
      </c>
      <c r="I1379">
        <f t="shared" si="53"/>
        <v>4999.648106394251</v>
      </c>
    </row>
    <row r="1380" spans="6:9" x14ac:dyDescent="0.35">
      <c r="F1380" s="1">
        <v>1670</v>
      </c>
      <c r="G1380">
        <v>4514.8018761986305</v>
      </c>
      <c r="H1380">
        <f t="shared" si="52"/>
        <v>4028.5841442906808</v>
      </c>
      <c r="I1380">
        <f t="shared" si="53"/>
        <v>5001.0196081065806</v>
      </c>
    </row>
    <row r="1381" spans="6:9" x14ac:dyDescent="0.35">
      <c r="F1381" s="1">
        <v>1671</v>
      </c>
      <c r="G1381">
        <v>4516.1045871575334</v>
      </c>
      <c r="H1381">
        <f t="shared" si="52"/>
        <v>4029.8868552495837</v>
      </c>
      <c r="I1381">
        <f t="shared" si="53"/>
        <v>5002.3223190654835</v>
      </c>
    </row>
    <row r="1382" spans="6:9" x14ac:dyDescent="0.35">
      <c r="F1382" s="1">
        <v>1672</v>
      </c>
      <c r="G1382">
        <v>4517.4147452054794</v>
      </c>
      <c r="H1382">
        <f t="shared" si="52"/>
        <v>4031.1970132975298</v>
      </c>
      <c r="I1382">
        <f t="shared" si="53"/>
        <v>5003.6324771134296</v>
      </c>
    </row>
    <row r="1383" spans="6:9" x14ac:dyDescent="0.35">
      <c r="F1383" s="1">
        <v>1673</v>
      </c>
      <c r="G1383">
        <v>4518.6807924657533</v>
      </c>
      <c r="H1383">
        <f t="shared" si="52"/>
        <v>4032.4630605578036</v>
      </c>
      <c r="I1383">
        <f t="shared" si="53"/>
        <v>5004.8985243737034</v>
      </c>
    </row>
    <row r="1384" spans="6:9" x14ac:dyDescent="0.35">
      <c r="F1384" s="1">
        <v>1674</v>
      </c>
      <c r="G1384">
        <v>4520.029447431506</v>
      </c>
      <c r="H1384">
        <f t="shared" si="52"/>
        <v>4033.8117155235564</v>
      </c>
      <c r="I1384">
        <f t="shared" si="53"/>
        <v>5006.2471793394561</v>
      </c>
    </row>
    <row r="1385" spans="6:9" x14ac:dyDescent="0.35">
      <c r="F1385" s="1">
        <v>1675</v>
      </c>
      <c r="G1385">
        <v>4521.5235842465754</v>
      </c>
      <c r="H1385">
        <f t="shared" si="52"/>
        <v>4035.3058523386258</v>
      </c>
      <c r="I1385">
        <f t="shared" si="53"/>
        <v>5007.7413161545255</v>
      </c>
    </row>
    <row r="1386" spans="6:9" x14ac:dyDescent="0.35">
      <c r="F1386" s="1">
        <v>1676</v>
      </c>
      <c r="G1386">
        <v>4523.0979626712324</v>
      </c>
      <c r="H1386">
        <f t="shared" si="52"/>
        <v>4036.8802307632827</v>
      </c>
      <c r="I1386">
        <f t="shared" si="53"/>
        <v>5009.3156945791825</v>
      </c>
    </row>
    <row r="1387" spans="6:9" x14ac:dyDescent="0.35">
      <c r="F1387" s="1">
        <v>1677</v>
      </c>
      <c r="G1387">
        <v>4524.6387885273962</v>
      </c>
      <c r="H1387">
        <f t="shared" si="52"/>
        <v>4038.4210566194465</v>
      </c>
      <c r="I1387">
        <f t="shared" si="53"/>
        <v>5010.8565204353463</v>
      </c>
    </row>
    <row r="1388" spans="6:9" x14ac:dyDescent="0.35">
      <c r="F1388" s="1">
        <v>1678</v>
      </c>
      <c r="G1388">
        <v>4526.1506945205474</v>
      </c>
      <c r="H1388">
        <f t="shared" si="52"/>
        <v>4039.9329626125977</v>
      </c>
      <c r="I1388">
        <f t="shared" si="53"/>
        <v>5012.3684264284975</v>
      </c>
    </row>
    <row r="1389" spans="6:9" x14ac:dyDescent="0.35">
      <c r="F1389" s="1">
        <v>1679</v>
      </c>
      <c r="G1389">
        <v>4527.7251214041098</v>
      </c>
      <c r="H1389">
        <f t="shared" si="52"/>
        <v>4041.5073894961602</v>
      </c>
      <c r="I1389">
        <f t="shared" si="53"/>
        <v>5013.9428533120599</v>
      </c>
    </row>
    <row r="1390" spans="6:9" x14ac:dyDescent="0.35">
      <c r="F1390" s="1">
        <v>1680</v>
      </c>
      <c r="G1390">
        <v>4529.2712815068498</v>
      </c>
      <c r="H1390">
        <f t="shared" si="52"/>
        <v>4043.0535495989002</v>
      </c>
      <c r="I1390">
        <f t="shared" si="53"/>
        <v>5015.4890134148</v>
      </c>
    </row>
    <row r="1391" spans="6:9" x14ac:dyDescent="0.35">
      <c r="F1391" s="1">
        <v>1681</v>
      </c>
      <c r="G1391">
        <v>4530.8591077054789</v>
      </c>
      <c r="H1391">
        <f t="shared" si="52"/>
        <v>4044.6413757975292</v>
      </c>
      <c r="I1391">
        <f t="shared" si="53"/>
        <v>5017.076839613429</v>
      </c>
    </row>
    <row r="1392" spans="6:9" x14ac:dyDescent="0.35">
      <c r="F1392" s="1">
        <v>1682</v>
      </c>
      <c r="G1392">
        <v>4532.450241438356</v>
      </c>
      <c r="H1392">
        <f t="shared" si="52"/>
        <v>4046.2325095304063</v>
      </c>
      <c r="I1392">
        <f t="shared" si="53"/>
        <v>5018.6679733463061</v>
      </c>
    </row>
    <row r="1393" spans="6:9" x14ac:dyDescent="0.35">
      <c r="F1393" s="1">
        <v>1683</v>
      </c>
      <c r="G1393">
        <v>4533.9469981164384</v>
      </c>
      <c r="H1393">
        <f t="shared" si="52"/>
        <v>4047.7292662084888</v>
      </c>
      <c r="I1393">
        <f t="shared" si="53"/>
        <v>5020.1647300243885</v>
      </c>
    </row>
    <row r="1394" spans="6:9" x14ac:dyDescent="0.35">
      <c r="F1394" s="1">
        <v>1684</v>
      </c>
      <c r="G1394">
        <v>4535.2877775684929</v>
      </c>
      <c r="H1394">
        <f t="shared" si="52"/>
        <v>4049.0700456605432</v>
      </c>
      <c r="I1394">
        <f t="shared" si="53"/>
        <v>5021.505509476443</v>
      </c>
    </row>
    <row r="1395" spans="6:9" x14ac:dyDescent="0.35">
      <c r="F1395" s="1">
        <v>1685</v>
      </c>
      <c r="G1395">
        <v>4536.3495118150677</v>
      </c>
      <c r="H1395">
        <f t="shared" si="52"/>
        <v>4050.131779907118</v>
      </c>
      <c r="I1395">
        <f t="shared" si="53"/>
        <v>5022.5672437230178</v>
      </c>
    </row>
    <row r="1396" spans="6:9" x14ac:dyDescent="0.35">
      <c r="F1396" s="1">
        <v>1686</v>
      </c>
      <c r="G1396">
        <v>4537.2875578767116</v>
      </c>
      <c r="H1396">
        <f t="shared" si="52"/>
        <v>4051.069825968762</v>
      </c>
      <c r="I1396">
        <f t="shared" si="53"/>
        <v>5023.5052897846617</v>
      </c>
    </row>
    <row r="1397" spans="6:9" x14ac:dyDescent="0.35">
      <c r="F1397" s="1">
        <v>1687</v>
      </c>
      <c r="G1397">
        <v>4538.2837412671233</v>
      </c>
      <c r="H1397">
        <f t="shared" si="52"/>
        <v>4052.0660093591737</v>
      </c>
      <c r="I1397">
        <f t="shared" si="53"/>
        <v>5024.5014731750734</v>
      </c>
    </row>
    <row r="1398" spans="6:9" x14ac:dyDescent="0.35">
      <c r="F1398" s="1">
        <v>1688</v>
      </c>
      <c r="G1398">
        <v>4539.3918623287664</v>
      </c>
      <c r="H1398">
        <f t="shared" si="52"/>
        <v>4053.1741304208167</v>
      </c>
      <c r="I1398">
        <f t="shared" si="53"/>
        <v>5025.6095942367165</v>
      </c>
    </row>
    <row r="1399" spans="6:9" x14ac:dyDescent="0.35">
      <c r="F1399" s="1">
        <v>1689</v>
      </c>
      <c r="G1399">
        <v>4540.6364018835611</v>
      </c>
      <c r="H1399">
        <f t="shared" si="52"/>
        <v>4054.4186699756115</v>
      </c>
      <c r="I1399">
        <f t="shared" si="53"/>
        <v>5026.8541337915112</v>
      </c>
    </row>
    <row r="1400" spans="6:9" x14ac:dyDescent="0.35">
      <c r="F1400" s="1">
        <v>1690</v>
      </c>
      <c r="G1400">
        <v>4542.0057364726026</v>
      </c>
      <c r="H1400">
        <f t="shared" si="52"/>
        <v>4055.788004564653</v>
      </c>
      <c r="I1400">
        <f t="shared" si="53"/>
        <v>5028.2234683805527</v>
      </c>
    </row>
    <row r="1401" spans="6:9" x14ac:dyDescent="0.35">
      <c r="F1401" s="1">
        <v>1691</v>
      </c>
      <c r="G1401">
        <v>4543.2667811643832</v>
      </c>
      <c r="H1401">
        <f t="shared" si="52"/>
        <v>4057.0490492564336</v>
      </c>
      <c r="I1401">
        <f t="shared" si="53"/>
        <v>5029.4845130723334</v>
      </c>
    </row>
    <row r="1402" spans="6:9" x14ac:dyDescent="0.35">
      <c r="F1402" s="1">
        <v>1692</v>
      </c>
      <c r="G1402">
        <v>4544.1302261986302</v>
      </c>
      <c r="H1402">
        <f t="shared" si="52"/>
        <v>4057.9124942906806</v>
      </c>
      <c r="I1402">
        <f t="shared" si="53"/>
        <v>5030.3479581065803</v>
      </c>
    </row>
    <row r="1403" spans="6:9" x14ac:dyDescent="0.35">
      <c r="F1403" s="1">
        <v>1693</v>
      </c>
      <c r="G1403">
        <v>4544.8940294520544</v>
      </c>
      <c r="H1403">
        <f t="shared" si="52"/>
        <v>4058.6762975441047</v>
      </c>
      <c r="I1403">
        <f t="shared" si="53"/>
        <v>5031.1117613600045</v>
      </c>
    </row>
    <row r="1404" spans="6:9" x14ac:dyDescent="0.35">
      <c r="F1404" s="1">
        <v>1694</v>
      </c>
      <c r="G1404">
        <v>4545.7882320205472</v>
      </c>
      <c r="H1404">
        <f t="shared" si="52"/>
        <v>4059.5705001125975</v>
      </c>
      <c r="I1404">
        <f t="shared" si="53"/>
        <v>5032.0059639284973</v>
      </c>
    </row>
    <row r="1405" spans="6:9" x14ac:dyDescent="0.35">
      <c r="F1405" s="1">
        <v>1695</v>
      </c>
      <c r="G1405">
        <v>4546.7314357876703</v>
      </c>
      <c r="H1405">
        <f t="shared" si="52"/>
        <v>4060.5137038797207</v>
      </c>
      <c r="I1405">
        <f t="shared" si="53"/>
        <v>5032.9491676956204</v>
      </c>
    </row>
    <row r="1406" spans="6:9" x14ac:dyDescent="0.35">
      <c r="F1406" s="1">
        <v>1696</v>
      </c>
      <c r="G1406">
        <v>4547.665325513698</v>
      </c>
      <c r="H1406">
        <f t="shared" si="52"/>
        <v>4061.4475936057484</v>
      </c>
      <c r="I1406">
        <f t="shared" si="53"/>
        <v>5033.8830574216481</v>
      </c>
    </row>
    <row r="1407" spans="6:9" x14ac:dyDescent="0.35">
      <c r="F1407" s="1">
        <v>1697</v>
      </c>
      <c r="G1407">
        <v>4548.4269395547944</v>
      </c>
      <c r="H1407">
        <f t="shared" si="52"/>
        <v>4062.2092076468448</v>
      </c>
      <c r="I1407">
        <f t="shared" si="53"/>
        <v>5034.6446714627446</v>
      </c>
    </row>
    <row r="1408" spans="6:9" x14ac:dyDescent="0.35">
      <c r="F1408" s="1">
        <v>1698</v>
      </c>
      <c r="G1408">
        <v>4549.0450474315066</v>
      </c>
      <c r="H1408">
        <f t="shared" si="52"/>
        <v>4062.827315523557</v>
      </c>
      <c r="I1408">
        <f t="shared" si="53"/>
        <v>5035.2627793394568</v>
      </c>
    </row>
    <row r="1409" spans="6:9" x14ac:dyDescent="0.35">
      <c r="F1409" s="1">
        <v>1699</v>
      </c>
      <c r="G1409">
        <v>4549.5839376712329</v>
      </c>
      <c r="H1409">
        <f t="shared" si="52"/>
        <v>4063.3662057632832</v>
      </c>
      <c r="I1409">
        <f t="shared" si="53"/>
        <v>5035.801669579183</v>
      </c>
    </row>
    <row r="1410" spans="6:9" x14ac:dyDescent="0.35">
      <c r="F1410" s="1">
        <v>1700</v>
      </c>
      <c r="G1410">
        <v>4550.1113808219179</v>
      </c>
      <c r="H1410">
        <f t="shared" si="52"/>
        <v>4063.8936489139683</v>
      </c>
      <c r="I1410">
        <f t="shared" si="53"/>
        <v>5036.329112729868</v>
      </c>
    </row>
    <row r="1411" spans="6:9" x14ac:dyDescent="0.35">
      <c r="F1411" s="1">
        <v>1701</v>
      </c>
      <c r="G1411">
        <v>4550.3552630136983</v>
      </c>
      <c r="H1411">
        <f t="shared" ref="H1411:H1474" si="54">G1411-($J$3116)</f>
        <v>4064.1375311057486</v>
      </c>
      <c r="I1411">
        <f t="shared" ref="I1411:I1474" si="55">G1411+($J$3116)</f>
        <v>5036.5729949216484</v>
      </c>
    </row>
    <row r="1412" spans="6:9" x14ac:dyDescent="0.35">
      <c r="F1412" s="1">
        <v>1702</v>
      </c>
      <c r="G1412">
        <v>4550.311545205479</v>
      </c>
      <c r="H1412">
        <f t="shared" si="54"/>
        <v>4064.0938132975293</v>
      </c>
      <c r="I1412">
        <f t="shared" si="55"/>
        <v>5036.5292771134291</v>
      </c>
    </row>
    <row r="1413" spans="6:9" x14ac:dyDescent="0.35">
      <c r="F1413" s="1">
        <v>1703</v>
      </c>
      <c r="G1413">
        <v>4550.3222239726028</v>
      </c>
      <c r="H1413">
        <f t="shared" si="54"/>
        <v>4064.1044920646532</v>
      </c>
      <c r="I1413">
        <f t="shared" si="55"/>
        <v>5036.539955880553</v>
      </c>
    </row>
    <row r="1414" spans="6:9" x14ac:dyDescent="0.35">
      <c r="F1414" s="1">
        <v>1704</v>
      </c>
      <c r="G1414">
        <v>4550.3594772260276</v>
      </c>
      <c r="H1414">
        <f t="shared" si="54"/>
        <v>4064.1417453180779</v>
      </c>
      <c r="I1414">
        <f t="shared" si="55"/>
        <v>5036.5772091339777</v>
      </c>
    </row>
    <row r="1415" spans="6:9" x14ac:dyDescent="0.35">
      <c r="F1415" s="1">
        <v>1705</v>
      </c>
      <c r="G1415">
        <v>4550.5584260273972</v>
      </c>
      <c r="H1415">
        <f t="shared" si="54"/>
        <v>4064.3406941194476</v>
      </c>
      <c r="I1415">
        <f t="shared" si="55"/>
        <v>5036.7761579353473</v>
      </c>
    </row>
    <row r="1416" spans="6:9" x14ac:dyDescent="0.35">
      <c r="F1416" s="1">
        <v>1706</v>
      </c>
      <c r="G1416">
        <v>4550.8128851027404</v>
      </c>
      <c r="H1416">
        <f t="shared" si="54"/>
        <v>4064.5951531947908</v>
      </c>
      <c r="I1416">
        <f t="shared" si="55"/>
        <v>5037.0306170106905</v>
      </c>
    </row>
    <row r="1417" spans="6:9" x14ac:dyDescent="0.35">
      <c r="F1417" s="1">
        <v>1707</v>
      </c>
      <c r="G1417">
        <v>4550.9576296232872</v>
      </c>
      <c r="H1417">
        <f t="shared" si="54"/>
        <v>4064.7398977153375</v>
      </c>
      <c r="I1417">
        <f t="shared" si="55"/>
        <v>5037.1753615312373</v>
      </c>
    </row>
    <row r="1418" spans="6:9" x14ac:dyDescent="0.35">
      <c r="F1418" s="1">
        <v>1708</v>
      </c>
      <c r="G1418">
        <v>4551.0096767123287</v>
      </c>
      <c r="H1418">
        <f t="shared" si="54"/>
        <v>4064.791944804379</v>
      </c>
      <c r="I1418">
        <f t="shared" si="55"/>
        <v>5037.2274086202788</v>
      </c>
    </row>
    <row r="1419" spans="6:9" x14ac:dyDescent="0.35">
      <c r="F1419" s="1">
        <v>1709</v>
      </c>
      <c r="G1419">
        <v>4550.9936369863008</v>
      </c>
      <c r="H1419">
        <f t="shared" si="54"/>
        <v>4064.7759050783511</v>
      </c>
      <c r="I1419">
        <f t="shared" si="55"/>
        <v>5037.2113688942509</v>
      </c>
    </row>
    <row r="1420" spans="6:9" x14ac:dyDescent="0.35">
      <c r="F1420" s="1">
        <v>1710</v>
      </c>
      <c r="G1420">
        <v>4550.976415924657</v>
      </c>
      <c r="H1420">
        <f t="shared" si="54"/>
        <v>4064.7586840167073</v>
      </c>
      <c r="I1420">
        <f t="shared" si="55"/>
        <v>5037.1941478326071</v>
      </c>
    </row>
    <row r="1421" spans="6:9" x14ac:dyDescent="0.35">
      <c r="F1421" s="1">
        <v>1711</v>
      </c>
      <c r="G1421">
        <v>4550.9805856164376</v>
      </c>
      <c r="H1421">
        <f t="shared" si="54"/>
        <v>4064.7628537084879</v>
      </c>
      <c r="I1421">
        <f t="shared" si="55"/>
        <v>5037.1983175243877</v>
      </c>
    </row>
    <row r="1422" spans="6:9" x14ac:dyDescent="0.35">
      <c r="F1422" s="1">
        <v>1712</v>
      </c>
      <c r="G1422">
        <v>4551.0637489726032</v>
      </c>
      <c r="H1422">
        <f t="shared" si="54"/>
        <v>4064.8460170646536</v>
      </c>
      <c r="I1422">
        <f t="shared" si="55"/>
        <v>5037.2814808805533</v>
      </c>
    </row>
    <row r="1423" spans="6:9" x14ac:dyDescent="0.35">
      <c r="F1423" s="1">
        <v>1713</v>
      </c>
      <c r="G1423">
        <v>4551.0480453767123</v>
      </c>
      <c r="H1423">
        <f t="shared" si="54"/>
        <v>4064.8303134687626</v>
      </c>
      <c r="I1423">
        <f t="shared" si="55"/>
        <v>5037.2657772846624</v>
      </c>
    </row>
    <row r="1424" spans="6:9" x14ac:dyDescent="0.35">
      <c r="F1424" s="1">
        <v>1714</v>
      </c>
      <c r="G1424">
        <v>4550.8403361301362</v>
      </c>
      <c r="H1424">
        <f t="shared" si="54"/>
        <v>4064.6226042221865</v>
      </c>
      <c r="I1424">
        <f t="shared" si="55"/>
        <v>5037.0580680380863</v>
      </c>
    </row>
    <row r="1425" spans="6:9" x14ac:dyDescent="0.35">
      <c r="F1425" s="1">
        <v>1715</v>
      </c>
      <c r="G1425">
        <v>4550.459880821918</v>
      </c>
      <c r="H1425">
        <f t="shared" si="54"/>
        <v>4064.2421489139683</v>
      </c>
      <c r="I1425">
        <f t="shared" si="55"/>
        <v>5036.6776127298681</v>
      </c>
    </row>
    <row r="1426" spans="6:9" x14ac:dyDescent="0.35">
      <c r="F1426" s="1">
        <v>1716</v>
      </c>
      <c r="G1426">
        <v>4549.9898934931507</v>
      </c>
      <c r="H1426">
        <f t="shared" si="54"/>
        <v>4063.772161585201</v>
      </c>
      <c r="I1426">
        <f t="shared" si="55"/>
        <v>5036.2076254011008</v>
      </c>
    </row>
    <row r="1427" spans="6:9" x14ac:dyDescent="0.35">
      <c r="F1427" s="1">
        <v>1717</v>
      </c>
      <c r="G1427">
        <v>4549.6458515410959</v>
      </c>
      <c r="H1427">
        <f t="shared" si="54"/>
        <v>4063.4281196331463</v>
      </c>
      <c r="I1427">
        <f t="shared" si="55"/>
        <v>5035.863583449046</v>
      </c>
    </row>
    <row r="1428" spans="6:9" x14ac:dyDescent="0.35">
      <c r="F1428" s="1">
        <v>1718</v>
      </c>
      <c r="G1428">
        <v>4549.4399907534244</v>
      </c>
      <c r="H1428">
        <f t="shared" si="54"/>
        <v>4063.2222588454747</v>
      </c>
      <c r="I1428">
        <f t="shared" si="55"/>
        <v>5035.6577226613745</v>
      </c>
    </row>
    <row r="1429" spans="6:9" x14ac:dyDescent="0.35">
      <c r="F1429" s="1">
        <v>1719</v>
      </c>
      <c r="G1429">
        <v>4549.212724315068</v>
      </c>
      <c r="H1429">
        <f t="shared" si="54"/>
        <v>4062.9949924071184</v>
      </c>
      <c r="I1429">
        <f t="shared" si="55"/>
        <v>5035.4304562230182</v>
      </c>
    </row>
    <row r="1430" spans="6:9" x14ac:dyDescent="0.35">
      <c r="F1430" s="1">
        <v>1720</v>
      </c>
      <c r="G1430">
        <v>4548.90482619863</v>
      </c>
      <c r="H1430">
        <f t="shared" si="54"/>
        <v>4062.6870942906803</v>
      </c>
      <c r="I1430">
        <f t="shared" si="55"/>
        <v>5035.1225581065801</v>
      </c>
    </row>
    <row r="1431" spans="6:9" x14ac:dyDescent="0.35">
      <c r="F1431" s="1">
        <v>1721</v>
      </c>
      <c r="G1431">
        <v>4548.5556549657522</v>
      </c>
      <c r="H1431">
        <f t="shared" si="54"/>
        <v>4062.3379230578025</v>
      </c>
      <c r="I1431">
        <f t="shared" si="55"/>
        <v>5034.7733868737023</v>
      </c>
    </row>
    <row r="1432" spans="6:9" x14ac:dyDescent="0.35">
      <c r="F1432" s="1">
        <v>1722</v>
      </c>
      <c r="G1432">
        <v>4548.1976085616443</v>
      </c>
      <c r="H1432">
        <f t="shared" si="54"/>
        <v>4061.9798766536946</v>
      </c>
      <c r="I1432">
        <f t="shared" si="55"/>
        <v>5034.4153404695944</v>
      </c>
    </row>
    <row r="1433" spans="6:9" x14ac:dyDescent="0.35">
      <c r="F1433" s="1">
        <v>1723</v>
      </c>
      <c r="G1433">
        <v>4547.9314417808218</v>
      </c>
      <c r="H1433">
        <f t="shared" si="54"/>
        <v>4061.7137098728722</v>
      </c>
      <c r="I1433">
        <f t="shared" si="55"/>
        <v>5034.149173688772</v>
      </c>
    </row>
    <row r="1434" spans="6:9" x14ac:dyDescent="0.35">
      <c r="F1434" s="1">
        <v>1724</v>
      </c>
      <c r="G1434">
        <v>4547.8198660958897</v>
      </c>
      <c r="H1434">
        <f t="shared" si="54"/>
        <v>4061.60213418794</v>
      </c>
      <c r="I1434">
        <f t="shared" si="55"/>
        <v>5034.0375980038398</v>
      </c>
    </row>
    <row r="1435" spans="6:9" x14ac:dyDescent="0.35">
      <c r="F1435" s="1">
        <v>1725</v>
      </c>
      <c r="G1435">
        <v>4547.6322573630132</v>
      </c>
      <c r="H1435">
        <f t="shared" si="54"/>
        <v>4061.4145254550635</v>
      </c>
      <c r="I1435">
        <f t="shared" si="55"/>
        <v>5033.8499892709633</v>
      </c>
    </row>
    <row r="1436" spans="6:9" x14ac:dyDescent="0.35">
      <c r="F1436" s="1">
        <v>1726</v>
      </c>
      <c r="G1436">
        <v>4547.242278767123</v>
      </c>
      <c r="H1436">
        <f t="shared" si="54"/>
        <v>4061.0245468591734</v>
      </c>
      <c r="I1436">
        <f t="shared" si="55"/>
        <v>5033.4600106750731</v>
      </c>
    </row>
    <row r="1437" spans="6:9" x14ac:dyDescent="0.35">
      <c r="F1437" s="1">
        <v>1727</v>
      </c>
      <c r="G1437">
        <v>4546.7388273972592</v>
      </c>
      <c r="H1437">
        <f t="shared" si="54"/>
        <v>4060.5210954893096</v>
      </c>
      <c r="I1437">
        <f t="shared" si="55"/>
        <v>5032.9565593052093</v>
      </c>
    </row>
    <row r="1438" spans="6:9" x14ac:dyDescent="0.35">
      <c r="F1438" s="1">
        <v>1728</v>
      </c>
      <c r="G1438">
        <v>4546.2334797945196</v>
      </c>
      <c r="H1438">
        <f t="shared" si="54"/>
        <v>4060.0157478865699</v>
      </c>
      <c r="I1438">
        <f t="shared" si="55"/>
        <v>5032.4512117024697</v>
      </c>
    </row>
    <row r="1439" spans="6:9" x14ac:dyDescent="0.35">
      <c r="F1439" s="1">
        <v>1729</v>
      </c>
      <c r="G1439">
        <v>4545.7819226027405</v>
      </c>
      <c r="H1439">
        <f t="shared" si="54"/>
        <v>4059.5641906947908</v>
      </c>
      <c r="I1439">
        <f t="shared" si="55"/>
        <v>5031.9996545106906</v>
      </c>
    </row>
    <row r="1440" spans="6:9" x14ac:dyDescent="0.35">
      <c r="F1440" s="1">
        <v>1730</v>
      </c>
      <c r="G1440">
        <v>4545.4080547945196</v>
      </c>
      <c r="H1440">
        <f t="shared" si="54"/>
        <v>4059.1903228865699</v>
      </c>
      <c r="I1440">
        <f t="shared" si="55"/>
        <v>5031.6257867024697</v>
      </c>
    </row>
    <row r="1441" spans="6:9" x14ac:dyDescent="0.35">
      <c r="F1441" s="1">
        <v>1731</v>
      </c>
      <c r="G1441">
        <v>4545.3656304794513</v>
      </c>
      <c r="H1441">
        <f t="shared" si="54"/>
        <v>4059.1478985715016</v>
      </c>
      <c r="I1441">
        <f t="shared" si="55"/>
        <v>5031.5833623874014</v>
      </c>
    </row>
    <row r="1442" spans="6:9" x14ac:dyDescent="0.35">
      <c r="F1442" s="1">
        <v>1732</v>
      </c>
      <c r="G1442">
        <v>4545.5991953767116</v>
      </c>
      <c r="H1442">
        <f t="shared" si="54"/>
        <v>4059.3814634687619</v>
      </c>
      <c r="I1442">
        <f t="shared" si="55"/>
        <v>5031.8169272846617</v>
      </c>
    </row>
    <row r="1443" spans="6:9" x14ac:dyDescent="0.35">
      <c r="F1443" s="1">
        <v>1733</v>
      </c>
      <c r="G1443">
        <v>4545.8375410958906</v>
      </c>
      <c r="H1443">
        <f t="shared" si="54"/>
        <v>4059.619809187941</v>
      </c>
      <c r="I1443">
        <f t="shared" si="55"/>
        <v>5032.0552730038407</v>
      </c>
    </row>
    <row r="1444" spans="6:9" x14ac:dyDescent="0.35">
      <c r="F1444" s="1">
        <v>1734</v>
      </c>
      <c r="G1444">
        <v>4546.0756643835612</v>
      </c>
      <c r="H1444">
        <f t="shared" si="54"/>
        <v>4059.8579324756115</v>
      </c>
      <c r="I1444">
        <f t="shared" si="55"/>
        <v>5032.2933962915113</v>
      </c>
    </row>
    <row r="1445" spans="6:9" x14ac:dyDescent="0.35">
      <c r="F1445" s="1">
        <v>1735</v>
      </c>
      <c r="G1445">
        <v>4546.3659827054798</v>
      </c>
      <c r="H1445">
        <f t="shared" si="54"/>
        <v>4060.1482507975302</v>
      </c>
      <c r="I1445">
        <f t="shared" si="55"/>
        <v>5032.5837146134299</v>
      </c>
    </row>
    <row r="1446" spans="6:9" x14ac:dyDescent="0.35">
      <c r="F1446" s="1">
        <v>1736</v>
      </c>
      <c r="G1446">
        <v>4546.7807767123286</v>
      </c>
      <c r="H1446">
        <f t="shared" si="54"/>
        <v>4060.5630448043789</v>
      </c>
      <c r="I1446">
        <f t="shared" si="55"/>
        <v>5032.9985086202787</v>
      </c>
    </row>
    <row r="1447" spans="6:9" x14ac:dyDescent="0.35">
      <c r="F1447" s="1">
        <v>1737</v>
      </c>
      <c r="G1447">
        <v>4547.3163652397261</v>
      </c>
      <c r="H1447">
        <f t="shared" si="54"/>
        <v>4061.0986333317765</v>
      </c>
      <c r="I1447">
        <f t="shared" si="55"/>
        <v>5033.5340971476762</v>
      </c>
    </row>
    <row r="1448" spans="6:9" x14ac:dyDescent="0.35">
      <c r="F1448" s="1">
        <v>1738</v>
      </c>
      <c r="G1448">
        <v>4547.8452041095888</v>
      </c>
      <c r="H1448">
        <f t="shared" si="54"/>
        <v>4061.6274722016392</v>
      </c>
      <c r="I1448">
        <f t="shared" si="55"/>
        <v>5034.062936017539</v>
      </c>
    </row>
    <row r="1449" spans="6:9" x14ac:dyDescent="0.35">
      <c r="F1449" s="1">
        <v>1739</v>
      </c>
      <c r="G1449">
        <v>4548.2820068493147</v>
      </c>
      <c r="H1449">
        <f t="shared" si="54"/>
        <v>4062.0642749413651</v>
      </c>
      <c r="I1449">
        <f t="shared" si="55"/>
        <v>5034.4997387572648</v>
      </c>
    </row>
    <row r="1450" spans="6:9" x14ac:dyDescent="0.35">
      <c r="F1450" s="1">
        <v>1740</v>
      </c>
      <c r="G1450">
        <v>4548.4508669520546</v>
      </c>
      <c r="H1450">
        <f t="shared" si="54"/>
        <v>4062.233135044105</v>
      </c>
      <c r="I1450">
        <f t="shared" si="55"/>
        <v>5034.6685988600047</v>
      </c>
    </row>
    <row r="1451" spans="6:9" x14ac:dyDescent="0.35">
      <c r="F1451" s="1">
        <v>1741</v>
      </c>
      <c r="G1451">
        <v>4548.4717570205476</v>
      </c>
      <c r="H1451">
        <f t="shared" si="54"/>
        <v>4062.2540251125979</v>
      </c>
      <c r="I1451">
        <f t="shared" si="55"/>
        <v>5034.6894889284977</v>
      </c>
    </row>
    <row r="1452" spans="6:9" x14ac:dyDescent="0.35">
      <c r="F1452" s="1">
        <v>1742</v>
      </c>
      <c r="G1452">
        <v>4548.6572453767121</v>
      </c>
      <c r="H1452">
        <f t="shared" si="54"/>
        <v>4062.4395134687625</v>
      </c>
      <c r="I1452">
        <f t="shared" si="55"/>
        <v>5034.8749772846622</v>
      </c>
    </row>
    <row r="1453" spans="6:9" x14ac:dyDescent="0.35">
      <c r="F1453" s="1">
        <v>1743</v>
      </c>
      <c r="G1453">
        <v>4548.9187825342469</v>
      </c>
      <c r="H1453">
        <f t="shared" si="54"/>
        <v>4062.7010506262973</v>
      </c>
      <c r="I1453">
        <f t="shared" si="55"/>
        <v>5035.136514442197</v>
      </c>
    </row>
    <row r="1454" spans="6:9" x14ac:dyDescent="0.35">
      <c r="F1454" s="1">
        <v>1744</v>
      </c>
      <c r="G1454">
        <v>4549.1590092465749</v>
      </c>
      <c r="H1454">
        <f t="shared" si="54"/>
        <v>4062.9412773386252</v>
      </c>
      <c r="I1454">
        <f t="shared" si="55"/>
        <v>5035.376741154525</v>
      </c>
    </row>
    <row r="1455" spans="6:9" x14ac:dyDescent="0.35">
      <c r="F1455" s="1">
        <v>1745</v>
      </c>
      <c r="G1455">
        <v>4549.3520049657527</v>
      </c>
      <c r="H1455">
        <f t="shared" si="54"/>
        <v>4063.1342730578031</v>
      </c>
      <c r="I1455">
        <f t="shared" si="55"/>
        <v>5035.5697368737028</v>
      </c>
    </row>
    <row r="1456" spans="6:9" x14ac:dyDescent="0.35">
      <c r="F1456" s="1">
        <v>1746</v>
      </c>
      <c r="G1456">
        <v>4549.5350921232885</v>
      </c>
      <c r="H1456">
        <f t="shared" si="54"/>
        <v>4063.3173602153388</v>
      </c>
      <c r="I1456">
        <f t="shared" si="55"/>
        <v>5035.7528240312386</v>
      </c>
    </row>
    <row r="1457" spans="6:9" x14ac:dyDescent="0.35">
      <c r="F1457" s="1">
        <v>1747</v>
      </c>
      <c r="G1457">
        <v>4549.8018993150681</v>
      </c>
      <c r="H1457">
        <f t="shared" si="54"/>
        <v>4063.5841674071185</v>
      </c>
      <c r="I1457">
        <f t="shared" si="55"/>
        <v>5036.0196312230182</v>
      </c>
    </row>
    <row r="1458" spans="6:9" x14ac:dyDescent="0.35">
      <c r="F1458" s="1">
        <v>1748</v>
      </c>
      <c r="G1458">
        <v>4550.1557333904111</v>
      </c>
      <c r="H1458">
        <f t="shared" si="54"/>
        <v>4063.9380014824615</v>
      </c>
      <c r="I1458">
        <f t="shared" si="55"/>
        <v>5036.3734652983612</v>
      </c>
    </row>
    <row r="1459" spans="6:9" x14ac:dyDescent="0.35">
      <c r="F1459" s="1">
        <v>1749</v>
      </c>
      <c r="G1459">
        <v>4550.4869594178081</v>
      </c>
      <c r="H1459">
        <f t="shared" si="54"/>
        <v>4064.2692275098584</v>
      </c>
      <c r="I1459">
        <f t="shared" si="55"/>
        <v>5036.7046913257582</v>
      </c>
    </row>
    <row r="1460" spans="6:9" x14ac:dyDescent="0.35">
      <c r="F1460" s="1">
        <v>1750</v>
      </c>
      <c r="G1460">
        <v>4550.8435693493147</v>
      </c>
      <c r="H1460">
        <f t="shared" si="54"/>
        <v>4064.6258374413651</v>
      </c>
      <c r="I1460">
        <f t="shared" si="55"/>
        <v>5037.0613012572649</v>
      </c>
    </row>
    <row r="1461" spans="6:9" x14ac:dyDescent="0.35">
      <c r="F1461" s="1">
        <v>1751</v>
      </c>
      <c r="G1461">
        <v>4551.3986104452051</v>
      </c>
      <c r="H1461">
        <f t="shared" si="54"/>
        <v>4065.1808785372555</v>
      </c>
      <c r="I1461">
        <f t="shared" si="55"/>
        <v>5037.6163423531552</v>
      </c>
    </row>
    <row r="1462" spans="6:9" x14ac:dyDescent="0.35">
      <c r="F1462" s="1">
        <v>1752</v>
      </c>
      <c r="G1462">
        <v>4552.0219618150677</v>
      </c>
      <c r="H1462">
        <f t="shared" si="54"/>
        <v>4065.804229907118</v>
      </c>
      <c r="I1462">
        <f t="shared" si="55"/>
        <v>5038.2396937230178</v>
      </c>
    </row>
    <row r="1463" spans="6:9" x14ac:dyDescent="0.35">
      <c r="F1463" s="1">
        <v>1753</v>
      </c>
      <c r="G1463">
        <v>4552.7145595890406</v>
      </c>
      <c r="H1463">
        <f t="shared" si="54"/>
        <v>4066.496827681091</v>
      </c>
      <c r="I1463">
        <f t="shared" si="55"/>
        <v>5038.9322914969907</v>
      </c>
    </row>
    <row r="1464" spans="6:9" x14ac:dyDescent="0.35">
      <c r="F1464" s="1">
        <v>1754</v>
      </c>
      <c r="G1464">
        <v>4553.5447431506846</v>
      </c>
      <c r="H1464">
        <f t="shared" si="54"/>
        <v>4067.3270112427349</v>
      </c>
      <c r="I1464">
        <f t="shared" si="55"/>
        <v>5039.7624750586347</v>
      </c>
    </row>
    <row r="1465" spans="6:9" x14ac:dyDescent="0.35">
      <c r="F1465" s="1">
        <v>1755</v>
      </c>
      <c r="G1465">
        <v>4554.4684818493151</v>
      </c>
      <c r="H1465">
        <f t="shared" si="54"/>
        <v>4068.2507499413655</v>
      </c>
      <c r="I1465">
        <f t="shared" si="55"/>
        <v>5040.6862137572653</v>
      </c>
    </row>
    <row r="1466" spans="6:9" x14ac:dyDescent="0.35">
      <c r="F1466" s="1">
        <v>1756</v>
      </c>
      <c r="G1466">
        <v>4555.4827799657523</v>
      </c>
      <c r="H1466">
        <f t="shared" si="54"/>
        <v>4069.2650480578027</v>
      </c>
      <c r="I1466">
        <f t="shared" si="55"/>
        <v>5041.7005118737025</v>
      </c>
    </row>
    <row r="1467" spans="6:9" x14ac:dyDescent="0.35">
      <c r="F1467" s="1">
        <v>1757</v>
      </c>
      <c r="G1467">
        <v>4556.529744520547</v>
      </c>
      <c r="H1467">
        <f t="shared" si="54"/>
        <v>4070.3120126125973</v>
      </c>
      <c r="I1467">
        <f t="shared" si="55"/>
        <v>5042.7474764284971</v>
      </c>
    </row>
    <row r="1468" spans="6:9" x14ac:dyDescent="0.35">
      <c r="F1468" s="1">
        <v>1758</v>
      </c>
      <c r="G1468">
        <v>4557.6615477739724</v>
      </c>
      <c r="H1468">
        <f t="shared" si="54"/>
        <v>4071.4438158660228</v>
      </c>
      <c r="I1468">
        <f t="shared" si="55"/>
        <v>5043.8792796819225</v>
      </c>
    </row>
    <row r="1469" spans="6:9" x14ac:dyDescent="0.35">
      <c r="F1469" s="1">
        <v>1759</v>
      </c>
      <c r="G1469">
        <v>4558.8196337328773</v>
      </c>
      <c r="H1469">
        <f t="shared" si="54"/>
        <v>4072.6019018249276</v>
      </c>
      <c r="I1469">
        <f t="shared" si="55"/>
        <v>5045.0373656408274</v>
      </c>
    </row>
    <row r="1470" spans="6:9" x14ac:dyDescent="0.35">
      <c r="F1470" s="1">
        <v>1760</v>
      </c>
      <c r="G1470">
        <v>4559.8133636986286</v>
      </c>
      <c r="H1470">
        <f t="shared" si="54"/>
        <v>4073.5956317906789</v>
      </c>
      <c r="I1470">
        <f t="shared" si="55"/>
        <v>5046.0310956065787</v>
      </c>
    </row>
    <row r="1471" spans="6:9" x14ac:dyDescent="0.35">
      <c r="F1471" s="1">
        <v>1761</v>
      </c>
      <c r="G1471">
        <v>4560.5917291095884</v>
      </c>
      <c r="H1471">
        <f t="shared" si="54"/>
        <v>4074.3739972016388</v>
      </c>
      <c r="I1471">
        <f t="shared" si="55"/>
        <v>5046.8094610175385</v>
      </c>
    </row>
    <row r="1472" spans="6:9" x14ac:dyDescent="0.35">
      <c r="F1472" s="1">
        <v>1762</v>
      </c>
      <c r="G1472">
        <v>4561.3519059931496</v>
      </c>
      <c r="H1472">
        <f t="shared" si="54"/>
        <v>4075.1341740851999</v>
      </c>
      <c r="I1472">
        <f t="shared" si="55"/>
        <v>5047.5696379010997</v>
      </c>
    </row>
    <row r="1473" spans="6:9" x14ac:dyDescent="0.35">
      <c r="F1473" s="1">
        <v>1763</v>
      </c>
      <c r="G1473">
        <v>4562.3109880136981</v>
      </c>
      <c r="H1473">
        <f t="shared" si="54"/>
        <v>4076.0932561057484</v>
      </c>
      <c r="I1473">
        <f t="shared" si="55"/>
        <v>5048.5287199216482</v>
      </c>
    </row>
    <row r="1474" spans="6:9" x14ac:dyDescent="0.35">
      <c r="F1474" s="1">
        <v>1764</v>
      </c>
      <c r="G1474">
        <v>4563.3036270547946</v>
      </c>
      <c r="H1474">
        <f t="shared" si="54"/>
        <v>4077.0858951468449</v>
      </c>
      <c r="I1474">
        <f t="shared" si="55"/>
        <v>5049.5213589627447</v>
      </c>
    </row>
    <row r="1475" spans="6:9" x14ac:dyDescent="0.35">
      <c r="F1475" s="1">
        <v>1765</v>
      </c>
      <c r="G1475">
        <v>4564.2765660958903</v>
      </c>
      <c r="H1475">
        <f t="shared" ref="H1475:H1538" si="56">G1475-($J$3116)</f>
        <v>4078.0588341879406</v>
      </c>
      <c r="I1475">
        <f t="shared" ref="I1475:I1538" si="57">G1475+($J$3116)</f>
        <v>5050.4942980038404</v>
      </c>
    </row>
    <row r="1476" spans="6:9" x14ac:dyDescent="0.35">
      <c r="F1476" s="1">
        <v>1766</v>
      </c>
      <c r="G1476">
        <v>4565.4463626712331</v>
      </c>
      <c r="H1476">
        <f t="shared" si="56"/>
        <v>4079.2286307632835</v>
      </c>
      <c r="I1476">
        <f t="shared" si="57"/>
        <v>5051.6640945791833</v>
      </c>
    </row>
    <row r="1477" spans="6:9" x14ac:dyDescent="0.35">
      <c r="F1477" s="1">
        <v>1767</v>
      </c>
      <c r="G1477">
        <v>4566.8442291095889</v>
      </c>
      <c r="H1477">
        <f t="shared" si="56"/>
        <v>4080.6264972016393</v>
      </c>
      <c r="I1477">
        <f t="shared" si="57"/>
        <v>5053.061961017539</v>
      </c>
    </row>
    <row r="1478" spans="6:9" x14ac:dyDescent="0.35">
      <c r="F1478" s="1">
        <v>1768</v>
      </c>
      <c r="G1478">
        <v>4568.3317585616442</v>
      </c>
      <c r="H1478">
        <f t="shared" si="56"/>
        <v>4082.1140266536945</v>
      </c>
      <c r="I1478">
        <f t="shared" si="57"/>
        <v>5054.5494904695943</v>
      </c>
    </row>
    <row r="1479" spans="6:9" x14ac:dyDescent="0.35">
      <c r="F1479" s="1">
        <v>1769</v>
      </c>
      <c r="G1479">
        <v>4569.766395719178</v>
      </c>
      <c r="H1479">
        <f t="shared" si="56"/>
        <v>4083.5486638112284</v>
      </c>
      <c r="I1479">
        <f t="shared" si="57"/>
        <v>5055.9841276271281</v>
      </c>
    </row>
    <row r="1480" spans="6:9" x14ac:dyDescent="0.35">
      <c r="F1480" s="1">
        <v>1770</v>
      </c>
      <c r="G1480">
        <v>4571.1782193493154</v>
      </c>
      <c r="H1480">
        <f t="shared" si="56"/>
        <v>4084.9604874413658</v>
      </c>
      <c r="I1480">
        <f t="shared" si="57"/>
        <v>5057.3959512572656</v>
      </c>
    </row>
    <row r="1481" spans="6:9" x14ac:dyDescent="0.35">
      <c r="F1481" s="1">
        <v>1771</v>
      </c>
      <c r="G1481">
        <v>4572.5310462328762</v>
      </c>
      <c r="H1481">
        <f t="shared" si="56"/>
        <v>4086.3133143249265</v>
      </c>
      <c r="I1481">
        <f t="shared" si="57"/>
        <v>5058.7487781408263</v>
      </c>
    </row>
    <row r="1482" spans="6:9" x14ac:dyDescent="0.35">
      <c r="F1482" s="1">
        <v>1772</v>
      </c>
      <c r="G1482">
        <v>4573.8108231164379</v>
      </c>
      <c r="H1482">
        <f t="shared" si="56"/>
        <v>4087.5930912084882</v>
      </c>
      <c r="I1482">
        <f t="shared" si="57"/>
        <v>5060.028555024388</v>
      </c>
    </row>
    <row r="1483" spans="6:9" x14ac:dyDescent="0.35">
      <c r="F1483" s="1">
        <v>1773</v>
      </c>
      <c r="G1483">
        <v>4575.2818457191779</v>
      </c>
      <c r="H1483">
        <f t="shared" si="56"/>
        <v>4089.0641138112283</v>
      </c>
      <c r="I1483">
        <f t="shared" si="57"/>
        <v>5061.499577627128</v>
      </c>
    </row>
    <row r="1484" spans="6:9" x14ac:dyDescent="0.35">
      <c r="F1484" s="1">
        <v>1774</v>
      </c>
      <c r="G1484">
        <v>4576.900943835617</v>
      </c>
      <c r="H1484">
        <f t="shared" si="56"/>
        <v>4090.6832119276673</v>
      </c>
      <c r="I1484">
        <f t="shared" si="57"/>
        <v>5063.1186757435671</v>
      </c>
    </row>
    <row r="1485" spans="6:9" x14ac:dyDescent="0.35">
      <c r="F1485" s="1">
        <v>1775</v>
      </c>
      <c r="G1485">
        <v>4578.4067672945203</v>
      </c>
      <c r="H1485">
        <f t="shared" si="56"/>
        <v>4092.1890353865706</v>
      </c>
      <c r="I1485">
        <f t="shared" si="57"/>
        <v>5064.6244992024704</v>
      </c>
    </row>
    <row r="1486" spans="6:9" x14ac:dyDescent="0.35">
      <c r="F1486" s="1">
        <v>1776</v>
      </c>
      <c r="G1486">
        <v>4579.8402347602741</v>
      </c>
      <c r="H1486">
        <f t="shared" si="56"/>
        <v>4093.6225028523245</v>
      </c>
      <c r="I1486">
        <f t="shared" si="57"/>
        <v>5066.0579666682243</v>
      </c>
    </row>
    <row r="1487" spans="6:9" x14ac:dyDescent="0.35">
      <c r="F1487" s="1">
        <v>1777</v>
      </c>
      <c r="G1487">
        <v>4581.1415309931508</v>
      </c>
      <c r="H1487">
        <f t="shared" si="56"/>
        <v>4094.9237990852012</v>
      </c>
      <c r="I1487">
        <f t="shared" si="57"/>
        <v>5067.3592629011009</v>
      </c>
    </row>
    <row r="1488" spans="6:9" x14ac:dyDescent="0.35">
      <c r="F1488" s="1">
        <v>1778</v>
      </c>
      <c r="G1488">
        <v>4582.3725147260266</v>
      </c>
      <c r="H1488">
        <f t="shared" si="56"/>
        <v>4096.1547828180765</v>
      </c>
      <c r="I1488">
        <f t="shared" si="57"/>
        <v>5068.5902466339767</v>
      </c>
    </row>
    <row r="1489" spans="6:9" x14ac:dyDescent="0.35">
      <c r="F1489" s="1">
        <v>1779</v>
      </c>
      <c r="G1489">
        <v>4583.7378527397259</v>
      </c>
      <c r="H1489">
        <f t="shared" si="56"/>
        <v>4097.5201208317758</v>
      </c>
      <c r="I1489">
        <f t="shared" si="57"/>
        <v>5069.955584647676</v>
      </c>
    </row>
    <row r="1490" spans="6:9" x14ac:dyDescent="0.35">
      <c r="F1490" s="1">
        <v>1780</v>
      </c>
      <c r="G1490">
        <v>4584.9965866438351</v>
      </c>
      <c r="H1490">
        <f t="shared" si="56"/>
        <v>4098.778854735885</v>
      </c>
      <c r="I1490">
        <f t="shared" si="57"/>
        <v>5071.2143185517853</v>
      </c>
    </row>
    <row r="1491" spans="6:9" x14ac:dyDescent="0.35">
      <c r="F1491" s="1">
        <v>1781</v>
      </c>
      <c r="G1491">
        <v>4586.106190753424</v>
      </c>
      <c r="H1491">
        <f t="shared" si="56"/>
        <v>4099.8884588454739</v>
      </c>
      <c r="I1491">
        <f t="shared" si="57"/>
        <v>5072.3239226613741</v>
      </c>
    </row>
    <row r="1492" spans="6:9" x14ac:dyDescent="0.35">
      <c r="F1492" s="1">
        <v>1782</v>
      </c>
      <c r="G1492">
        <v>4587.2012407534239</v>
      </c>
      <c r="H1492">
        <f t="shared" si="56"/>
        <v>4100.9835088454738</v>
      </c>
      <c r="I1492">
        <f t="shared" si="57"/>
        <v>5073.418972661374</v>
      </c>
    </row>
    <row r="1493" spans="6:9" x14ac:dyDescent="0.35">
      <c r="F1493" s="1">
        <v>1783</v>
      </c>
      <c r="G1493">
        <v>4588.3690272260274</v>
      </c>
      <c r="H1493">
        <f t="shared" si="56"/>
        <v>4102.1512953180772</v>
      </c>
      <c r="I1493">
        <f t="shared" si="57"/>
        <v>5074.5867591339775</v>
      </c>
    </row>
    <row r="1494" spans="6:9" x14ac:dyDescent="0.35">
      <c r="F1494" s="1">
        <v>1784</v>
      </c>
      <c r="G1494">
        <v>4589.7018085616437</v>
      </c>
      <c r="H1494">
        <f t="shared" si="56"/>
        <v>4103.4840766536936</v>
      </c>
      <c r="I1494">
        <f t="shared" si="57"/>
        <v>5075.9195404695938</v>
      </c>
    </row>
    <row r="1495" spans="6:9" x14ac:dyDescent="0.35">
      <c r="F1495" s="1">
        <v>1785</v>
      </c>
      <c r="G1495">
        <v>4591.1379065068504</v>
      </c>
      <c r="H1495">
        <f t="shared" si="56"/>
        <v>4104.9201745989003</v>
      </c>
      <c r="I1495">
        <f t="shared" si="57"/>
        <v>5077.3556384148005</v>
      </c>
    </row>
    <row r="1496" spans="6:9" x14ac:dyDescent="0.35">
      <c r="F1496" s="1">
        <v>1786</v>
      </c>
      <c r="G1496">
        <v>4592.68756900685</v>
      </c>
      <c r="H1496">
        <f t="shared" si="56"/>
        <v>4106.4698370988999</v>
      </c>
      <c r="I1496">
        <f t="shared" si="57"/>
        <v>5078.9053009148001</v>
      </c>
    </row>
    <row r="1497" spans="6:9" x14ac:dyDescent="0.35">
      <c r="F1497" s="1">
        <v>1787</v>
      </c>
      <c r="G1497">
        <v>4594.2526179794522</v>
      </c>
      <c r="H1497">
        <f t="shared" si="56"/>
        <v>4108.0348860715021</v>
      </c>
      <c r="I1497">
        <f t="shared" si="57"/>
        <v>5080.4703498874023</v>
      </c>
    </row>
    <row r="1498" spans="6:9" x14ac:dyDescent="0.35">
      <c r="F1498" s="1">
        <v>1788</v>
      </c>
      <c r="G1498">
        <v>4595.8325113013698</v>
      </c>
      <c r="H1498">
        <f t="shared" si="56"/>
        <v>4109.6147793934197</v>
      </c>
      <c r="I1498">
        <f t="shared" si="57"/>
        <v>5082.0502432093199</v>
      </c>
    </row>
    <row r="1499" spans="6:9" x14ac:dyDescent="0.35">
      <c r="F1499" s="1">
        <v>1789</v>
      </c>
      <c r="G1499">
        <v>4597.5241342465752</v>
      </c>
      <c r="H1499">
        <f t="shared" si="56"/>
        <v>4111.306402338625</v>
      </c>
      <c r="I1499">
        <f t="shared" si="57"/>
        <v>5083.7418661545253</v>
      </c>
    </row>
    <row r="1500" spans="6:9" x14ac:dyDescent="0.35">
      <c r="F1500" s="1">
        <v>1790</v>
      </c>
      <c r="G1500">
        <v>4598.9473636986304</v>
      </c>
      <c r="H1500">
        <f t="shared" si="56"/>
        <v>4112.7296317906803</v>
      </c>
      <c r="I1500">
        <f t="shared" si="57"/>
        <v>5085.1650956065805</v>
      </c>
    </row>
    <row r="1501" spans="6:9" x14ac:dyDescent="0.35">
      <c r="F1501" s="1">
        <v>1791</v>
      </c>
      <c r="G1501">
        <v>4600.1293847602738</v>
      </c>
      <c r="H1501">
        <f t="shared" si="56"/>
        <v>4113.9116528523236</v>
      </c>
      <c r="I1501">
        <f t="shared" si="57"/>
        <v>5086.3471166682239</v>
      </c>
    </row>
    <row r="1502" spans="6:9" x14ac:dyDescent="0.35">
      <c r="F1502" s="1">
        <v>1792</v>
      </c>
      <c r="G1502">
        <v>4601.4560659246572</v>
      </c>
      <c r="H1502">
        <f t="shared" si="56"/>
        <v>4115.2383340167071</v>
      </c>
      <c r="I1502">
        <f t="shared" si="57"/>
        <v>5087.6737978326073</v>
      </c>
    </row>
    <row r="1503" spans="6:9" x14ac:dyDescent="0.35">
      <c r="F1503" s="1">
        <v>1793</v>
      </c>
      <c r="G1503">
        <v>4602.8255208904111</v>
      </c>
      <c r="H1503">
        <f t="shared" si="56"/>
        <v>4116.607788982461</v>
      </c>
      <c r="I1503">
        <f t="shared" si="57"/>
        <v>5089.0432527983612</v>
      </c>
    </row>
    <row r="1504" spans="6:9" x14ac:dyDescent="0.35">
      <c r="F1504" s="1">
        <v>1794</v>
      </c>
      <c r="G1504">
        <v>4604.1457731164382</v>
      </c>
      <c r="H1504">
        <f t="shared" si="56"/>
        <v>4117.9280412084881</v>
      </c>
      <c r="I1504">
        <f t="shared" si="57"/>
        <v>5090.3635050243884</v>
      </c>
    </row>
    <row r="1505" spans="6:9" x14ac:dyDescent="0.35">
      <c r="F1505" s="1">
        <v>1795</v>
      </c>
      <c r="G1505">
        <v>4605.5157340753431</v>
      </c>
      <c r="H1505">
        <f t="shared" si="56"/>
        <v>4119.298002167393</v>
      </c>
      <c r="I1505">
        <f t="shared" si="57"/>
        <v>5091.7334659832932</v>
      </c>
    </row>
    <row r="1506" spans="6:9" x14ac:dyDescent="0.35">
      <c r="F1506" s="1">
        <v>1796</v>
      </c>
      <c r="G1506">
        <v>4606.9043006849324</v>
      </c>
      <c r="H1506">
        <f t="shared" si="56"/>
        <v>4120.6865687769823</v>
      </c>
      <c r="I1506">
        <f t="shared" si="57"/>
        <v>5093.1220325928825</v>
      </c>
    </row>
    <row r="1507" spans="6:9" x14ac:dyDescent="0.35">
      <c r="F1507" s="1">
        <v>1797</v>
      </c>
      <c r="G1507">
        <v>4608.2542496575343</v>
      </c>
      <c r="H1507">
        <f t="shared" si="56"/>
        <v>4122.0365177495842</v>
      </c>
      <c r="I1507">
        <f t="shared" si="57"/>
        <v>5094.4719815654844</v>
      </c>
    </row>
    <row r="1508" spans="6:9" x14ac:dyDescent="0.35">
      <c r="F1508" s="1">
        <v>1798</v>
      </c>
      <c r="G1508">
        <v>4609.6188712328767</v>
      </c>
      <c r="H1508">
        <f t="shared" si="56"/>
        <v>4123.4011393249266</v>
      </c>
      <c r="I1508">
        <f t="shared" si="57"/>
        <v>5095.8366031408268</v>
      </c>
    </row>
    <row r="1509" spans="6:9" x14ac:dyDescent="0.35">
      <c r="F1509" s="1">
        <v>1799</v>
      </c>
      <c r="G1509">
        <v>4610.9711191780834</v>
      </c>
      <c r="H1509">
        <f t="shared" si="56"/>
        <v>4124.7533872701333</v>
      </c>
      <c r="I1509">
        <f t="shared" si="57"/>
        <v>5097.1888510860335</v>
      </c>
    </row>
    <row r="1510" spans="6:9" x14ac:dyDescent="0.35">
      <c r="F1510" s="1">
        <v>1800</v>
      </c>
      <c r="G1510">
        <v>4612.2335025684933</v>
      </c>
      <c r="H1510">
        <f t="shared" si="56"/>
        <v>4126.0157706605432</v>
      </c>
      <c r="I1510">
        <f t="shared" si="57"/>
        <v>5098.4512344764435</v>
      </c>
    </row>
    <row r="1511" spans="6:9" x14ac:dyDescent="0.35">
      <c r="F1511" s="1">
        <v>1801</v>
      </c>
      <c r="G1511">
        <v>4613.2550604452053</v>
      </c>
      <c r="H1511">
        <f t="shared" si="56"/>
        <v>4127.0373285372552</v>
      </c>
      <c r="I1511">
        <f t="shared" si="57"/>
        <v>5099.4727923531555</v>
      </c>
    </row>
    <row r="1512" spans="6:9" x14ac:dyDescent="0.35">
      <c r="F1512" s="1">
        <v>1802</v>
      </c>
      <c r="G1512">
        <v>4614.0738929794516</v>
      </c>
      <c r="H1512">
        <f t="shared" si="56"/>
        <v>4127.8561610715014</v>
      </c>
      <c r="I1512">
        <f t="shared" si="57"/>
        <v>5100.2916248874017</v>
      </c>
    </row>
    <row r="1513" spans="6:9" x14ac:dyDescent="0.35">
      <c r="F1513" s="1">
        <v>1803</v>
      </c>
      <c r="G1513">
        <v>4614.8639070205472</v>
      </c>
      <c r="H1513">
        <f t="shared" si="56"/>
        <v>4128.6461751125971</v>
      </c>
      <c r="I1513">
        <f t="shared" si="57"/>
        <v>5101.0816389284973</v>
      </c>
    </row>
    <row r="1514" spans="6:9" x14ac:dyDescent="0.35">
      <c r="F1514" s="1">
        <v>1804</v>
      </c>
      <c r="G1514">
        <v>4615.6465676369862</v>
      </c>
      <c r="H1514">
        <f t="shared" si="56"/>
        <v>4129.4288357290361</v>
      </c>
      <c r="I1514">
        <f t="shared" si="57"/>
        <v>5101.8642995449363</v>
      </c>
    </row>
    <row r="1515" spans="6:9" x14ac:dyDescent="0.35">
      <c r="F1515" s="1">
        <v>1805</v>
      </c>
      <c r="G1515">
        <v>4616.4464902397249</v>
      </c>
      <c r="H1515">
        <f t="shared" si="56"/>
        <v>4130.2287583317748</v>
      </c>
      <c r="I1515">
        <f t="shared" si="57"/>
        <v>5102.664222147675</v>
      </c>
    </row>
    <row r="1516" spans="6:9" x14ac:dyDescent="0.35">
      <c r="F1516" s="1">
        <v>1806</v>
      </c>
      <c r="G1516">
        <v>4617.2006982876701</v>
      </c>
      <c r="H1516">
        <f t="shared" si="56"/>
        <v>4130.98296637972</v>
      </c>
      <c r="I1516">
        <f t="shared" si="57"/>
        <v>5103.4184301956202</v>
      </c>
    </row>
    <row r="1517" spans="6:9" x14ac:dyDescent="0.35">
      <c r="F1517" s="1">
        <v>1807</v>
      </c>
      <c r="G1517">
        <v>4617.936454452054</v>
      </c>
      <c r="H1517">
        <f t="shared" si="56"/>
        <v>4131.7187225441039</v>
      </c>
      <c r="I1517">
        <f t="shared" si="57"/>
        <v>5104.1541863600041</v>
      </c>
    </row>
    <row r="1518" spans="6:9" x14ac:dyDescent="0.35">
      <c r="F1518" s="1">
        <v>1808</v>
      </c>
      <c r="G1518">
        <v>4618.6889051369853</v>
      </c>
      <c r="H1518">
        <f t="shared" si="56"/>
        <v>4132.4711732290352</v>
      </c>
      <c r="I1518">
        <f t="shared" si="57"/>
        <v>5104.9066370449355</v>
      </c>
    </row>
    <row r="1519" spans="6:9" x14ac:dyDescent="0.35">
      <c r="F1519" s="1">
        <v>1809</v>
      </c>
      <c r="G1519">
        <v>4619.394037842465</v>
      </c>
      <c r="H1519">
        <f t="shared" si="56"/>
        <v>4133.1763059345149</v>
      </c>
      <c r="I1519">
        <f t="shared" si="57"/>
        <v>5105.6117697504151</v>
      </c>
    </row>
    <row r="1520" spans="6:9" x14ac:dyDescent="0.35">
      <c r="F1520" s="1">
        <v>1810</v>
      </c>
      <c r="G1520">
        <v>4620.1680078767131</v>
      </c>
      <c r="H1520">
        <f t="shared" si="56"/>
        <v>4133.950275968763</v>
      </c>
      <c r="I1520">
        <f t="shared" si="57"/>
        <v>5106.3857397846632</v>
      </c>
    </row>
    <row r="1521" spans="6:9" x14ac:dyDescent="0.35">
      <c r="F1521" s="1">
        <v>1811</v>
      </c>
      <c r="G1521">
        <v>4620.9470253424661</v>
      </c>
      <c r="H1521">
        <f t="shared" si="56"/>
        <v>4134.729293434516</v>
      </c>
      <c r="I1521">
        <f t="shared" si="57"/>
        <v>5107.1647572504162</v>
      </c>
    </row>
    <row r="1522" spans="6:9" x14ac:dyDescent="0.35">
      <c r="F1522" s="1">
        <v>1812</v>
      </c>
      <c r="G1522">
        <v>4621.6333714041102</v>
      </c>
      <c r="H1522">
        <f t="shared" si="56"/>
        <v>4135.4156394961601</v>
      </c>
      <c r="I1522">
        <f t="shared" si="57"/>
        <v>5107.8511033120603</v>
      </c>
    </row>
    <row r="1523" spans="6:9" x14ac:dyDescent="0.35">
      <c r="F1523" s="1">
        <v>1813</v>
      </c>
      <c r="G1523">
        <v>4622.345366438356</v>
      </c>
      <c r="H1523">
        <f t="shared" si="56"/>
        <v>4136.1276345304059</v>
      </c>
      <c r="I1523">
        <f t="shared" si="57"/>
        <v>5108.5630983463061</v>
      </c>
    </row>
    <row r="1524" spans="6:9" x14ac:dyDescent="0.35">
      <c r="F1524" s="1">
        <v>1814</v>
      </c>
      <c r="G1524">
        <v>4623.156142465753</v>
      </c>
      <c r="H1524">
        <f t="shared" si="56"/>
        <v>4136.9384105578029</v>
      </c>
      <c r="I1524">
        <f t="shared" si="57"/>
        <v>5109.3738743737031</v>
      </c>
    </row>
    <row r="1525" spans="6:9" x14ac:dyDescent="0.35">
      <c r="F1525" s="1">
        <v>1815</v>
      </c>
      <c r="G1525">
        <v>4623.8372881849318</v>
      </c>
      <c r="H1525">
        <f t="shared" si="56"/>
        <v>4137.6195562769817</v>
      </c>
      <c r="I1525">
        <f t="shared" si="57"/>
        <v>5110.0550200928819</v>
      </c>
    </row>
    <row r="1526" spans="6:9" x14ac:dyDescent="0.35">
      <c r="F1526" s="1">
        <v>1816</v>
      </c>
      <c r="G1526">
        <v>4624.2308888698626</v>
      </c>
      <c r="H1526">
        <f t="shared" si="56"/>
        <v>4138.0131569619125</v>
      </c>
      <c r="I1526">
        <f t="shared" si="57"/>
        <v>5110.4486207778127</v>
      </c>
    </row>
    <row r="1527" spans="6:9" x14ac:dyDescent="0.35">
      <c r="F1527" s="1">
        <v>1817</v>
      </c>
      <c r="G1527">
        <v>4624.5856695205484</v>
      </c>
      <c r="H1527">
        <f t="shared" si="56"/>
        <v>4138.3679376125983</v>
      </c>
      <c r="I1527">
        <f t="shared" si="57"/>
        <v>5110.8034014284985</v>
      </c>
    </row>
    <row r="1528" spans="6:9" x14ac:dyDescent="0.35">
      <c r="F1528" s="1">
        <v>1818</v>
      </c>
      <c r="G1528">
        <v>4624.9626301369863</v>
      </c>
      <c r="H1528">
        <f t="shared" si="56"/>
        <v>4138.7448982290362</v>
      </c>
      <c r="I1528">
        <f t="shared" si="57"/>
        <v>5111.1803620449364</v>
      </c>
    </row>
    <row r="1529" spans="6:9" x14ac:dyDescent="0.35">
      <c r="F1529" s="1">
        <v>1819</v>
      </c>
      <c r="G1529">
        <v>4625.3190938356174</v>
      </c>
      <c r="H1529">
        <f t="shared" si="56"/>
        <v>4139.1013619276673</v>
      </c>
      <c r="I1529">
        <f t="shared" si="57"/>
        <v>5111.5368257435675</v>
      </c>
    </row>
    <row r="1530" spans="6:9" x14ac:dyDescent="0.35">
      <c r="F1530" s="1">
        <v>1820</v>
      </c>
      <c r="G1530">
        <v>4625.7638744863016</v>
      </c>
      <c r="H1530">
        <f t="shared" si="56"/>
        <v>4139.5461425783515</v>
      </c>
      <c r="I1530">
        <f t="shared" si="57"/>
        <v>5111.9816063942517</v>
      </c>
    </row>
    <row r="1531" spans="6:9" x14ac:dyDescent="0.35">
      <c r="F1531" s="1">
        <v>1821</v>
      </c>
      <c r="G1531">
        <v>4626.2051075342461</v>
      </c>
      <c r="H1531">
        <f t="shared" si="56"/>
        <v>4139.9873756262959</v>
      </c>
      <c r="I1531">
        <f t="shared" si="57"/>
        <v>5112.4228394421962</v>
      </c>
    </row>
    <row r="1532" spans="6:9" x14ac:dyDescent="0.35">
      <c r="F1532" s="1">
        <v>1822</v>
      </c>
      <c r="G1532">
        <v>4626.5481</v>
      </c>
      <c r="H1532">
        <f t="shared" si="56"/>
        <v>4140.3303680920499</v>
      </c>
      <c r="I1532">
        <f t="shared" si="57"/>
        <v>5112.7658319079501</v>
      </c>
    </row>
    <row r="1533" spans="6:9" x14ac:dyDescent="0.35">
      <c r="F1533" s="1">
        <v>1823</v>
      </c>
      <c r="G1533">
        <v>4626.9455273972599</v>
      </c>
      <c r="H1533">
        <f t="shared" si="56"/>
        <v>4140.7277954893098</v>
      </c>
      <c r="I1533">
        <f t="shared" si="57"/>
        <v>5113.16325930521</v>
      </c>
    </row>
    <row r="1534" spans="6:9" x14ac:dyDescent="0.35">
      <c r="F1534" s="1">
        <v>1824</v>
      </c>
      <c r="G1534">
        <v>4627.3723561643837</v>
      </c>
      <c r="H1534">
        <f t="shared" si="56"/>
        <v>4141.1546242564336</v>
      </c>
      <c r="I1534">
        <f t="shared" si="57"/>
        <v>5113.5900880723339</v>
      </c>
    </row>
    <row r="1535" spans="6:9" x14ac:dyDescent="0.35">
      <c r="F1535" s="1">
        <v>1825</v>
      </c>
      <c r="G1535">
        <v>4627.7387962328758</v>
      </c>
      <c r="H1535">
        <f t="shared" si="56"/>
        <v>4141.5210643249256</v>
      </c>
      <c r="I1535">
        <f t="shared" si="57"/>
        <v>5113.9565281408259</v>
      </c>
    </row>
    <row r="1536" spans="6:9" x14ac:dyDescent="0.35">
      <c r="F1536" s="1">
        <v>1826</v>
      </c>
      <c r="G1536">
        <v>4628.1473130136983</v>
      </c>
      <c r="H1536">
        <f t="shared" si="56"/>
        <v>4141.9295811057482</v>
      </c>
      <c r="I1536">
        <f t="shared" si="57"/>
        <v>5114.3650449216484</v>
      </c>
    </row>
    <row r="1537" spans="6:9" x14ac:dyDescent="0.35">
      <c r="F1537" s="1">
        <v>1827</v>
      </c>
      <c r="G1537">
        <v>4628.65490479452</v>
      </c>
      <c r="H1537">
        <f t="shared" si="56"/>
        <v>4142.4371728865699</v>
      </c>
      <c r="I1537">
        <f t="shared" si="57"/>
        <v>5114.8726367024701</v>
      </c>
    </row>
    <row r="1538" spans="6:9" x14ac:dyDescent="0.35">
      <c r="F1538" s="1">
        <v>1828</v>
      </c>
      <c r="G1538">
        <v>4629.2201662671232</v>
      </c>
      <c r="H1538">
        <f t="shared" si="56"/>
        <v>4143.0024343591731</v>
      </c>
      <c r="I1538">
        <f t="shared" si="57"/>
        <v>5115.4378981750733</v>
      </c>
    </row>
    <row r="1539" spans="6:9" x14ac:dyDescent="0.35">
      <c r="F1539" s="1">
        <v>1829</v>
      </c>
      <c r="G1539">
        <v>4629.72978219178</v>
      </c>
      <c r="H1539">
        <f t="shared" ref="H1539:H1602" si="58">G1539-($J$3116)</f>
        <v>4143.5120502838299</v>
      </c>
      <c r="I1539">
        <f t="shared" ref="I1539:I1602" si="59">G1539+($J$3116)</f>
        <v>5115.9475140997301</v>
      </c>
    </row>
    <row r="1540" spans="6:9" x14ac:dyDescent="0.35">
      <c r="F1540" s="1">
        <v>1830</v>
      </c>
      <c r="G1540">
        <v>4629.9621998287676</v>
      </c>
      <c r="H1540">
        <f t="shared" si="58"/>
        <v>4143.7444679208174</v>
      </c>
      <c r="I1540">
        <f t="shared" si="59"/>
        <v>5116.1799317367177</v>
      </c>
    </row>
    <row r="1541" spans="6:9" x14ac:dyDescent="0.35">
      <c r="F1541" s="1">
        <v>1831</v>
      </c>
      <c r="G1541">
        <v>4629.9484710616434</v>
      </c>
      <c r="H1541">
        <f t="shared" si="58"/>
        <v>4143.7307391536933</v>
      </c>
      <c r="I1541">
        <f t="shared" si="59"/>
        <v>5116.1662029695935</v>
      </c>
    </row>
    <row r="1542" spans="6:9" x14ac:dyDescent="0.35">
      <c r="F1542" s="1">
        <v>1832</v>
      </c>
      <c r="G1542">
        <v>4629.8347058219169</v>
      </c>
      <c r="H1542">
        <f t="shared" si="58"/>
        <v>4143.6169739139668</v>
      </c>
      <c r="I1542">
        <f t="shared" si="59"/>
        <v>5116.0524377298671</v>
      </c>
    </row>
    <row r="1543" spans="6:9" x14ac:dyDescent="0.35">
      <c r="F1543" s="1">
        <v>1833</v>
      </c>
      <c r="G1543">
        <v>4629.6637296232884</v>
      </c>
      <c r="H1543">
        <f t="shared" si="58"/>
        <v>4143.4459977153383</v>
      </c>
      <c r="I1543">
        <f t="shared" si="59"/>
        <v>5115.8814615312385</v>
      </c>
    </row>
    <row r="1544" spans="6:9" x14ac:dyDescent="0.35">
      <c r="F1544" s="1">
        <v>1834</v>
      </c>
      <c r="G1544">
        <v>4629.4217094178084</v>
      </c>
      <c r="H1544">
        <f t="shared" si="58"/>
        <v>4143.2039775098583</v>
      </c>
      <c r="I1544">
        <f t="shared" si="59"/>
        <v>5115.6394413257585</v>
      </c>
    </row>
    <row r="1545" spans="6:9" x14ac:dyDescent="0.35">
      <c r="F1545" s="1">
        <v>1835</v>
      </c>
      <c r="G1545">
        <v>4629.1615316780826</v>
      </c>
      <c r="H1545">
        <f t="shared" si="58"/>
        <v>4142.9437997701325</v>
      </c>
      <c r="I1545">
        <f t="shared" si="59"/>
        <v>5115.3792635860327</v>
      </c>
    </row>
    <row r="1546" spans="6:9" x14ac:dyDescent="0.35">
      <c r="F1546" s="1">
        <v>1836</v>
      </c>
      <c r="G1546">
        <v>4628.9274484589041</v>
      </c>
      <c r="H1546">
        <f t="shared" si="58"/>
        <v>4142.709716550954</v>
      </c>
      <c r="I1546">
        <f t="shared" si="59"/>
        <v>5115.1451803668542</v>
      </c>
    </row>
    <row r="1547" spans="6:9" x14ac:dyDescent="0.35">
      <c r="F1547" s="1">
        <v>1837</v>
      </c>
      <c r="G1547">
        <v>4628.6984094178079</v>
      </c>
      <c r="H1547">
        <f t="shared" si="58"/>
        <v>4142.4806775098577</v>
      </c>
      <c r="I1547">
        <f t="shared" si="59"/>
        <v>5114.916141325758</v>
      </c>
    </row>
    <row r="1548" spans="6:9" x14ac:dyDescent="0.35">
      <c r="F1548" s="1">
        <v>1838</v>
      </c>
      <c r="G1548">
        <v>4628.5396101027391</v>
      </c>
      <c r="H1548">
        <f t="shared" si="58"/>
        <v>4142.321878194789</v>
      </c>
      <c r="I1548">
        <f t="shared" si="59"/>
        <v>5114.7573420106892</v>
      </c>
    </row>
    <row r="1549" spans="6:9" x14ac:dyDescent="0.35">
      <c r="F1549" s="1">
        <v>1839</v>
      </c>
      <c r="G1549">
        <v>4628.4097472602734</v>
      </c>
      <c r="H1549">
        <f t="shared" si="58"/>
        <v>4142.1920153523233</v>
      </c>
      <c r="I1549">
        <f t="shared" si="59"/>
        <v>5114.6274791682235</v>
      </c>
    </row>
    <row r="1550" spans="6:9" x14ac:dyDescent="0.35">
      <c r="F1550" s="1">
        <v>1840</v>
      </c>
      <c r="G1550">
        <v>4628.2550614726024</v>
      </c>
      <c r="H1550">
        <f t="shared" si="58"/>
        <v>4142.0373295646523</v>
      </c>
      <c r="I1550">
        <f t="shared" si="59"/>
        <v>5114.4727933805525</v>
      </c>
    </row>
    <row r="1551" spans="6:9" x14ac:dyDescent="0.35">
      <c r="F1551" s="1">
        <v>1841</v>
      </c>
      <c r="G1551">
        <v>4628.0086239726024</v>
      </c>
      <c r="H1551">
        <f t="shared" si="58"/>
        <v>4141.7908920646523</v>
      </c>
      <c r="I1551">
        <f t="shared" si="59"/>
        <v>5114.2263558805525</v>
      </c>
    </row>
    <row r="1552" spans="6:9" x14ac:dyDescent="0.35">
      <c r="F1552" s="1">
        <v>1842</v>
      </c>
      <c r="G1552">
        <v>4627.8235452054796</v>
      </c>
      <c r="H1552">
        <f t="shared" si="58"/>
        <v>4141.6058132975295</v>
      </c>
      <c r="I1552">
        <f t="shared" si="59"/>
        <v>5114.0412771134297</v>
      </c>
    </row>
    <row r="1553" spans="6:9" x14ac:dyDescent="0.35">
      <c r="F1553" s="1">
        <v>1843</v>
      </c>
      <c r="G1553">
        <v>4627.6926590753428</v>
      </c>
      <c r="H1553">
        <f t="shared" si="58"/>
        <v>4141.4749271673927</v>
      </c>
      <c r="I1553">
        <f t="shared" si="59"/>
        <v>5113.9103909832929</v>
      </c>
    </row>
    <row r="1554" spans="6:9" x14ac:dyDescent="0.35">
      <c r="F1554" s="1">
        <v>1844</v>
      </c>
      <c r="G1554">
        <v>4627.4344285958896</v>
      </c>
      <c r="H1554">
        <f t="shared" si="58"/>
        <v>4141.2166966879395</v>
      </c>
      <c r="I1554">
        <f t="shared" si="59"/>
        <v>5113.6521605038397</v>
      </c>
    </row>
    <row r="1555" spans="6:9" x14ac:dyDescent="0.35">
      <c r="F1555" s="1">
        <v>1845</v>
      </c>
      <c r="G1555">
        <v>4627.067507020548</v>
      </c>
      <c r="H1555">
        <f t="shared" si="58"/>
        <v>4140.8497751125979</v>
      </c>
      <c r="I1555">
        <f t="shared" si="59"/>
        <v>5113.2852389284981</v>
      </c>
    </row>
    <row r="1556" spans="6:9" x14ac:dyDescent="0.35">
      <c r="F1556" s="1">
        <v>1846</v>
      </c>
      <c r="G1556">
        <v>4626.696721061644</v>
      </c>
      <c r="H1556">
        <f t="shared" si="58"/>
        <v>4140.4789891536939</v>
      </c>
      <c r="I1556">
        <f t="shared" si="59"/>
        <v>5112.9144529695941</v>
      </c>
    </row>
    <row r="1557" spans="6:9" x14ac:dyDescent="0.35">
      <c r="F1557" s="1">
        <v>1847</v>
      </c>
      <c r="G1557">
        <v>4626.524584417808</v>
      </c>
      <c r="H1557">
        <f t="shared" si="58"/>
        <v>4140.3068525098579</v>
      </c>
      <c r="I1557">
        <f t="shared" si="59"/>
        <v>5112.7423163257581</v>
      </c>
    </row>
    <row r="1558" spans="6:9" x14ac:dyDescent="0.35">
      <c r="F1558" s="1">
        <v>1848</v>
      </c>
      <c r="G1558">
        <v>4626.5956284246577</v>
      </c>
      <c r="H1558">
        <f t="shared" si="58"/>
        <v>4140.3778965167076</v>
      </c>
      <c r="I1558">
        <f t="shared" si="59"/>
        <v>5112.8133603326078</v>
      </c>
    </row>
    <row r="1559" spans="6:9" x14ac:dyDescent="0.35">
      <c r="F1559" s="1">
        <v>1849</v>
      </c>
      <c r="G1559">
        <v>4626.8281364726026</v>
      </c>
      <c r="H1559">
        <f t="shared" si="58"/>
        <v>4140.6104045646525</v>
      </c>
      <c r="I1559">
        <f t="shared" si="59"/>
        <v>5113.0458683805527</v>
      </c>
    </row>
    <row r="1560" spans="6:9" x14ac:dyDescent="0.35">
      <c r="F1560" s="1">
        <v>1850</v>
      </c>
      <c r="G1560">
        <v>4627.0412856164376</v>
      </c>
      <c r="H1560">
        <f t="shared" si="58"/>
        <v>4140.8235537084875</v>
      </c>
      <c r="I1560">
        <f t="shared" si="59"/>
        <v>5113.2590175243877</v>
      </c>
    </row>
    <row r="1561" spans="6:9" x14ac:dyDescent="0.35">
      <c r="F1561" s="1">
        <v>1851</v>
      </c>
      <c r="G1561">
        <v>4627.1793547945199</v>
      </c>
      <c r="H1561">
        <f t="shared" si="58"/>
        <v>4140.9616228865698</v>
      </c>
      <c r="I1561">
        <f t="shared" si="59"/>
        <v>5113.39708670247</v>
      </c>
    </row>
    <row r="1562" spans="6:9" x14ac:dyDescent="0.35">
      <c r="F1562" s="1">
        <v>1852</v>
      </c>
      <c r="G1562">
        <v>4627.3739181506844</v>
      </c>
      <c r="H1562">
        <f t="shared" si="58"/>
        <v>4141.1561862427343</v>
      </c>
      <c r="I1562">
        <f t="shared" si="59"/>
        <v>5113.5916500586345</v>
      </c>
    </row>
    <row r="1563" spans="6:9" x14ac:dyDescent="0.35">
      <c r="F1563" s="1">
        <v>1853</v>
      </c>
      <c r="G1563">
        <v>4627.6323568493153</v>
      </c>
      <c r="H1563">
        <f t="shared" si="58"/>
        <v>4141.4146249413652</v>
      </c>
      <c r="I1563">
        <f t="shared" si="59"/>
        <v>5113.8500887572654</v>
      </c>
    </row>
    <row r="1564" spans="6:9" x14ac:dyDescent="0.35">
      <c r="F1564" s="1">
        <v>1854</v>
      </c>
      <c r="G1564">
        <v>4627.7867106164394</v>
      </c>
      <c r="H1564">
        <f t="shared" si="58"/>
        <v>4141.5689787084893</v>
      </c>
      <c r="I1564">
        <f t="shared" si="59"/>
        <v>5114.0044425243896</v>
      </c>
    </row>
    <row r="1565" spans="6:9" x14ac:dyDescent="0.35">
      <c r="F1565" s="1">
        <v>1855</v>
      </c>
      <c r="G1565">
        <v>4627.9635111301368</v>
      </c>
      <c r="H1565">
        <f t="shared" si="58"/>
        <v>4141.7457792221867</v>
      </c>
      <c r="I1565">
        <f t="shared" si="59"/>
        <v>5114.1812430380869</v>
      </c>
    </row>
    <row r="1566" spans="6:9" x14ac:dyDescent="0.35">
      <c r="F1566" s="1">
        <v>1856</v>
      </c>
      <c r="G1566">
        <v>4628.4679775684926</v>
      </c>
      <c r="H1566">
        <f t="shared" si="58"/>
        <v>4142.2502456605425</v>
      </c>
      <c r="I1566">
        <f t="shared" si="59"/>
        <v>5114.6857094764428</v>
      </c>
    </row>
    <row r="1567" spans="6:9" x14ac:dyDescent="0.35">
      <c r="F1567" s="1">
        <v>1857</v>
      </c>
      <c r="G1567">
        <v>4628.9701864726021</v>
      </c>
      <c r="H1567">
        <f t="shared" si="58"/>
        <v>4142.752454564652</v>
      </c>
      <c r="I1567">
        <f t="shared" si="59"/>
        <v>5115.1879183805522</v>
      </c>
    </row>
    <row r="1568" spans="6:9" x14ac:dyDescent="0.35">
      <c r="F1568" s="1">
        <v>1858</v>
      </c>
      <c r="G1568">
        <v>4629.2134926369854</v>
      </c>
      <c r="H1568">
        <f t="shared" si="58"/>
        <v>4142.9957607290353</v>
      </c>
      <c r="I1568">
        <f t="shared" si="59"/>
        <v>5115.4312245449355</v>
      </c>
    </row>
    <row r="1569" spans="6:9" x14ac:dyDescent="0.35">
      <c r="F1569" s="1">
        <v>1859</v>
      </c>
      <c r="G1569">
        <v>4629.3157991438347</v>
      </c>
      <c r="H1569">
        <f t="shared" si="58"/>
        <v>4143.0980672358846</v>
      </c>
      <c r="I1569">
        <f t="shared" si="59"/>
        <v>5115.5335310517848</v>
      </c>
    </row>
    <row r="1570" spans="6:9" x14ac:dyDescent="0.35">
      <c r="F1570" s="1">
        <v>1860</v>
      </c>
      <c r="G1570">
        <v>4629.302393150685</v>
      </c>
      <c r="H1570">
        <f t="shared" si="58"/>
        <v>4143.0846612427349</v>
      </c>
      <c r="I1570">
        <f t="shared" si="59"/>
        <v>5115.5201250586351</v>
      </c>
    </row>
    <row r="1571" spans="6:9" x14ac:dyDescent="0.35">
      <c r="F1571" s="1">
        <v>1861</v>
      </c>
      <c r="G1571">
        <v>4629.3836979452044</v>
      </c>
      <c r="H1571">
        <f t="shared" si="58"/>
        <v>4143.1659660372543</v>
      </c>
      <c r="I1571">
        <f t="shared" si="59"/>
        <v>5115.6014298531545</v>
      </c>
    </row>
    <row r="1572" spans="6:9" x14ac:dyDescent="0.35">
      <c r="F1572" s="1">
        <v>1862</v>
      </c>
      <c r="G1572">
        <v>4629.5408284246569</v>
      </c>
      <c r="H1572">
        <f t="shared" si="58"/>
        <v>4143.3230965167068</v>
      </c>
      <c r="I1572">
        <f t="shared" si="59"/>
        <v>5115.758560332607</v>
      </c>
    </row>
    <row r="1573" spans="6:9" x14ac:dyDescent="0.35">
      <c r="F1573" s="1">
        <v>1863</v>
      </c>
      <c r="G1573">
        <v>4629.5331130136983</v>
      </c>
      <c r="H1573">
        <f t="shared" si="58"/>
        <v>4143.3153811057482</v>
      </c>
      <c r="I1573">
        <f t="shared" si="59"/>
        <v>5115.7508449216484</v>
      </c>
    </row>
    <row r="1574" spans="6:9" x14ac:dyDescent="0.35">
      <c r="F1574" s="1">
        <v>1864</v>
      </c>
      <c r="G1574">
        <v>4629.4588784246571</v>
      </c>
      <c r="H1574">
        <f t="shared" si="58"/>
        <v>4143.241146516707</v>
      </c>
      <c r="I1574">
        <f t="shared" si="59"/>
        <v>5115.6766103326072</v>
      </c>
    </row>
    <row r="1575" spans="6:9" x14ac:dyDescent="0.35">
      <c r="F1575" s="1">
        <v>1865</v>
      </c>
      <c r="G1575">
        <v>4629.2814409246566</v>
      </c>
      <c r="H1575">
        <f t="shared" si="58"/>
        <v>4143.0637090167065</v>
      </c>
      <c r="I1575">
        <f t="shared" si="59"/>
        <v>5115.4991728326067</v>
      </c>
    </row>
    <row r="1576" spans="6:9" x14ac:dyDescent="0.35">
      <c r="F1576" s="1">
        <v>1866</v>
      </c>
      <c r="G1576">
        <v>4628.949825171233</v>
      </c>
      <c r="H1576">
        <f t="shared" si="58"/>
        <v>4142.7320932632829</v>
      </c>
      <c r="I1576">
        <f t="shared" si="59"/>
        <v>5115.1675570791831</v>
      </c>
    </row>
    <row r="1577" spans="6:9" x14ac:dyDescent="0.35">
      <c r="F1577" s="1">
        <v>1867</v>
      </c>
      <c r="G1577">
        <v>4628.6790989726023</v>
      </c>
      <c r="H1577">
        <f t="shared" si="58"/>
        <v>4142.4613670646522</v>
      </c>
      <c r="I1577">
        <f t="shared" si="59"/>
        <v>5114.8968308805524</v>
      </c>
    </row>
    <row r="1578" spans="6:9" x14ac:dyDescent="0.35">
      <c r="F1578" s="1">
        <v>1868</v>
      </c>
      <c r="G1578">
        <v>4628.5145547945203</v>
      </c>
      <c r="H1578">
        <f t="shared" si="58"/>
        <v>4142.2968228865702</v>
      </c>
      <c r="I1578">
        <f t="shared" si="59"/>
        <v>5114.7322867024704</v>
      </c>
    </row>
    <row r="1579" spans="6:9" x14ac:dyDescent="0.35">
      <c r="F1579" s="1">
        <v>1869</v>
      </c>
      <c r="G1579">
        <v>4628.5049898972602</v>
      </c>
      <c r="H1579">
        <f t="shared" si="58"/>
        <v>4142.2872579893101</v>
      </c>
      <c r="I1579">
        <f t="shared" si="59"/>
        <v>5114.7227218052103</v>
      </c>
    </row>
    <row r="1580" spans="6:9" x14ac:dyDescent="0.35">
      <c r="F1580" s="1">
        <v>1870</v>
      </c>
      <c r="G1580">
        <v>4628.5529577054785</v>
      </c>
      <c r="H1580">
        <f t="shared" si="58"/>
        <v>4142.3352257975284</v>
      </c>
      <c r="I1580">
        <f t="shared" si="59"/>
        <v>5114.7706896134287</v>
      </c>
    </row>
    <row r="1581" spans="6:9" x14ac:dyDescent="0.35">
      <c r="F1581" s="1">
        <v>1871</v>
      </c>
      <c r="G1581">
        <v>4628.6650876712329</v>
      </c>
      <c r="H1581">
        <f t="shared" si="58"/>
        <v>4142.4473557632828</v>
      </c>
      <c r="I1581">
        <f t="shared" si="59"/>
        <v>5114.882819579183</v>
      </c>
    </row>
    <row r="1582" spans="6:9" x14ac:dyDescent="0.35">
      <c r="F1582" s="1">
        <v>1872</v>
      </c>
      <c r="G1582">
        <v>4628.768765582191</v>
      </c>
      <c r="H1582">
        <f t="shared" si="58"/>
        <v>4142.5510336742409</v>
      </c>
      <c r="I1582">
        <f t="shared" si="59"/>
        <v>5114.9864974901411</v>
      </c>
    </row>
    <row r="1583" spans="6:9" x14ac:dyDescent="0.35">
      <c r="F1583" s="1">
        <v>1873</v>
      </c>
      <c r="G1583">
        <v>4628.731791609589</v>
      </c>
      <c r="H1583">
        <f t="shared" si="58"/>
        <v>4142.5140597016389</v>
      </c>
      <c r="I1583">
        <f t="shared" si="59"/>
        <v>5114.9495235175391</v>
      </c>
    </row>
    <row r="1584" spans="6:9" x14ac:dyDescent="0.35">
      <c r="F1584" s="1">
        <v>1874</v>
      </c>
      <c r="G1584">
        <v>4628.8447424657534</v>
      </c>
      <c r="H1584">
        <f t="shared" si="58"/>
        <v>4142.6270105578033</v>
      </c>
      <c r="I1584">
        <f t="shared" si="59"/>
        <v>5115.0624743737035</v>
      </c>
    </row>
    <row r="1585" spans="6:9" x14ac:dyDescent="0.35">
      <c r="F1585" s="1">
        <v>1875</v>
      </c>
      <c r="G1585">
        <v>4629.1987789383566</v>
      </c>
      <c r="H1585">
        <f t="shared" si="58"/>
        <v>4142.9810470304064</v>
      </c>
      <c r="I1585">
        <f t="shared" si="59"/>
        <v>5115.4165108463067</v>
      </c>
    </row>
    <row r="1586" spans="6:9" x14ac:dyDescent="0.35">
      <c r="F1586" s="1">
        <v>1876</v>
      </c>
      <c r="G1586">
        <v>4629.7875977739723</v>
      </c>
      <c r="H1586">
        <f t="shared" si="58"/>
        <v>4143.5698658660222</v>
      </c>
      <c r="I1586">
        <f t="shared" si="59"/>
        <v>5116.0053296819224</v>
      </c>
    </row>
    <row r="1587" spans="6:9" x14ac:dyDescent="0.35">
      <c r="F1587" s="1">
        <v>1877</v>
      </c>
      <c r="G1587">
        <v>4630.3672931506844</v>
      </c>
      <c r="H1587">
        <f t="shared" si="58"/>
        <v>4144.1495612427343</v>
      </c>
      <c r="I1587">
        <f t="shared" si="59"/>
        <v>5116.5850250586345</v>
      </c>
    </row>
    <row r="1588" spans="6:9" x14ac:dyDescent="0.35">
      <c r="F1588" s="1">
        <v>1878</v>
      </c>
      <c r="G1588">
        <v>4630.862097773972</v>
      </c>
      <c r="H1588">
        <f t="shared" si="58"/>
        <v>4144.6443658660219</v>
      </c>
      <c r="I1588">
        <f t="shared" si="59"/>
        <v>5117.0798296819221</v>
      </c>
    </row>
    <row r="1589" spans="6:9" x14ac:dyDescent="0.35">
      <c r="F1589" s="1">
        <v>1879</v>
      </c>
      <c r="G1589">
        <v>4631.6894619863006</v>
      </c>
      <c r="H1589">
        <f t="shared" si="58"/>
        <v>4145.4717300783504</v>
      </c>
      <c r="I1589">
        <f t="shared" si="59"/>
        <v>5117.9071938942507</v>
      </c>
    </row>
    <row r="1590" spans="6:9" x14ac:dyDescent="0.35">
      <c r="F1590" s="1">
        <v>1880</v>
      </c>
      <c r="G1590">
        <v>4632.8515380136978</v>
      </c>
      <c r="H1590">
        <f t="shared" si="58"/>
        <v>4146.6338061057477</v>
      </c>
      <c r="I1590">
        <f t="shared" si="59"/>
        <v>5119.0692699216479</v>
      </c>
    </row>
    <row r="1591" spans="6:9" x14ac:dyDescent="0.35">
      <c r="F1591" s="1">
        <v>1881</v>
      </c>
      <c r="G1591">
        <v>4634.4391537671236</v>
      </c>
      <c r="H1591">
        <f t="shared" si="58"/>
        <v>4148.2214218591735</v>
      </c>
      <c r="I1591">
        <f t="shared" si="59"/>
        <v>5120.6568856750737</v>
      </c>
    </row>
    <row r="1592" spans="6:9" x14ac:dyDescent="0.35">
      <c r="F1592" s="1">
        <v>1882</v>
      </c>
      <c r="G1592">
        <v>4636.273695034246</v>
      </c>
      <c r="H1592">
        <f t="shared" si="58"/>
        <v>4150.0559631262959</v>
      </c>
      <c r="I1592">
        <f t="shared" si="59"/>
        <v>5122.4914269421961</v>
      </c>
    </row>
    <row r="1593" spans="6:9" x14ac:dyDescent="0.35">
      <c r="F1593" s="1">
        <v>1883</v>
      </c>
      <c r="G1593">
        <v>4638.1918008561643</v>
      </c>
      <c r="H1593">
        <f t="shared" si="58"/>
        <v>4151.9740689482142</v>
      </c>
      <c r="I1593">
        <f t="shared" si="59"/>
        <v>5124.4095327641144</v>
      </c>
    </row>
    <row r="1594" spans="6:9" x14ac:dyDescent="0.35">
      <c r="F1594" s="1">
        <v>1884</v>
      </c>
      <c r="G1594">
        <v>4640.008666267122</v>
      </c>
      <c r="H1594">
        <f t="shared" si="58"/>
        <v>4153.7909343591718</v>
      </c>
      <c r="I1594">
        <f t="shared" si="59"/>
        <v>5126.2263981750721</v>
      </c>
    </row>
    <row r="1595" spans="6:9" x14ac:dyDescent="0.35">
      <c r="F1595" s="1">
        <v>1885</v>
      </c>
      <c r="G1595">
        <v>4641.5282018835615</v>
      </c>
      <c r="H1595">
        <f t="shared" si="58"/>
        <v>4155.3104699756113</v>
      </c>
      <c r="I1595">
        <f t="shared" si="59"/>
        <v>5127.7459337915116</v>
      </c>
    </row>
    <row r="1596" spans="6:9" x14ac:dyDescent="0.35">
      <c r="F1596" s="1">
        <v>1886</v>
      </c>
      <c r="G1596">
        <v>4642.9817325342456</v>
      </c>
      <c r="H1596">
        <f t="shared" si="58"/>
        <v>4156.7640006262955</v>
      </c>
      <c r="I1596">
        <f t="shared" si="59"/>
        <v>5129.1994644421957</v>
      </c>
    </row>
    <row r="1597" spans="6:9" x14ac:dyDescent="0.35">
      <c r="F1597" s="1">
        <v>1887</v>
      </c>
      <c r="G1597">
        <v>4644.3455922945204</v>
      </c>
      <c r="H1597">
        <f t="shared" si="58"/>
        <v>4158.1278603865703</v>
      </c>
      <c r="I1597">
        <f t="shared" si="59"/>
        <v>5130.5633242024705</v>
      </c>
    </row>
    <row r="1598" spans="6:9" x14ac:dyDescent="0.35">
      <c r="F1598" s="1">
        <v>1888</v>
      </c>
      <c r="G1598">
        <v>4645.8926135273978</v>
      </c>
      <c r="H1598">
        <f t="shared" si="58"/>
        <v>4159.6748816194477</v>
      </c>
      <c r="I1598">
        <f t="shared" si="59"/>
        <v>5132.1103454353479</v>
      </c>
    </row>
    <row r="1599" spans="6:9" x14ac:dyDescent="0.35">
      <c r="F1599" s="1">
        <v>1889</v>
      </c>
      <c r="G1599">
        <v>4647.828672089041</v>
      </c>
      <c r="H1599">
        <f t="shared" si="58"/>
        <v>4161.6109401810909</v>
      </c>
      <c r="I1599">
        <f t="shared" si="59"/>
        <v>5134.0464039969911</v>
      </c>
    </row>
    <row r="1600" spans="6:9" x14ac:dyDescent="0.35">
      <c r="F1600" s="1">
        <v>1890</v>
      </c>
      <c r="G1600">
        <v>4650.1093433219175</v>
      </c>
      <c r="H1600">
        <f t="shared" si="58"/>
        <v>4163.8916114139674</v>
      </c>
      <c r="I1600">
        <f t="shared" si="59"/>
        <v>5136.3270752298677</v>
      </c>
    </row>
    <row r="1601" spans="6:9" x14ac:dyDescent="0.35">
      <c r="F1601" s="1">
        <v>1891</v>
      </c>
      <c r="G1601">
        <v>4652.5755705479442</v>
      </c>
      <c r="H1601">
        <f t="shared" si="58"/>
        <v>4166.357838639994</v>
      </c>
      <c r="I1601">
        <f t="shared" si="59"/>
        <v>5138.7933024558943</v>
      </c>
    </row>
    <row r="1602" spans="6:9" x14ac:dyDescent="0.35">
      <c r="F1602" s="1">
        <v>1892</v>
      </c>
      <c r="G1602">
        <v>4654.7481744863007</v>
      </c>
      <c r="H1602">
        <f t="shared" si="58"/>
        <v>4168.5304425783506</v>
      </c>
      <c r="I1602">
        <f t="shared" si="59"/>
        <v>5140.9659063942509</v>
      </c>
    </row>
    <row r="1603" spans="6:9" x14ac:dyDescent="0.35">
      <c r="F1603" s="1">
        <v>1893</v>
      </c>
      <c r="G1603">
        <v>4656.5550409246571</v>
      </c>
      <c r="H1603">
        <f t="shared" ref="H1603:H1666" si="60">G1603-($J$3116)</f>
        <v>4170.337309016707</v>
      </c>
      <c r="I1603">
        <f t="shared" ref="I1603:I1666" si="61">G1603+($J$3116)</f>
        <v>5142.7727728326072</v>
      </c>
    </row>
    <row r="1604" spans="6:9" x14ac:dyDescent="0.35">
      <c r="F1604" s="1">
        <v>1894</v>
      </c>
      <c r="G1604">
        <v>4658.0990172945203</v>
      </c>
      <c r="H1604">
        <f t="shared" si="60"/>
        <v>4171.8812853865702</v>
      </c>
      <c r="I1604">
        <f t="shared" si="61"/>
        <v>5144.3167492024704</v>
      </c>
    </row>
    <row r="1605" spans="6:9" x14ac:dyDescent="0.35">
      <c r="F1605" s="1">
        <v>1895</v>
      </c>
      <c r="G1605">
        <v>4659.5363066780819</v>
      </c>
      <c r="H1605">
        <f t="shared" si="60"/>
        <v>4173.3185747701318</v>
      </c>
      <c r="I1605">
        <f t="shared" si="61"/>
        <v>5145.754038586032</v>
      </c>
    </row>
    <row r="1606" spans="6:9" x14ac:dyDescent="0.35">
      <c r="F1606" s="1">
        <v>1896</v>
      </c>
      <c r="G1606">
        <v>4661.1480001712334</v>
      </c>
      <c r="H1606">
        <f t="shared" si="60"/>
        <v>4174.9302682632833</v>
      </c>
      <c r="I1606">
        <f t="shared" si="61"/>
        <v>5147.3657320791835</v>
      </c>
    </row>
    <row r="1607" spans="6:9" x14ac:dyDescent="0.35">
      <c r="F1607" s="1">
        <v>1897</v>
      </c>
      <c r="G1607">
        <v>4663.0350893835603</v>
      </c>
      <c r="H1607">
        <f t="shared" si="60"/>
        <v>4176.8173574756102</v>
      </c>
      <c r="I1607">
        <f t="shared" si="61"/>
        <v>5149.2528212915104</v>
      </c>
    </row>
    <row r="1608" spans="6:9" x14ac:dyDescent="0.35">
      <c r="F1608" s="1">
        <v>1898</v>
      </c>
      <c r="G1608">
        <v>4665.0950803082178</v>
      </c>
      <c r="H1608">
        <f t="shared" si="60"/>
        <v>4178.8773484002677</v>
      </c>
      <c r="I1608">
        <f t="shared" si="61"/>
        <v>5151.3128122161679</v>
      </c>
    </row>
    <row r="1609" spans="6:9" x14ac:dyDescent="0.35">
      <c r="F1609" s="1">
        <v>1899</v>
      </c>
      <c r="G1609">
        <v>4667.1338568493147</v>
      </c>
      <c r="H1609">
        <f t="shared" si="60"/>
        <v>4180.9161249413646</v>
      </c>
      <c r="I1609">
        <f t="shared" si="61"/>
        <v>5153.3515887572648</v>
      </c>
    </row>
    <row r="1610" spans="6:9" x14ac:dyDescent="0.35">
      <c r="F1610" s="1">
        <v>1900</v>
      </c>
      <c r="G1610">
        <v>4669.3556202054788</v>
      </c>
      <c r="H1610">
        <f t="shared" si="60"/>
        <v>4183.1378882975287</v>
      </c>
      <c r="I1610">
        <f t="shared" si="61"/>
        <v>5155.5733521134289</v>
      </c>
    </row>
    <row r="1611" spans="6:9" x14ac:dyDescent="0.35">
      <c r="F1611" s="1">
        <v>1901</v>
      </c>
      <c r="G1611">
        <v>4671.816492465754</v>
      </c>
      <c r="H1611">
        <f t="shared" si="60"/>
        <v>4185.5987605578039</v>
      </c>
      <c r="I1611">
        <f t="shared" si="61"/>
        <v>5158.0342243737041</v>
      </c>
    </row>
    <row r="1612" spans="6:9" x14ac:dyDescent="0.35">
      <c r="F1612" s="1">
        <v>1902</v>
      </c>
      <c r="G1612">
        <v>4674.2088666095888</v>
      </c>
      <c r="H1612">
        <f t="shared" si="60"/>
        <v>4187.9911347016387</v>
      </c>
      <c r="I1612">
        <f t="shared" si="61"/>
        <v>5160.4265985175389</v>
      </c>
    </row>
    <row r="1613" spans="6:9" x14ac:dyDescent="0.35">
      <c r="F1613" s="1">
        <v>1903</v>
      </c>
      <c r="G1613">
        <v>4676.2561714041094</v>
      </c>
      <c r="H1613">
        <f t="shared" si="60"/>
        <v>4190.0384394961593</v>
      </c>
      <c r="I1613">
        <f t="shared" si="61"/>
        <v>5162.4739033120595</v>
      </c>
    </row>
    <row r="1614" spans="6:9" x14ac:dyDescent="0.35">
      <c r="F1614" s="1">
        <v>1904</v>
      </c>
      <c r="G1614">
        <v>4677.8047880136983</v>
      </c>
      <c r="H1614">
        <f t="shared" si="60"/>
        <v>4191.5870561057482</v>
      </c>
      <c r="I1614">
        <f t="shared" si="61"/>
        <v>5164.0225199216484</v>
      </c>
    </row>
    <row r="1615" spans="6:9" x14ac:dyDescent="0.35">
      <c r="F1615" s="1">
        <v>1905</v>
      </c>
      <c r="G1615">
        <v>4678.9714291095888</v>
      </c>
      <c r="H1615">
        <f t="shared" si="60"/>
        <v>4192.7536972016387</v>
      </c>
      <c r="I1615">
        <f t="shared" si="61"/>
        <v>5165.1891610175389</v>
      </c>
    </row>
    <row r="1616" spans="6:9" x14ac:dyDescent="0.35">
      <c r="F1616" s="1">
        <v>1906</v>
      </c>
      <c r="G1616">
        <v>4680.11820359589</v>
      </c>
      <c r="H1616">
        <f t="shared" si="60"/>
        <v>4193.9004716879399</v>
      </c>
      <c r="I1616">
        <f t="shared" si="61"/>
        <v>5166.3359355038401</v>
      </c>
    </row>
    <row r="1617" spans="6:9" x14ac:dyDescent="0.35">
      <c r="F1617" s="1">
        <v>1907</v>
      </c>
      <c r="G1617">
        <v>4681.3338523972598</v>
      </c>
      <c r="H1617">
        <f t="shared" si="60"/>
        <v>4195.1161204893097</v>
      </c>
      <c r="I1617">
        <f t="shared" si="61"/>
        <v>5167.5515843052099</v>
      </c>
    </row>
    <row r="1618" spans="6:9" x14ac:dyDescent="0.35">
      <c r="F1618" s="1">
        <v>1908</v>
      </c>
      <c r="G1618">
        <v>4682.3474203767119</v>
      </c>
      <c r="H1618">
        <f t="shared" si="60"/>
        <v>4196.1296884687617</v>
      </c>
      <c r="I1618">
        <f t="shared" si="61"/>
        <v>5168.565152284662</v>
      </c>
    </row>
    <row r="1619" spans="6:9" x14ac:dyDescent="0.35">
      <c r="F1619" s="1">
        <v>1909</v>
      </c>
      <c r="G1619">
        <v>4683.2165157534246</v>
      </c>
      <c r="H1619">
        <f t="shared" si="60"/>
        <v>4196.9987838454745</v>
      </c>
      <c r="I1619">
        <f t="shared" si="61"/>
        <v>5169.4342476613747</v>
      </c>
    </row>
    <row r="1620" spans="6:9" x14ac:dyDescent="0.35">
      <c r="F1620" s="1">
        <v>1910</v>
      </c>
      <c r="G1620">
        <v>4684.1641953767121</v>
      </c>
      <c r="H1620">
        <f t="shared" si="60"/>
        <v>4197.946463468762</v>
      </c>
      <c r="I1620">
        <f t="shared" si="61"/>
        <v>5170.3819272846622</v>
      </c>
    </row>
    <row r="1621" spans="6:9" x14ac:dyDescent="0.35">
      <c r="F1621" s="1">
        <v>1911</v>
      </c>
      <c r="G1621">
        <v>4684.900276027397</v>
      </c>
      <c r="H1621">
        <f t="shared" si="60"/>
        <v>4198.6825441194469</v>
      </c>
      <c r="I1621">
        <f t="shared" si="61"/>
        <v>5171.1180079353471</v>
      </c>
    </row>
    <row r="1622" spans="6:9" x14ac:dyDescent="0.35">
      <c r="F1622" s="1">
        <v>1912</v>
      </c>
      <c r="G1622">
        <v>4685.5002297945202</v>
      </c>
      <c r="H1622">
        <f t="shared" si="60"/>
        <v>4199.2824978865701</v>
      </c>
      <c r="I1622">
        <f t="shared" si="61"/>
        <v>5171.7179617024703</v>
      </c>
    </row>
    <row r="1623" spans="6:9" x14ac:dyDescent="0.35">
      <c r="F1623" s="1">
        <v>1913</v>
      </c>
      <c r="G1623">
        <v>4686.3449244863004</v>
      </c>
      <c r="H1623">
        <f t="shared" si="60"/>
        <v>4200.1271925783503</v>
      </c>
      <c r="I1623">
        <f t="shared" si="61"/>
        <v>5172.5626563942506</v>
      </c>
    </row>
    <row r="1624" spans="6:9" x14ac:dyDescent="0.35">
      <c r="F1624" s="1">
        <v>1914</v>
      </c>
      <c r="G1624">
        <v>4687.3407506849317</v>
      </c>
      <c r="H1624">
        <f t="shared" si="60"/>
        <v>4201.1230187769816</v>
      </c>
      <c r="I1624">
        <f t="shared" si="61"/>
        <v>5173.5584825928818</v>
      </c>
    </row>
    <row r="1625" spans="6:9" x14ac:dyDescent="0.35">
      <c r="F1625" s="1">
        <v>1915</v>
      </c>
      <c r="G1625">
        <v>4688.6099609589037</v>
      </c>
      <c r="H1625">
        <f t="shared" si="60"/>
        <v>4202.3922290509536</v>
      </c>
      <c r="I1625">
        <f t="shared" si="61"/>
        <v>5174.8276928668538</v>
      </c>
    </row>
    <row r="1626" spans="6:9" x14ac:dyDescent="0.35">
      <c r="F1626" s="1">
        <v>1916</v>
      </c>
      <c r="G1626">
        <v>4690.1177047945203</v>
      </c>
      <c r="H1626">
        <f t="shared" si="60"/>
        <v>4203.8999728865701</v>
      </c>
      <c r="I1626">
        <f t="shared" si="61"/>
        <v>5176.3354367024704</v>
      </c>
    </row>
    <row r="1627" spans="6:9" x14ac:dyDescent="0.35">
      <c r="F1627" s="1">
        <v>1917</v>
      </c>
      <c r="G1627">
        <v>4691.5749147260267</v>
      </c>
      <c r="H1627">
        <f t="shared" si="60"/>
        <v>4205.3571828180766</v>
      </c>
      <c r="I1627">
        <f t="shared" si="61"/>
        <v>5177.7926466339768</v>
      </c>
    </row>
    <row r="1628" spans="6:9" x14ac:dyDescent="0.35">
      <c r="F1628" s="1">
        <v>1918</v>
      </c>
      <c r="G1628">
        <v>4693.0628505136983</v>
      </c>
      <c r="H1628">
        <f t="shared" si="60"/>
        <v>4206.8451186057482</v>
      </c>
      <c r="I1628">
        <f t="shared" si="61"/>
        <v>5179.2805824216484</v>
      </c>
    </row>
    <row r="1629" spans="6:9" x14ac:dyDescent="0.35">
      <c r="F1629" s="1">
        <v>1919</v>
      </c>
      <c r="G1629">
        <v>4694.6257351027389</v>
      </c>
      <c r="H1629">
        <f t="shared" si="60"/>
        <v>4208.4080031947888</v>
      </c>
      <c r="I1629">
        <f t="shared" si="61"/>
        <v>5180.843467010689</v>
      </c>
    </row>
    <row r="1630" spans="6:9" x14ac:dyDescent="0.35">
      <c r="F1630" s="1">
        <v>1920</v>
      </c>
      <c r="G1630">
        <v>4696.2319429794516</v>
      </c>
      <c r="H1630">
        <f t="shared" si="60"/>
        <v>4210.0142110715014</v>
      </c>
      <c r="I1630">
        <f t="shared" si="61"/>
        <v>5182.4496748874017</v>
      </c>
    </row>
    <row r="1631" spans="6:9" x14ac:dyDescent="0.35">
      <c r="F1631" s="1">
        <v>1921</v>
      </c>
      <c r="G1631">
        <v>4697.6825989726021</v>
      </c>
      <c r="H1631">
        <f t="shared" si="60"/>
        <v>4211.464867064652</v>
      </c>
      <c r="I1631">
        <f t="shared" si="61"/>
        <v>5183.9003308805522</v>
      </c>
    </row>
    <row r="1632" spans="6:9" x14ac:dyDescent="0.35">
      <c r="F1632" s="1">
        <v>1922</v>
      </c>
      <c r="G1632">
        <v>4698.8357946917804</v>
      </c>
      <c r="H1632">
        <f t="shared" si="60"/>
        <v>4212.6180627838303</v>
      </c>
      <c r="I1632">
        <f t="shared" si="61"/>
        <v>5185.0535265997305</v>
      </c>
    </row>
    <row r="1633" spans="6:9" x14ac:dyDescent="0.35">
      <c r="F1633" s="1">
        <v>1923</v>
      </c>
      <c r="G1633">
        <v>4700.0181553082184</v>
      </c>
      <c r="H1633">
        <f t="shared" si="60"/>
        <v>4213.8004234002683</v>
      </c>
      <c r="I1633">
        <f t="shared" si="61"/>
        <v>5186.2358872161685</v>
      </c>
    </row>
    <row r="1634" spans="6:9" x14ac:dyDescent="0.35">
      <c r="F1634" s="1">
        <v>1924</v>
      </c>
      <c r="G1634">
        <v>4701.5235022260267</v>
      </c>
      <c r="H1634">
        <f t="shared" si="60"/>
        <v>4215.3057703180766</v>
      </c>
      <c r="I1634">
        <f t="shared" si="61"/>
        <v>5187.7412341339768</v>
      </c>
    </row>
    <row r="1635" spans="6:9" x14ac:dyDescent="0.35">
      <c r="F1635" s="1">
        <v>1925</v>
      </c>
      <c r="G1635">
        <v>4703.6916941780819</v>
      </c>
      <c r="H1635">
        <f t="shared" si="60"/>
        <v>4217.4739622701318</v>
      </c>
      <c r="I1635">
        <f t="shared" si="61"/>
        <v>5189.909426086032</v>
      </c>
    </row>
    <row r="1636" spans="6:9" x14ac:dyDescent="0.35">
      <c r="F1636" s="1">
        <v>1926</v>
      </c>
      <c r="G1636">
        <v>4706.5796303082188</v>
      </c>
      <c r="H1636">
        <f t="shared" si="60"/>
        <v>4220.3618984002687</v>
      </c>
      <c r="I1636">
        <f t="shared" si="61"/>
        <v>5192.7973622161689</v>
      </c>
    </row>
    <row r="1637" spans="6:9" x14ac:dyDescent="0.35">
      <c r="F1637" s="1">
        <v>1927</v>
      </c>
      <c r="G1637">
        <v>4709.5984960616424</v>
      </c>
      <c r="H1637">
        <f t="shared" si="60"/>
        <v>4223.3807641536923</v>
      </c>
      <c r="I1637">
        <f t="shared" si="61"/>
        <v>5195.8162279695925</v>
      </c>
    </row>
    <row r="1638" spans="6:9" x14ac:dyDescent="0.35">
      <c r="F1638" s="1">
        <v>1928</v>
      </c>
      <c r="G1638">
        <v>4712.5914936643821</v>
      </c>
      <c r="H1638">
        <f t="shared" si="60"/>
        <v>4226.373761756432</v>
      </c>
      <c r="I1638">
        <f t="shared" si="61"/>
        <v>5198.8092255723323</v>
      </c>
    </row>
    <row r="1639" spans="6:9" x14ac:dyDescent="0.35">
      <c r="F1639" s="1">
        <v>1929</v>
      </c>
      <c r="G1639">
        <v>4715.6048888698624</v>
      </c>
      <c r="H1639">
        <f t="shared" si="60"/>
        <v>4229.3871569619123</v>
      </c>
      <c r="I1639">
        <f t="shared" si="61"/>
        <v>5201.8226207778125</v>
      </c>
    </row>
    <row r="1640" spans="6:9" x14ac:dyDescent="0.35">
      <c r="F1640" s="1">
        <v>1930</v>
      </c>
      <c r="G1640">
        <v>4718.5692018835616</v>
      </c>
      <c r="H1640">
        <f t="shared" si="60"/>
        <v>4232.3514699756115</v>
      </c>
      <c r="I1640">
        <f t="shared" si="61"/>
        <v>5204.7869337915117</v>
      </c>
    </row>
    <row r="1641" spans="6:9" x14ac:dyDescent="0.35">
      <c r="F1641" s="1">
        <v>1931</v>
      </c>
      <c r="G1641">
        <v>4721.7614965753419</v>
      </c>
      <c r="H1641">
        <f t="shared" si="60"/>
        <v>4235.5437646673918</v>
      </c>
      <c r="I1641">
        <f t="shared" si="61"/>
        <v>5207.979228483292</v>
      </c>
    </row>
    <row r="1642" spans="6:9" x14ac:dyDescent="0.35">
      <c r="F1642" s="1">
        <v>1932</v>
      </c>
      <c r="G1642">
        <v>4725.1918977739724</v>
      </c>
      <c r="H1642">
        <f t="shared" si="60"/>
        <v>4238.9741658660223</v>
      </c>
      <c r="I1642">
        <f t="shared" si="61"/>
        <v>5211.4096296819225</v>
      </c>
    </row>
    <row r="1643" spans="6:9" x14ac:dyDescent="0.35">
      <c r="F1643" s="1">
        <v>1933</v>
      </c>
      <c r="G1643">
        <v>4728.5327489726023</v>
      </c>
      <c r="H1643">
        <f t="shared" si="60"/>
        <v>4242.3150170646522</v>
      </c>
      <c r="I1643">
        <f t="shared" si="61"/>
        <v>5214.7504808805525</v>
      </c>
    </row>
    <row r="1644" spans="6:9" x14ac:dyDescent="0.35">
      <c r="F1644" s="1">
        <v>1934</v>
      </c>
      <c r="G1644">
        <v>4731.6129323630139</v>
      </c>
      <c r="H1644">
        <f t="shared" si="60"/>
        <v>4245.3952004550638</v>
      </c>
      <c r="I1644">
        <f t="shared" si="61"/>
        <v>5217.830664270964</v>
      </c>
    </row>
    <row r="1645" spans="6:9" x14ac:dyDescent="0.35">
      <c r="F1645" s="1">
        <v>1935</v>
      </c>
      <c r="G1645">
        <v>4734.6982645547942</v>
      </c>
      <c r="H1645">
        <f t="shared" si="60"/>
        <v>4248.480532646844</v>
      </c>
      <c r="I1645">
        <f t="shared" si="61"/>
        <v>5220.9159964627443</v>
      </c>
    </row>
    <row r="1646" spans="6:9" x14ac:dyDescent="0.35">
      <c r="F1646" s="1">
        <v>1936</v>
      </c>
      <c r="G1646">
        <v>4737.8458426369862</v>
      </c>
      <c r="H1646">
        <f t="shared" si="60"/>
        <v>4251.6281107290361</v>
      </c>
      <c r="I1646">
        <f t="shared" si="61"/>
        <v>5224.0635745449363</v>
      </c>
    </row>
    <row r="1647" spans="6:9" x14ac:dyDescent="0.35">
      <c r="F1647" s="1">
        <v>1937</v>
      </c>
      <c r="G1647">
        <v>4741.1317070205478</v>
      </c>
      <c r="H1647">
        <f t="shared" si="60"/>
        <v>4254.9139751125977</v>
      </c>
      <c r="I1647">
        <f t="shared" si="61"/>
        <v>5227.3494389284979</v>
      </c>
    </row>
    <row r="1648" spans="6:9" x14ac:dyDescent="0.35">
      <c r="F1648" s="1">
        <v>1938</v>
      </c>
      <c r="G1648">
        <v>4744.7380138698627</v>
      </c>
      <c r="H1648">
        <f t="shared" si="60"/>
        <v>4258.5202819619126</v>
      </c>
      <c r="I1648">
        <f t="shared" si="61"/>
        <v>5230.9557457778128</v>
      </c>
    </row>
    <row r="1649" spans="6:9" x14ac:dyDescent="0.35">
      <c r="F1649" s="1">
        <v>1939</v>
      </c>
      <c r="G1649">
        <v>4748.3309607876708</v>
      </c>
      <c r="H1649">
        <f t="shared" si="60"/>
        <v>4262.1132288797207</v>
      </c>
      <c r="I1649">
        <f t="shared" si="61"/>
        <v>5234.548692695621</v>
      </c>
    </row>
    <row r="1650" spans="6:9" x14ac:dyDescent="0.35">
      <c r="F1650" s="1">
        <v>1940</v>
      </c>
      <c r="G1650">
        <v>4751.6563015410957</v>
      </c>
      <c r="H1650">
        <f t="shared" si="60"/>
        <v>4265.4385696331456</v>
      </c>
      <c r="I1650">
        <f t="shared" si="61"/>
        <v>5237.8740334490458</v>
      </c>
    </row>
    <row r="1651" spans="6:9" x14ac:dyDescent="0.35">
      <c r="F1651" s="1">
        <v>1941</v>
      </c>
      <c r="G1651">
        <v>4754.5748087328766</v>
      </c>
      <c r="H1651">
        <f t="shared" si="60"/>
        <v>4268.3570768249265</v>
      </c>
      <c r="I1651">
        <f t="shared" si="61"/>
        <v>5240.7925406408267</v>
      </c>
    </row>
    <row r="1652" spans="6:9" x14ac:dyDescent="0.35">
      <c r="F1652" s="1">
        <v>1942</v>
      </c>
      <c r="G1652">
        <v>4757.2343070205479</v>
      </c>
      <c r="H1652">
        <f t="shared" si="60"/>
        <v>4271.0165751125978</v>
      </c>
      <c r="I1652">
        <f t="shared" si="61"/>
        <v>5243.452038928498</v>
      </c>
    </row>
    <row r="1653" spans="6:9" x14ac:dyDescent="0.35">
      <c r="F1653" s="1">
        <v>1943</v>
      </c>
      <c r="G1653">
        <v>4759.881493664383</v>
      </c>
      <c r="H1653">
        <f t="shared" si="60"/>
        <v>4273.6637617564329</v>
      </c>
      <c r="I1653">
        <f t="shared" si="61"/>
        <v>5246.0992255723331</v>
      </c>
    </row>
    <row r="1654" spans="6:9" x14ac:dyDescent="0.35">
      <c r="F1654" s="1">
        <v>1944</v>
      </c>
      <c r="G1654">
        <v>4762.5291082191779</v>
      </c>
      <c r="H1654">
        <f t="shared" si="60"/>
        <v>4276.3113763112278</v>
      </c>
      <c r="I1654">
        <f t="shared" si="61"/>
        <v>5248.7468401271281</v>
      </c>
    </row>
    <row r="1655" spans="6:9" x14ac:dyDescent="0.35">
      <c r="F1655" s="1">
        <v>1945</v>
      </c>
      <c r="G1655">
        <v>4764.9219595890409</v>
      </c>
      <c r="H1655">
        <f t="shared" si="60"/>
        <v>4278.7042276810907</v>
      </c>
      <c r="I1655">
        <f t="shared" si="61"/>
        <v>5251.139691496991</v>
      </c>
    </row>
    <row r="1656" spans="6:9" x14ac:dyDescent="0.35">
      <c r="F1656" s="1">
        <v>1946</v>
      </c>
      <c r="G1656">
        <v>4767.1040099315069</v>
      </c>
      <c r="H1656">
        <f t="shared" si="60"/>
        <v>4280.8862780235568</v>
      </c>
      <c r="I1656">
        <f t="shared" si="61"/>
        <v>5253.321741839457</v>
      </c>
    </row>
    <row r="1657" spans="6:9" x14ac:dyDescent="0.35">
      <c r="F1657" s="1">
        <v>1947</v>
      </c>
      <c r="G1657">
        <v>4769.4314193493146</v>
      </c>
      <c r="H1657">
        <f t="shared" si="60"/>
        <v>4283.2136874413645</v>
      </c>
      <c r="I1657">
        <f t="shared" si="61"/>
        <v>5255.6491512572647</v>
      </c>
    </row>
    <row r="1658" spans="6:9" x14ac:dyDescent="0.35">
      <c r="F1658" s="1">
        <v>1948</v>
      </c>
      <c r="G1658">
        <v>4771.4996558219173</v>
      </c>
      <c r="H1658">
        <f t="shared" si="60"/>
        <v>4285.2819239139671</v>
      </c>
      <c r="I1658">
        <f t="shared" si="61"/>
        <v>5257.7173877298674</v>
      </c>
    </row>
    <row r="1659" spans="6:9" x14ac:dyDescent="0.35">
      <c r="F1659" s="1">
        <v>1949</v>
      </c>
      <c r="G1659">
        <v>4773.3637707191774</v>
      </c>
      <c r="H1659">
        <f t="shared" si="60"/>
        <v>4287.1460388112273</v>
      </c>
      <c r="I1659">
        <f t="shared" si="61"/>
        <v>5259.5815026271275</v>
      </c>
    </row>
    <row r="1660" spans="6:9" x14ac:dyDescent="0.35">
      <c r="F1660" s="1">
        <v>1950</v>
      </c>
      <c r="G1660">
        <v>4775.4501907534241</v>
      </c>
      <c r="H1660">
        <f t="shared" si="60"/>
        <v>4289.232458845474</v>
      </c>
      <c r="I1660">
        <f t="shared" si="61"/>
        <v>5261.6679226613742</v>
      </c>
    </row>
    <row r="1661" spans="6:9" x14ac:dyDescent="0.35">
      <c r="F1661" s="1">
        <v>1951</v>
      </c>
      <c r="G1661">
        <v>4777.6911809931498</v>
      </c>
      <c r="H1661">
        <f t="shared" si="60"/>
        <v>4291.4734490851997</v>
      </c>
      <c r="I1661">
        <f t="shared" si="61"/>
        <v>5263.9089129010999</v>
      </c>
    </row>
    <row r="1662" spans="6:9" x14ac:dyDescent="0.35">
      <c r="F1662" s="1">
        <v>1952</v>
      </c>
      <c r="G1662">
        <v>4780.086978938356</v>
      </c>
      <c r="H1662">
        <f t="shared" si="60"/>
        <v>4293.8692470304059</v>
      </c>
      <c r="I1662">
        <f t="shared" si="61"/>
        <v>5266.3047108463061</v>
      </c>
    </row>
    <row r="1663" spans="6:9" x14ac:dyDescent="0.35">
      <c r="F1663" s="1">
        <v>1953</v>
      </c>
      <c r="G1663">
        <v>4782.6127648972597</v>
      </c>
      <c r="H1663">
        <f t="shared" si="60"/>
        <v>4296.3950329893096</v>
      </c>
      <c r="I1663">
        <f t="shared" si="61"/>
        <v>5268.8304968052098</v>
      </c>
    </row>
    <row r="1664" spans="6:9" x14ac:dyDescent="0.35">
      <c r="F1664" s="1">
        <v>1954</v>
      </c>
      <c r="G1664">
        <v>4785.1615486301362</v>
      </c>
      <c r="H1664">
        <f t="shared" si="60"/>
        <v>4298.9438167221861</v>
      </c>
      <c r="I1664">
        <f t="shared" si="61"/>
        <v>5271.3792805380863</v>
      </c>
    </row>
    <row r="1665" spans="6:9" x14ac:dyDescent="0.35">
      <c r="F1665" s="1">
        <v>1955</v>
      </c>
      <c r="G1665">
        <v>4787.8554405821906</v>
      </c>
      <c r="H1665">
        <f t="shared" si="60"/>
        <v>4301.6377086742405</v>
      </c>
      <c r="I1665">
        <f t="shared" si="61"/>
        <v>5274.0731724901407</v>
      </c>
    </row>
    <row r="1666" spans="6:9" x14ac:dyDescent="0.35">
      <c r="F1666" s="1">
        <v>1956</v>
      </c>
      <c r="G1666">
        <v>4790.6067941780821</v>
      </c>
      <c r="H1666">
        <f t="shared" si="60"/>
        <v>4304.3890622701319</v>
      </c>
      <c r="I1666">
        <f t="shared" si="61"/>
        <v>5276.8245260860322</v>
      </c>
    </row>
    <row r="1667" spans="6:9" x14ac:dyDescent="0.35">
      <c r="F1667" s="1">
        <v>1957</v>
      </c>
      <c r="G1667">
        <v>4793.0056931506842</v>
      </c>
      <c r="H1667">
        <f t="shared" ref="H1667:H1730" si="62">G1667-($J$3116)</f>
        <v>4306.7879612427341</v>
      </c>
      <c r="I1667">
        <f t="shared" ref="I1667:I1730" si="63">G1667+($J$3116)</f>
        <v>5279.2234250586343</v>
      </c>
    </row>
    <row r="1668" spans="6:9" x14ac:dyDescent="0.35">
      <c r="F1668" s="1">
        <v>1958</v>
      </c>
      <c r="G1668">
        <v>4795.1554013698624</v>
      </c>
      <c r="H1668">
        <f t="shared" si="62"/>
        <v>4308.9376694619123</v>
      </c>
      <c r="I1668">
        <f t="shared" si="63"/>
        <v>5281.3731332778125</v>
      </c>
    </row>
    <row r="1669" spans="6:9" x14ac:dyDescent="0.35">
      <c r="F1669" s="1">
        <v>1959</v>
      </c>
      <c r="G1669">
        <v>4797.4516407534247</v>
      </c>
      <c r="H1669">
        <f t="shared" si="62"/>
        <v>4311.2339088454746</v>
      </c>
      <c r="I1669">
        <f t="shared" si="63"/>
        <v>5283.6693726613748</v>
      </c>
    </row>
    <row r="1670" spans="6:9" x14ac:dyDescent="0.35">
      <c r="F1670" s="1">
        <v>1960</v>
      </c>
      <c r="G1670">
        <v>4800.0092779109582</v>
      </c>
      <c r="H1670">
        <f t="shared" si="62"/>
        <v>4313.7915460030081</v>
      </c>
      <c r="I1670">
        <f t="shared" si="63"/>
        <v>5286.2270098189083</v>
      </c>
    </row>
    <row r="1671" spans="6:9" x14ac:dyDescent="0.35">
      <c r="F1671" s="1">
        <v>1961</v>
      </c>
      <c r="G1671">
        <v>4802.514290410958</v>
      </c>
      <c r="H1671">
        <f t="shared" si="62"/>
        <v>4316.2965585030079</v>
      </c>
      <c r="I1671">
        <f t="shared" si="63"/>
        <v>5288.7320223189081</v>
      </c>
    </row>
    <row r="1672" spans="6:9" x14ac:dyDescent="0.35">
      <c r="F1672" s="1">
        <v>1962</v>
      </c>
      <c r="G1672">
        <v>4804.8685628424646</v>
      </c>
      <c r="H1672">
        <f t="shared" si="62"/>
        <v>4318.6508309345145</v>
      </c>
      <c r="I1672">
        <f t="shared" si="63"/>
        <v>5291.0862947504147</v>
      </c>
    </row>
    <row r="1673" spans="6:9" x14ac:dyDescent="0.35">
      <c r="F1673" s="1">
        <v>1963</v>
      </c>
      <c r="G1673">
        <v>4807.2006426369862</v>
      </c>
      <c r="H1673">
        <f t="shared" si="62"/>
        <v>4320.9829107290361</v>
      </c>
      <c r="I1673">
        <f t="shared" si="63"/>
        <v>5293.4183745449363</v>
      </c>
    </row>
    <row r="1674" spans="6:9" x14ac:dyDescent="0.35">
      <c r="F1674" s="1">
        <v>1964</v>
      </c>
      <c r="G1674">
        <v>4809.4930494863011</v>
      </c>
      <c r="H1674">
        <f t="shared" si="62"/>
        <v>4323.275317578351</v>
      </c>
      <c r="I1674">
        <f t="shared" si="63"/>
        <v>5295.7107813942512</v>
      </c>
    </row>
    <row r="1675" spans="6:9" x14ac:dyDescent="0.35">
      <c r="F1675" s="1">
        <v>1965</v>
      </c>
      <c r="G1675">
        <v>4811.8785743150684</v>
      </c>
      <c r="H1675">
        <f t="shared" si="62"/>
        <v>4325.6608424071183</v>
      </c>
      <c r="I1675">
        <f t="shared" si="63"/>
        <v>5298.0963062230185</v>
      </c>
    </row>
    <row r="1676" spans="6:9" x14ac:dyDescent="0.35">
      <c r="F1676" s="1">
        <v>1966</v>
      </c>
      <c r="G1676">
        <v>4814.3760476027401</v>
      </c>
      <c r="H1676">
        <f t="shared" si="62"/>
        <v>4328.15831569479</v>
      </c>
      <c r="I1676">
        <f t="shared" si="63"/>
        <v>5300.5937795106902</v>
      </c>
    </row>
    <row r="1677" spans="6:9" x14ac:dyDescent="0.35">
      <c r="F1677" s="1">
        <v>1967</v>
      </c>
      <c r="G1677">
        <v>4816.7686214041096</v>
      </c>
      <c r="H1677">
        <f t="shared" si="62"/>
        <v>4330.5508894961595</v>
      </c>
      <c r="I1677">
        <f t="shared" si="63"/>
        <v>5302.9863533120597</v>
      </c>
    </row>
    <row r="1678" spans="6:9" x14ac:dyDescent="0.35">
      <c r="F1678" s="1">
        <v>1968</v>
      </c>
      <c r="G1678">
        <v>4818.9335292808219</v>
      </c>
      <c r="H1678">
        <f t="shared" si="62"/>
        <v>4332.7157973728717</v>
      </c>
      <c r="I1678">
        <f t="shared" si="63"/>
        <v>5305.151261188772</v>
      </c>
    </row>
    <row r="1679" spans="6:9" x14ac:dyDescent="0.35">
      <c r="F1679" s="1">
        <v>1969</v>
      </c>
      <c r="G1679">
        <v>4821.1343116438356</v>
      </c>
      <c r="H1679">
        <f t="shared" si="62"/>
        <v>4334.9165797358855</v>
      </c>
      <c r="I1679">
        <f t="shared" si="63"/>
        <v>5307.3520435517858</v>
      </c>
    </row>
    <row r="1680" spans="6:9" x14ac:dyDescent="0.35">
      <c r="F1680" s="1">
        <v>1970</v>
      </c>
      <c r="G1680">
        <v>4823.4625720890408</v>
      </c>
      <c r="H1680">
        <f t="shared" si="62"/>
        <v>4337.2448401810907</v>
      </c>
      <c r="I1680">
        <f t="shared" si="63"/>
        <v>5309.6803039969909</v>
      </c>
    </row>
    <row r="1681" spans="6:9" x14ac:dyDescent="0.35">
      <c r="F1681" s="1">
        <v>1971</v>
      </c>
      <c r="G1681">
        <v>4825.6665941780811</v>
      </c>
      <c r="H1681">
        <f t="shared" si="62"/>
        <v>4339.448862270131</v>
      </c>
      <c r="I1681">
        <f t="shared" si="63"/>
        <v>5311.8843260860313</v>
      </c>
    </row>
    <row r="1682" spans="6:9" x14ac:dyDescent="0.35">
      <c r="F1682" s="1">
        <v>1972</v>
      </c>
      <c r="G1682">
        <v>4827.7708864726028</v>
      </c>
      <c r="H1682">
        <f t="shared" si="62"/>
        <v>4341.5531545646527</v>
      </c>
      <c r="I1682">
        <f t="shared" si="63"/>
        <v>5313.9886183805529</v>
      </c>
    </row>
    <row r="1683" spans="6:9" x14ac:dyDescent="0.35">
      <c r="F1683" s="1">
        <v>1973</v>
      </c>
      <c r="G1683">
        <v>4829.8786051369862</v>
      </c>
      <c r="H1683">
        <f t="shared" si="62"/>
        <v>4343.660873229036</v>
      </c>
      <c r="I1683">
        <f t="shared" si="63"/>
        <v>5316.0963370449363</v>
      </c>
    </row>
    <row r="1684" spans="6:9" x14ac:dyDescent="0.35">
      <c r="F1684" s="1">
        <v>1974</v>
      </c>
      <c r="G1684">
        <v>4831.9688770547946</v>
      </c>
      <c r="H1684">
        <f t="shared" si="62"/>
        <v>4345.7511451468445</v>
      </c>
      <c r="I1684">
        <f t="shared" si="63"/>
        <v>5318.1866089627447</v>
      </c>
    </row>
    <row r="1685" spans="6:9" x14ac:dyDescent="0.35">
      <c r="F1685" s="1">
        <v>1975</v>
      </c>
      <c r="G1685">
        <v>4834.0420482876707</v>
      </c>
      <c r="H1685">
        <f t="shared" si="62"/>
        <v>4347.8243163797206</v>
      </c>
      <c r="I1685">
        <f t="shared" si="63"/>
        <v>5320.2597801956208</v>
      </c>
    </row>
    <row r="1686" spans="6:9" x14ac:dyDescent="0.35">
      <c r="F1686" s="1">
        <v>1976</v>
      </c>
      <c r="G1686">
        <v>4836.1851681506851</v>
      </c>
      <c r="H1686">
        <f t="shared" si="62"/>
        <v>4349.9674362427349</v>
      </c>
      <c r="I1686">
        <f t="shared" si="63"/>
        <v>5322.4029000586352</v>
      </c>
    </row>
    <row r="1687" spans="6:9" x14ac:dyDescent="0.35">
      <c r="F1687" s="1">
        <v>1977</v>
      </c>
      <c r="G1687">
        <v>4838.509229623287</v>
      </c>
      <c r="H1687">
        <f t="shared" si="62"/>
        <v>4352.2914977153368</v>
      </c>
      <c r="I1687">
        <f t="shared" si="63"/>
        <v>5324.7269615312371</v>
      </c>
    </row>
    <row r="1688" spans="6:9" x14ac:dyDescent="0.35">
      <c r="F1688" s="1">
        <v>1978</v>
      </c>
      <c r="G1688">
        <v>4841.0131775684931</v>
      </c>
      <c r="H1688">
        <f t="shared" si="62"/>
        <v>4354.795445660543</v>
      </c>
      <c r="I1688">
        <f t="shared" si="63"/>
        <v>5327.2309094764432</v>
      </c>
    </row>
    <row r="1689" spans="6:9" x14ac:dyDescent="0.35">
      <c r="F1689" s="1">
        <v>1979</v>
      </c>
      <c r="G1689">
        <v>4843.5958967465749</v>
      </c>
      <c r="H1689">
        <f t="shared" si="62"/>
        <v>4357.3781648386248</v>
      </c>
      <c r="I1689">
        <f t="shared" si="63"/>
        <v>5329.813628654525</v>
      </c>
    </row>
    <row r="1690" spans="6:9" x14ac:dyDescent="0.35">
      <c r="F1690" s="1">
        <v>1980</v>
      </c>
      <c r="G1690">
        <v>4846.2201784246572</v>
      </c>
      <c r="H1690">
        <f t="shared" si="62"/>
        <v>4360.0024465167071</v>
      </c>
      <c r="I1690">
        <f t="shared" si="63"/>
        <v>5332.4379103326073</v>
      </c>
    </row>
    <row r="1691" spans="6:9" x14ac:dyDescent="0.35">
      <c r="F1691" s="1">
        <v>1981</v>
      </c>
      <c r="G1691">
        <v>4848.9842859589044</v>
      </c>
      <c r="H1691">
        <f t="shared" si="62"/>
        <v>4362.7665540509543</v>
      </c>
      <c r="I1691">
        <f t="shared" si="63"/>
        <v>5335.2020178668545</v>
      </c>
    </row>
    <row r="1692" spans="6:9" x14ac:dyDescent="0.35">
      <c r="F1692" s="1">
        <v>1982</v>
      </c>
      <c r="G1692">
        <v>4851.8361085616434</v>
      </c>
      <c r="H1692">
        <f t="shared" si="62"/>
        <v>4365.6183766536933</v>
      </c>
      <c r="I1692">
        <f t="shared" si="63"/>
        <v>5338.0538404695935</v>
      </c>
    </row>
    <row r="1693" spans="6:9" x14ac:dyDescent="0.35">
      <c r="F1693" s="1">
        <v>1983</v>
      </c>
      <c r="G1693">
        <v>4854.7724246575344</v>
      </c>
      <c r="H1693">
        <f t="shared" si="62"/>
        <v>4368.5546927495843</v>
      </c>
      <c r="I1693">
        <f t="shared" si="63"/>
        <v>5340.9901565654845</v>
      </c>
    </row>
    <row r="1694" spans="6:9" x14ac:dyDescent="0.35">
      <c r="F1694" s="1">
        <v>1984</v>
      </c>
      <c r="G1694">
        <v>4857.9632976027387</v>
      </c>
      <c r="H1694">
        <f t="shared" si="62"/>
        <v>4371.7455656947886</v>
      </c>
      <c r="I1694">
        <f t="shared" si="63"/>
        <v>5344.1810295106889</v>
      </c>
    </row>
    <row r="1695" spans="6:9" x14ac:dyDescent="0.35">
      <c r="F1695" s="1">
        <v>1985</v>
      </c>
      <c r="G1695">
        <v>4861.1521806506844</v>
      </c>
      <c r="H1695">
        <f t="shared" si="62"/>
        <v>4374.9344487427343</v>
      </c>
      <c r="I1695">
        <f t="shared" si="63"/>
        <v>5347.3699125586345</v>
      </c>
    </row>
    <row r="1696" spans="6:9" x14ac:dyDescent="0.35">
      <c r="F1696" s="1">
        <v>1986</v>
      </c>
      <c r="G1696">
        <v>4864.3187941780816</v>
      </c>
      <c r="H1696">
        <f t="shared" si="62"/>
        <v>4378.1010622701315</v>
      </c>
      <c r="I1696">
        <f t="shared" si="63"/>
        <v>5350.5365260860317</v>
      </c>
    </row>
    <row r="1697" spans="6:9" x14ac:dyDescent="0.35">
      <c r="F1697" s="1">
        <v>1987</v>
      </c>
      <c r="G1697">
        <v>4867.4636565068486</v>
      </c>
      <c r="H1697">
        <f t="shared" si="62"/>
        <v>4381.2459245988985</v>
      </c>
      <c r="I1697">
        <f t="shared" si="63"/>
        <v>5353.6813884147987</v>
      </c>
    </row>
    <row r="1698" spans="6:9" x14ac:dyDescent="0.35">
      <c r="F1698" s="1">
        <v>1988</v>
      </c>
      <c r="G1698">
        <v>4870.5047967465744</v>
      </c>
      <c r="H1698">
        <f t="shared" si="62"/>
        <v>4384.2870648386242</v>
      </c>
      <c r="I1698">
        <f t="shared" si="63"/>
        <v>5356.7225286545245</v>
      </c>
    </row>
    <row r="1699" spans="6:9" x14ac:dyDescent="0.35">
      <c r="F1699" s="1">
        <v>1989</v>
      </c>
      <c r="G1699">
        <v>4873.6860981164382</v>
      </c>
      <c r="H1699">
        <f t="shared" si="62"/>
        <v>4387.4683662084881</v>
      </c>
      <c r="I1699">
        <f t="shared" si="63"/>
        <v>5359.9038300243883</v>
      </c>
    </row>
    <row r="1700" spans="6:9" x14ac:dyDescent="0.35">
      <c r="F1700" s="1">
        <v>1990</v>
      </c>
      <c r="G1700">
        <v>4876.9706666095881</v>
      </c>
      <c r="H1700">
        <f t="shared" si="62"/>
        <v>4390.752934701638</v>
      </c>
      <c r="I1700">
        <f t="shared" si="63"/>
        <v>5363.1883985175382</v>
      </c>
    </row>
    <row r="1701" spans="6:9" x14ac:dyDescent="0.35">
      <c r="F1701" s="1">
        <v>1991</v>
      </c>
      <c r="G1701">
        <v>4880.358072431507</v>
      </c>
      <c r="H1701">
        <f t="shared" si="62"/>
        <v>4394.1403405235569</v>
      </c>
      <c r="I1701">
        <f t="shared" si="63"/>
        <v>5366.5758043394571</v>
      </c>
    </row>
    <row r="1702" spans="6:9" x14ac:dyDescent="0.35">
      <c r="F1702" s="1">
        <v>1992</v>
      </c>
      <c r="G1702">
        <v>4883.8481787671226</v>
      </c>
      <c r="H1702">
        <f t="shared" si="62"/>
        <v>4397.6304468591725</v>
      </c>
      <c r="I1702">
        <f t="shared" si="63"/>
        <v>5370.0659106750727</v>
      </c>
    </row>
    <row r="1703" spans="6:9" x14ac:dyDescent="0.35">
      <c r="F1703" s="1">
        <v>1993</v>
      </c>
      <c r="G1703">
        <v>4887.4438635273973</v>
      </c>
      <c r="H1703">
        <f t="shared" si="62"/>
        <v>4401.2261316194472</v>
      </c>
      <c r="I1703">
        <f t="shared" si="63"/>
        <v>5373.6615954353474</v>
      </c>
    </row>
    <row r="1704" spans="6:9" x14ac:dyDescent="0.35">
      <c r="F1704" s="1">
        <v>1994</v>
      </c>
      <c r="G1704">
        <v>4891.1617455479454</v>
      </c>
      <c r="H1704">
        <f t="shared" si="62"/>
        <v>4404.9440136399953</v>
      </c>
      <c r="I1704">
        <f t="shared" si="63"/>
        <v>5377.3794774558955</v>
      </c>
    </row>
    <row r="1705" spans="6:9" x14ac:dyDescent="0.35">
      <c r="F1705" s="1">
        <v>1995</v>
      </c>
      <c r="G1705">
        <v>4894.9194792808212</v>
      </c>
      <c r="H1705">
        <f t="shared" si="62"/>
        <v>4408.7017473728711</v>
      </c>
      <c r="I1705">
        <f t="shared" si="63"/>
        <v>5381.1372111887713</v>
      </c>
    </row>
    <row r="1706" spans="6:9" x14ac:dyDescent="0.35">
      <c r="F1706" s="1">
        <v>1996</v>
      </c>
      <c r="G1706">
        <v>4898.7332041095888</v>
      </c>
      <c r="H1706">
        <f t="shared" si="62"/>
        <v>4412.5154722016387</v>
      </c>
      <c r="I1706">
        <f t="shared" si="63"/>
        <v>5384.9509360175389</v>
      </c>
    </row>
    <row r="1707" spans="6:9" x14ac:dyDescent="0.35">
      <c r="F1707" s="1">
        <v>1997</v>
      </c>
      <c r="G1707">
        <v>4902.3654763698632</v>
      </c>
      <c r="H1707">
        <f t="shared" si="62"/>
        <v>4416.1477444619131</v>
      </c>
      <c r="I1707">
        <f t="shared" si="63"/>
        <v>5388.5832082778134</v>
      </c>
    </row>
    <row r="1708" spans="6:9" x14ac:dyDescent="0.35">
      <c r="F1708" s="1">
        <v>1998</v>
      </c>
      <c r="G1708">
        <v>4905.8796113013696</v>
      </c>
      <c r="H1708">
        <f t="shared" si="62"/>
        <v>4419.6618793934194</v>
      </c>
      <c r="I1708">
        <f t="shared" si="63"/>
        <v>5392.0973432093197</v>
      </c>
    </row>
    <row r="1709" spans="6:9" x14ac:dyDescent="0.35">
      <c r="F1709" s="1">
        <v>1999</v>
      </c>
      <c r="G1709">
        <v>4909.6431116438353</v>
      </c>
      <c r="H1709">
        <f t="shared" si="62"/>
        <v>4423.4253797358851</v>
      </c>
      <c r="I1709">
        <f t="shared" si="63"/>
        <v>5395.8608435517854</v>
      </c>
    </row>
    <row r="1710" spans="6:9" x14ac:dyDescent="0.35">
      <c r="F1710" s="1">
        <v>2000</v>
      </c>
      <c r="G1710">
        <v>4913.6368743150679</v>
      </c>
      <c r="H1710">
        <f t="shared" si="62"/>
        <v>4427.4191424071178</v>
      </c>
      <c r="I1710">
        <f t="shared" si="63"/>
        <v>5399.854606223018</v>
      </c>
    </row>
    <row r="1711" spans="6:9" x14ac:dyDescent="0.35">
      <c r="F1711" s="1">
        <v>2001</v>
      </c>
      <c r="G1711">
        <v>4917.7562215753414</v>
      </c>
      <c r="H1711">
        <f t="shared" si="62"/>
        <v>4431.5384896673913</v>
      </c>
      <c r="I1711">
        <f t="shared" si="63"/>
        <v>5403.9739534832916</v>
      </c>
    </row>
    <row r="1712" spans="6:9" x14ac:dyDescent="0.35">
      <c r="F1712" s="1">
        <v>2002</v>
      </c>
      <c r="G1712">
        <v>4921.9094082191777</v>
      </c>
      <c r="H1712">
        <f t="shared" si="62"/>
        <v>4435.6916763112276</v>
      </c>
      <c r="I1712">
        <f t="shared" si="63"/>
        <v>5408.1271401271279</v>
      </c>
    </row>
    <row r="1713" spans="6:9" x14ac:dyDescent="0.35">
      <c r="F1713" s="1">
        <v>2003</v>
      </c>
      <c r="G1713">
        <v>4925.9717402397246</v>
      </c>
      <c r="H1713">
        <f t="shared" si="62"/>
        <v>4439.7540083317745</v>
      </c>
      <c r="I1713">
        <f t="shared" si="63"/>
        <v>5412.1894721476747</v>
      </c>
    </row>
    <row r="1714" spans="6:9" x14ac:dyDescent="0.35">
      <c r="F1714" s="1">
        <v>2004</v>
      </c>
      <c r="G1714">
        <v>4929.9941861301368</v>
      </c>
      <c r="H1714">
        <f t="shared" si="62"/>
        <v>4443.7764542221867</v>
      </c>
      <c r="I1714">
        <f t="shared" si="63"/>
        <v>5416.2119180380869</v>
      </c>
    </row>
    <row r="1715" spans="6:9" x14ac:dyDescent="0.35">
      <c r="F1715" s="1">
        <v>2005</v>
      </c>
      <c r="G1715">
        <v>4934.1341772260284</v>
      </c>
      <c r="H1715">
        <f t="shared" si="62"/>
        <v>4447.9164453180783</v>
      </c>
      <c r="I1715">
        <f t="shared" si="63"/>
        <v>5420.3519091339786</v>
      </c>
    </row>
    <row r="1716" spans="6:9" x14ac:dyDescent="0.35">
      <c r="F1716" s="1">
        <v>2006</v>
      </c>
      <c r="G1716">
        <v>4938.4853366438347</v>
      </c>
      <c r="H1716">
        <f t="shared" si="62"/>
        <v>4452.2676047358846</v>
      </c>
      <c r="I1716">
        <f t="shared" si="63"/>
        <v>5424.7030685517848</v>
      </c>
    </row>
    <row r="1717" spans="6:9" x14ac:dyDescent="0.35">
      <c r="F1717" s="1">
        <v>2007</v>
      </c>
      <c r="G1717">
        <v>4943.0258571917802</v>
      </c>
      <c r="H1717">
        <f t="shared" si="62"/>
        <v>4456.8081252838301</v>
      </c>
      <c r="I1717">
        <f t="shared" si="63"/>
        <v>5429.2435890997303</v>
      </c>
    </row>
    <row r="1718" spans="6:9" x14ac:dyDescent="0.35">
      <c r="F1718" s="1">
        <v>2008</v>
      </c>
      <c r="G1718">
        <v>4947.5025282534243</v>
      </c>
      <c r="H1718">
        <f t="shared" si="62"/>
        <v>4461.2847963454742</v>
      </c>
      <c r="I1718">
        <f t="shared" si="63"/>
        <v>5433.7202601613744</v>
      </c>
    </row>
    <row r="1719" spans="6:9" x14ac:dyDescent="0.35">
      <c r="F1719" s="1">
        <v>2009</v>
      </c>
      <c r="G1719">
        <v>4951.8182431506848</v>
      </c>
      <c r="H1719">
        <f t="shared" si="62"/>
        <v>4465.6005112427347</v>
      </c>
      <c r="I1719">
        <f t="shared" si="63"/>
        <v>5438.0359750586349</v>
      </c>
    </row>
    <row r="1720" spans="6:9" x14ac:dyDescent="0.35">
      <c r="F1720" s="1">
        <v>2010</v>
      </c>
      <c r="G1720">
        <v>4956.163228938356</v>
      </c>
      <c r="H1720">
        <f t="shared" si="62"/>
        <v>4469.9454970304059</v>
      </c>
      <c r="I1720">
        <f t="shared" si="63"/>
        <v>5442.3809608463062</v>
      </c>
    </row>
    <row r="1721" spans="6:9" x14ac:dyDescent="0.35">
      <c r="F1721" s="1">
        <v>2011</v>
      </c>
      <c r="G1721">
        <v>4960.4986479452054</v>
      </c>
      <c r="H1721">
        <f t="shared" si="62"/>
        <v>4474.2809160372553</v>
      </c>
      <c r="I1721">
        <f t="shared" si="63"/>
        <v>5446.7163798531556</v>
      </c>
    </row>
    <row r="1722" spans="6:9" x14ac:dyDescent="0.35">
      <c r="F1722" s="1">
        <v>2012</v>
      </c>
      <c r="G1722">
        <v>4964.817822431507</v>
      </c>
      <c r="H1722">
        <f t="shared" si="62"/>
        <v>4478.6000905235569</v>
      </c>
      <c r="I1722">
        <f t="shared" si="63"/>
        <v>5451.0355543394571</v>
      </c>
    </row>
    <row r="1723" spans="6:9" x14ac:dyDescent="0.35">
      <c r="F1723" s="1">
        <v>2013</v>
      </c>
      <c r="G1723">
        <v>4969.081610445206</v>
      </c>
      <c r="H1723">
        <f t="shared" si="62"/>
        <v>4482.8638785372559</v>
      </c>
      <c r="I1723">
        <f t="shared" si="63"/>
        <v>5455.2993423531561</v>
      </c>
    </row>
    <row r="1724" spans="6:9" x14ac:dyDescent="0.35">
      <c r="F1724" s="1">
        <v>2014</v>
      </c>
      <c r="G1724">
        <v>4973.2658294520552</v>
      </c>
      <c r="H1724">
        <f t="shared" si="62"/>
        <v>4487.0480975441051</v>
      </c>
      <c r="I1724">
        <f t="shared" si="63"/>
        <v>5459.4835613600053</v>
      </c>
    </row>
    <row r="1725" spans="6:9" x14ac:dyDescent="0.35">
      <c r="F1725" s="1">
        <v>2015</v>
      </c>
      <c r="G1725">
        <v>4977.3397010273966</v>
      </c>
      <c r="H1725">
        <f t="shared" si="62"/>
        <v>4491.1219691194465</v>
      </c>
      <c r="I1725">
        <f t="shared" si="63"/>
        <v>5463.5574329353467</v>
      </c>
    </row>
    <row r="1726" spans="6:9" x14ac:dyDescent="0.35">
      <c r="F1726" s="1">
        <v>2016</v>
      </c>
      <c r="G1726">
        <v>4981.2100690068492</v>
      </c>
      <c r="H1726">
        <f t="shared" si="62"/>
        <v>4494.992337098899</v>
      </c>
      <c r="I1726">
        <f t="shared" si="63"/>
        <v>5467.4278009147993</v>
      </c>
    </row>
    <row r="1727" spans="6:9" x14ac:dyDescent="0.35">
      <c r="F1727" s="1">
        <v>2017</v>
      </c>
      <c r="G1727">
        <v>4985.1304381849313</v>
      </c>
      <c r="H1727">
        <f t="shared" si="62"/>
        <v>4498.9127062769812</v>
      </c>
      <c r="I1727">
        <f t="shared" si="63"/>
        <v>5471.3481700928814</v>
      </c>
    </row>
    <row r="1728" spans="6:9" x14ac:dyDescent="0.35">
      <c r="F1728" s="1">
        <v>2018</v>
      </c>
      <c r="G1728">
        <v>4989.2260400684936</v>
      </c>
      <c r="H1728">
        <f t="shared" si="62"/>
        <v>4503.0083081605435</v>
      </c>
      <c r="I1728">
        <f t="shared" si="63"/>
        <v>5475.4437719764437</v>
      </c>
    </row>
    <row r="1729" spans="6:9" x14ac:dyDescent="0.35">
      <c r="F1729" s="1">
        <v>2019</v>
      </c>
      <c r="G1729">
        <v>4993.4869811643839</v>
      </c>
      <c r="H1729">
        <f t="shared" si="62"/>
        <v>4507.2692492564338</v>
      </c>
      <c r="I1729">
        <f t="shared" si="63"/>
        <v>5479.704713072334</v>
      </c>
    </row>
    <row r="1730" spans="6:9" x14ac:dyDescent="0.35">
      <c r="F1730" s="1">
        <v>2020</v>
      </c>
      <c r="G1730">
        <v>4997.8029398972594</v>
      </c>
      <c r="H1730">
        <f t="shared" si="62"/>
        <v>4511.5852079893093</v>
      </c>
      <c r="I1730">
        <f t="shared" si="63"/>
        <v>5484.0206718052095</v>
      </c>
    </row>
    <row r="1731" spans="6:9" x14ac:dyDescent="0.35">
      <c r="F1731" s="1">
        <v>2021</v>
      </c>
      <c r="G1731">
        <v>5002.0466940068491</v>
      </c>
      <c r="H1731">
        <f t="shared" ref="H1731:H1794" si="64">G1731-($J$3116)</f>
        <v>4515.828962098899</v>
      </c>
      <c r="I1731">
        <f t="shared" ref="I1731:I1794" si="65">G1731+($J$3116)</f>
        <v>5488.2644259147992</v>
      </c>
    </row>
    <row r="1732" spans="6:9" x14ac:dyDescent="0.35">
      <c r="F1732" s="1">
        <v>2022</v>
      </c>
      <c r="G1732">
        <v>5006.2051820205479</v>
      </c>
      <c r="H1732">
        <f t="shared" si="64"/>
        <v>4519.9874501125978</v>
      </c>
      <c r="I1732">
        <f t="shared" si="65"/>
        <v>5492.422913928498</v>
      </c>
    </row>
    <row r="1733" spans="6:9" x14ac:dyDescent="0.35">
      <c r="F1733" s="1">
        <v>2023</v>
      </c>
      <c r="G1733">
        <v>5009.9849671232878</v>
      </c>
      <c r="H1733">
        <f t="shared" si="64"/>
        <v>4523.7672352153377</v>
      </c>
      <c r="I1733">
        <f t="shared" si="65"/>
        <v>5496.2026990312379</v>
      </c>
    </row>
    <row r="1734" spans="6:9" x14ac:dyDescent="0.35">
      <c r="F1734" s="1">
        <v>2024</v>
      </c>
      <c r="G1734">
        <v>5013.3101784246574</v>
      </c>
      <c r="H1734">
        <f t="shared" si="64"/>
        <v>4527.0924465167072</v>
      </c>
      <c r="I1734">
        <f t="shared" si="65"/>
        <v>5499.5279103326075</v>
      </c>
    </row>
    <row r="1735" spans="6:9" x14ac:dyDescent="0.35">
      <c r="F1735" s="1">
        <v>2025</v>
      </c>
      <c r="G1735">
        <v>5016.5834160958902</v>
      </c>
      <c r="H1735">
        <f t="shared" si="64"/>
        <v>4530.3656841879401</v>
      </c>
      <c r="I1735">
        <f t="shared" si="65"/>
        <v>5502.8011480038404</v>
      </c>
    </row>
    <row r="1736" spans="6:9" x14ac:dyDescent="0.35">
      <c r="F1736" s="1">
        <v>2026</v>
      </c>
      <c r="G1736">
        <v>5020.0265547945201</v>
      </c>
      <c r="H1736">
        <f t="shared" si="64"/>
        <v>4533.8088228865699</v>
      </c>
      <c r="I1736">
        <f t="shared" si="65"/>
        <v>5506.2442867024702</v>
      </c>
    </row>
    <row r="1737" spans="6:9" x14ac:dyDescent="0.35">
      <c r="F1737" s="1">
        <v>2027</v>
      </c>
      <c r="G1737">
        <v>5023.6456143835621</v>
      </c>
      <c r="H1737">
        <f t="shared" si="64"/>
        <v>4537.427882475612</v>
      </c>
      <c r="I1737">
        <f t="shared" si="65"/>
        <v>5509.8633462915122</v>
      </c>
    </row>
    <row r="1738" spans="6:9" x14ac:dyDescent="0.35">
      <c r="F1738" s="1">
        <v>2028</v>
      </c>
      <c r="G1738">
        <v>5027.2440239726029</v>
      </c>
      <c r="H1738">
        <f t="shared" si="64"/>
        <v>4541.0262920646528</v>
      </c>
      <c r="I1738">
        <f t="shared" si="65"/>
        <v>5513.461755880553</v>
      </c>
    </row>
    <row r="1739" spans="6:9" x14ac:dyDescent="0.35">
      <c r="F1739" s="1">
        <v>2029</v>
      </c>
      <c r="G1739">
        <v>5030.6571717465749</v>
      </c>
      <c r="H1739">
        <f t="shared" si="64"/>
        <v>4544.4394398386248</v>
      </c>
      <c r="I1739">
        <f t="shared" si="65"/>
        <v>5516.874903654525</v>
      </c>
    </row>
    <row r="1740" spans="6:9" x14ac:dyDescent="0.35">
      <c r="F1740" s="1">
        <v>2030</v>
      </c>
      <c r="G1740">
        <v>5034.0182999999997</v>
      </c>
      <c r="H1740">
        <f t="shared" si="64"/>
        <v>4547.8005680920496</v>
      </c>
      <c r="I1740">
        <f t="shared" si="65"/>
        <v>5520.2360319079498</v>
      </c>
    </row>
    <row r="1741" spans="6:9" x14ac:dyDescent="0.35">
      <c r="F1741" s="1">
        <v>2031</v>
      </c>
      <c r="G1741">
        <v>5037.5627109589041</v>
      </c>
      <c r="H1741">
        <f t="shared" si="64"/>
        <v>4551.344979050954</v>
      </c>
      <c r="I1741">
        <f t="shared" si="65"/>
        <v>5523.7804428668542</v>
      </c>
    </row>
    <row r="1742" spans="6:9" x14ac:dyDescent="0.35">
      <c r="F1742" s="1">
        <v>2032</v>
      </c>
      <c r="G1742">
        <v>5041.4150249999993</v>
      </c>
      <c r="H1742">
        <f t="shared" si="64"/>
        <v>4555.1972930920492</v>
      </c>
      <c r="I1742">
        <f t="shared" si="65"/>
        <v>5527.6327569079494</v>
      </c>
    </row>
    <row r="1743" spans="6:9" x14ac:dyDescent="0.35">
      <c r="F1743" s="1">
        <v>2033</v>
      </c>
      <c r="G1743">
        <v>5045.3928558219177</v>
      </c>
      <c r="H1743">
        <f t="shared" si="64"/>
        <v>4559.1751239139676</v>
      </c>
      <c r="I1743">
        <f t="shared" si="65"/>
        <v>5531.6105877298678</v>
      </c>
    </row>
    <row r="1744" spans="6:9" x14ac:dyDescent="0.35">
      <c r="F1744" s="1">
        <v>2034</v>
      </c>
      <c r="G1744">
        <v>5049.2168964041084</v>
      </c>
      <c r="H1744">
        <f t="shared" si="64"/>
        <v>4562.9991644961583</v>
      </c>
      <c r="I1744">
        <f t="shared" si="65"/>
        <v>5535.4346283120585</v>
      </c>
    </row>
    <row r="1745" spans="6:9" x14ac:dyDescent="0.35">
      <c r="F1745" s="1">
        <v>2035</v>
      </c>
      <c r="G1745">
        <v>5052.8173126712318</v>
      </c>
      <c r="H1745">
        <f t="shared" si="64"/>
        <v>4566.5995807632817</v>
      </c>
      <c r="I1745">
        <f t="shared" si="65"/>
        <v>5539.0350445791819</v>
      </c>
    </row>
    <row r="1746" spans="6:9" x14ac:dyDescent="0.35">
      <c r="F1746" s="1">
        <v>2036</v>
      </c>
      <c r="G1746">
        <v>5056.3472792808216</v>
      </c>
      <c r="H1746">
        <f t="shared" si="64"/>
        <v>4570.1295473728715</v>
      </c>
      <c r="I1746">
        <f t="shared" si="65"/>
        <v>5542.5650111887717</v>
      </c>
    </row>
    <row r="1747" spans="6:9" x14ac:dyDescent="0.35">
      <c r="F1747" s="1">
        <v>2037</v>
      </c>
      <c r="G1747">
        <v>5059.9348462328762</v>
      </c>
      <c r="H1747">
        <f t="shared" si="64"/>
        <v>4573.7171143249261</v>
      </c>
      <c r="I1747">
        <f t="shared" si="65"/>
        <v>5546.1525781408263</v>
      </c>
    </row>
    <row r="1748" spans="6:9" x14ac:dyDescent="0.35">
      <c r="F1748" s="1">
        <v>2038</v>
      </c>
      <c r="G1748">
        <v>5063.528534246575</v>
      </c>
      <c r="H1748">
        <f t="shared" si="64"/>
        <v>4577.3108023386249</v>
      </c>
      <c r="I1748">
        <f t="shared" si="65"/>
        <v>5549.7462661545251</v>
      </c>
    </row>
    <row r="1749" spans="6:9" x14ac:dyDescent="0.35">
      <c r="F1749" s="1">
        <v>2039</v>
      </c>
      <c r="G1749">
        <v>5066.9914756849312</v>
      </c>
      <c r="H1749">
        <f t="shared" si="64"/>
        <v>4580.7737437769811</v>
      </c>
      <c r="I1749">
        <f t="shared" si="65"/>
        <v>5553.2092075928813</v>
      </c>
    </row>
    <row r="1750" spans="6:9" x14ac:dyDescent="0.35">
      <c r="F1750" s="1">
        <v>2040</v>
      </c>
      <c r="G1750">
        <v>5070.2792722602744</v>
      </c>
      <c r="H1750">
        <f t="shared" si="64"/>
        <v>4584.0615403523243</v>
      </c>
      <c r="I1750">
        <f t="shared" si="65"/>
        <v>5556.4970041682245</v>
      </c>
    </row>
    <row r="1751" spans="6:9" x14ac:dyDescent="0.35">
      <c r="F1751" s="1">
        <v>2041</v>
      </c>
      <c r="G1751">
        <v>5073.6079767123283</v>
      </c>
      <c r="H1751">
        <f t="shared" si="64"/>
        <v>4587.3902448043782</v>
      </c>
      <c r="I1751">
        <f t="shared" si="65"/>
        <v>5559.8257086202784</v>
      </c>
    </row>
    <row r="1752" spans="6:9" x14ac:dyDescent="0.35">
      <c r="F1752" s="1">
        <v>2042</v>
      </c>
      <c r="G1752">
        <v>5076.9928301369864</v>
      </c>
      <c r="H1752">
        <f t="shared" si="64"/>
        <v>4590.7750982290363</v>
      </c>
      <c r="I1752">
        <f t="shared" si="65"/>
        <v>5563.2105620449365</v>
      </c>
    </row>
    <row r="1753" spans="6:9" x14ac:dyDescent="0.35">
      <c r="F1753" s="1">
        <v>2043</v>
      </c>
      <c r="G1753">
        <v>5080.2579878424658</v>
      </c>
      <c r="H1753">
        <f t="shared" si="64"/>
        <v>4594.0402559345157</v>
      </c>
      <c r="I1753">
        <f t="shared" si="65"/>
        <v>5566.4757197504159</v>
      </c>
    </row>
    <row r="1754" spans="6:9" x14ac:dyDescent="0.35">
      <c r="F1754" s="1">
        <v>2044</v>
      </c>
      <c r="G1754">
        <v>5083.4833606164366</v>
      </c>
      <c r="H1754">
        <f t="shared" si="64"/>
        <v>4597.2656287084865</v>
      </c>
      <c r="I1754">
        <f t="shared" si="65"/>
        <v>5569.7010925243867</v>
      </c>
    </row>
    <row r="1755" spans="6:9" x14ac:dyDescent="0.35">
      <c r="F1755" s="1">
        <v>2045</v>
      </c>
      <c r="G1755">
        <v>5086.3619508561642</v>
      </c>
      <c r="H1755">
        <f t="shared" si="64"/>
        <v>4600.1442189482141</v>
      </c>
      <c r="I1755">
        <f t="shared" si="65"/>
        <v>5572.5796827641143</v>
      </c>
    </row>
    <row r="1756" spans="6:9" x14ac:dyDescent="0.35">
      <c r="F1756" s="1">
        <v>2046</v>
      </c>
      <c r="G1756">
        <v>5088.8006339041094</v>
      </c>
      <c r="H1756">
        <f t="shared" si="64"/>
        <v>4602.5829019961593</v>
      </c>
      <c r="I1756">
        <f t="shared" si="65"/>
        <v>5575.0183658120595</v>
      </c>
    </row>
    <row r="1757" spans="6:9" x14ac:dyDescent="0.35">
      <c r="F1757" s="1">
        <v>2047</v>
      </c>
      <c r="G1757">
        <v>5090.917348116438</v>
      </c>
      <c r="H1757">
        <f t="shared" si="64"/>
        <v>4604.6996162084879</v>
      </c>
      <c r="I1757">
        <f t="shared" si="65"/>
        <v>5577.1350800243881</v>
      </c>
    </row>
    <row r="1758" spans="6:9" x14ac:dyDescent="0.35">
      <c r="F1758" s="1">
        <v>2048</v>
      </c>
      <c r="G1758">
        <v>5092.703557020548</v>
      </c>
      <c r="H1758">
        <f t="shared" si="64"/>
        <v>4606.4858251125979</v>
      </c>
      <c r="I1758">
        <f t="shared" si="65"/>
        <v>5578.9212889284981</v>
      </c>
    </row>
    <row r="1759" spans="6:9" x14ac:dyDescent="0.35">
      <c r="F1759" s="1">
        <v>2049</v>
      </c>
      <c r="G1759">
        <v>5094.4787109589033</v>
      </c>
      <c r="H1759">
        <f t="shared" si="64"/>
        <v>4608.2609790509532</v>
      </c>
      <c r="I1759">
        <f t="shared" si="65"/>
        <v>5580.6964428668534</v>
      </c>
    </row>
    <row r="1760" spans="6:9" x14ac:dyDescent="0.35">
      <c r="F1760" s="1">
        <v>2050</v>
      </c>
      <c r="G1760">
        <v>5096.2887645547944</v>
      </c>
      <c r="H1760">
        <f t="shared" si="64"/>
        <v>4610.0710326468443</v>
      </c>
      <c r="I1760">
        <f t="shared" si="65"/>
        <v>5582.5064964627445</v>
      </c>
    </row>
    <row r="1761" spans="6:9" x14ac:dyDescent="0.35">
      <c r="F1761" s="1">
        <v>2051</v>
      </c>
      <c r="G1761">
        <v>5098.1304277397248</v>
      </c>
      <c r="H1761">
        <f t="shared" si="64"/>
        <v>4611.9126958317747</v>
      </c>
      <c r="I1761">
        <f t="shared" si="65"/>
        <v>5584.3481596476749</v>
      </c>
    </row>
    <row r="1762" spans="6:9" x14ac:dyDescent="0.35">
      <c r="F1762" s="1">
        <v>2052</v>
      </c>
      <c r="G1762">
        <v>5100.0731859589032</v>
      </c>
      <c r="H1762">
        <f t="shared" si="64"/>
        <v>4613.8554540509531</v>
      </c>
      <c r="I1762">
        <f t="shared" si="65"/>
        <v>5586.2909178668533</v>
      </c>
    </row>
    <row r="1763" spans="6:9" x14ac:dyDescent="0.35">
      <c r="F1763" s="1">
        <v>2053</v>
      </c>
      <c r="G1763">
        <v>5102.166828938356</v>
      </c>
      <c r="H1763">
        <f t="shared" si="64"/>
        <v>4615.9490970304059</v>
      </c>
      <c r="I1763">
        <f t="shared" si="65"/>
        <v>5588.3845608463062</v>
      </c>
    </row>
    <row r="1764" spans="6:9" x14ac:dyDescent="0.35">
      <c r="F1764" s="1">
        <v>2054</v>
      </c>
      <c r="G1764">
        <v>5104.3124363013694</v>
      </c>
      <c r="H1764">
        <f t="shared" si="64"/>
        <v>4618.0947043934193</v>
      </c>
      <c r="I1764">
        <f t="shared" si="65"/>
        <v>5590.5301682093195</v>
      </c>
    </row>
    <row r="1765" spans="6:9" x14ac:dyDescent="0.35">
      <c r="F1765" s="1">
        <v>2055</v>
      </c>
      <c r="G1765">
        <v>5106.348289041096</v>
      </c>
      <c r="H1765">
        <f t="shared" si="64"/>
        <v>4620.1305571331459</v>
      </c>
      <c r="I1765">
        <f t="shared" si="65"/>
        <v>5592.5660209490461</v>
      </c>
    </row>
    <row r="1766" spans="6:9" x14ac:dyDescent="0.35">
      <c r="F1766" s="1">
        <v>2056</v>
      </c>
      <c r="G1766">
        <v>5108.4841172945207</v>
      </c>
      <c r="H1766">
        <f t="shared" si="64"/>
        <v>4622.2663853865706</v>
      </c>
      <c r="I1766">
        <f t="shared" si="65"/>
        <v>5594.7018492024708</v>
      </c>
    </row>
    <row r="1767" spans="6:9" x14ac:dyDescent="0.35">
      <c r="F1767" s="1">
        <v>2057</v>
      </c>
      <c r="G1767">
        <v>5110.6891510273972</v>
      </c>
      <c r="H1767">
        <f t="shared" si="64"/>
        <v>4624.4714191194471</v>
      </c>
      <c r="I1767">
        <f t="shared" si="65"/>
        <v>5596.9068829353473</v>
      </c>
    </row>
    <row r="1768" spans="6:9" x14ac:dyDescent="0.35">
      <c r="F1768" s="1">
        <v>2058</v>
      </c>
      <c r="G1768">
        <v>5112.7515672945201</v>
      </c>
      <c r="H1768">
        <f t="shared" si="64"/>
        <v>4626.53383538657</v>
      </c>
      <c r="I1768">
        <f t="shared" si="65"/>
        <v>5598.9692992024702</v>
      </c>
    </row>
    <row r="1769" spans="6:9" x14ac:dyDescent="0.35">
      <c r="F1769" s="1">
        <v>2059</v>
      </c>
      <c r="G1769">
        <v>5114.738131164383</v>
      </c>
      <c r="H1769">
        <f t="shared" si="64"/>
        <v>4628.5203992564329</v>
      </c>
      <c r="I1769">
        <f t="shared" si="65"/>
        <v>5600.9558630723332</v>
      </c>
    </row>
    <row r="1770" spans="6:9" x14ac:dyDescent="0.35">
      <c r="F1770" s="1">
        <v>2060</v>
      </c>
      <c r="G1770">
        <v>5116.7730166095889</v>
      </c>
      <c r="H1770">
        <f t="shared" si="64"/>
        <v>4630.5552847016388</v>
      </c>
      <c r="I1770">
        <f t="shared" si="65"/>
        <v>5602.990748517539</v>
      </c>
    </row>
    <row r="1771" spans="6:9" x14ac:dyDescent="0.35">
      <c r="F1771" s="1">
        <v>2061</v>
      </c>
      <c r="G1771">
        <v>5118.901134417808</v>
      </c>
      <c r="H1771">
        <f t="shared" si="64"/>
        <v>4632.6834025098578</v>
      </c>
      <c r="I1771">
        <f t="shared" si="65"/>
        <v>5605.1188663257581</v>
      </c>
    </row>
    <row r="1772" spans="6:9" x14ac:dyDescent="0.35">
      <c r="F1772" s="1">
        <v>2062</v>
      </c>
      <c r="G1772">
        <v>5121.0362385273966</v>
      </c>
      <c r="H1772">
        <f t="shared" si="64"/>
        <v>4634.8185066194465</v>
      </c>
      <c r="I1772">
        <f t="shared" si="65"/>
        <v>5607.2539704353467</v>
      </c>
    </row>
    <row r="1773" spans="6:9" x14ac:dyDescent="0.35">
      <c r="F1773" s="1">
        <v>2063</v>
      </c>
      <c r="G1773">
        <v>5123.1165739726021</v>
      </c>
      <c r="H1773">
        <f t="shared" si="64"/>
        <v>4636.8988420646519</v>
      </c>
      <c r="I1773">
        <f t="shared" si="65"/>
        <v>5609.3343058805522</v>
      </c>
    </row>
    <row r="1774" spans="6:9" x14ac:dyDescent="0.35">
      <c r="F1774" s="1">
        <v>2064</v>
      </c>
      <c r="G1774">
        <v>5125.1691611301367</v>
      </c>
      <c r="H1774">
        <f t="shared" si="64"/>
        <v>4638.9514292221866</v>
      </c>
      <c r="I1774">
        <f t="shared" si="65"/>
        <v>5611.3868930380868</v>
      </c>
    </row>
    <row r="1775" spans="6:9" x14ac:dyDescent="0.35">
      <c r="F1775" s="1">
        <v>2065</v>
      </c>
      <c r="G1775">
        <v>5126.8292279109592</v>
      </c>
      <c r="H1775">
        <f t="shared" si="64"/>
        <v>4640.6114960030091</v>
      </c>
      <c r="I1775">
        <f t="shared" si="65"/>
        <v>5613.0469598189093</v>
      </c>
    </row>
    <row r="1776" spans="6:9" x14ac:dyDescent="0.35">
      <c r="F1776" s="1">
        <v>2066</v>
      </c>
      <c r="G1776">
        <v>5128.089429965753</v>
      </c>
      <c r="H1776">
        <f t="shared" si="64"/>
        <v>4641.8716980578029</v>
      </c>
      <c r="I1776">
        <f t="shared" si="65"/>
        <v>5614.3071618737031</v>
      </c>
    </row>
    <row r="1777" spans="6:9" x14ac:dyDescent="0.35">
      <c r="F1777" s="1">
        <v>2067</v>
      </c>
      <c r="G1777">
        <v>5129.4113135273956</v>
      </c>
      <c r="H1777">
        <f t="shared" si="64"/>
        <v>4643.1935816194455</v>
      </c>
      <c r="I1777">
        <f t="shared" si="65"/>
        <v>5615.6290454353457</v>
      </c>
    </row>
    <row r="1778" spans="6:9" x14ac:dyDescent="0.35">
      <c r="F1778" s="1">
        <v>2068</v>
      </c>
      <c r="G1778">
        <v>5130.786529280821</v>
      </c>
      <c r="H1778">
        <f t="shared" si="64"/>
        <v>4644.5687973728709</v>
      </c>
      <c r="I1778">
        <f t="shared" si="65"/>
        <v>5617.0042611887711</v>
      </c>
    </row>
    <row r="1779" spans="6:9" x14ac:dyDescent="0.35">
      <c r="F1779" s="1">
        <v>2069</v>
      </c>
      <c r="G1779">
        <v>5132.197290924657</v>
      </c>
      <c r="H1779">
        <f t="shared" si="64"/>
        <v>4645.9795590167068</v>
      </c>
      <c r="I1779">
        <f t="shared" si="65"/>
        <v>5618.4150228326071</v>
      </c>
    </row>
    <row r="1780" spans="6:9" x14ac:dyDescent="0.35">
      <c r="F1780" s="1">
        <v>2070</v>
      </c>
      <c r="G1780">
        <v>5133.6136126712317</v>
      </c>
      <c r="H1780">
        <f t="shared" si="64"/>
        <v>4647.3958807632816</v>
      </c>
      <c r="I1780">
        <f t="shared" si="65"/>
        <v>5619.8313445791819</v>
      </c>
    </row>
    <row r="1781" spans="6:9" x14ac:dyDescent="0.35">
      <c r="F1781" s="1">
        <v>2071</v>
      </c>
      <c r="G1781">
        <v>5134.9419652397264</v>
      </c>
      <c r="H1781">
        <f t="shared" si="64"/>
        <v>4648.7242333317763</v>
      </c>
      <c r="I1781">
        <f t="shared" si="65"/>
        <v>5621.1596971476765</v>
      </c>
    </row>
    <row r="1782" spans="6:9" x14ac:dyDescent="0.35">
      <c r="F1782" s="1">
        <v>2072</v>
      </c>
      <c r="G1782">
        <v>5136.1269880136979</v>
      </c>
      <c r="H1782">
        <f t="shared" si="64"/>
        <v>4649.9092561057478</v>
      </c>
      <c r="I1782">
        <f t="shared" si="65"/>
        <v>5622.344719921648</v>
      </c>
    </row>
    <row r="1783" spans="6:9" x14ac:dyDescent="0.35">
      <c r="F1783" s="1">
        <v>2073</v>
      </c>
      <c r="G1783">
        <v>5136.9549726027399</v>
      </c>
      <c r="H1783">
        <f t="shared" si="64"/>
        <v>4650.7372406947898</v>
      </c>
      <c r="I1783">
        <f t="shared" si="65"/>
        <v>5623.17270451069</v>
      </c>
    </row>
    <row r="1784" spans="6:9" x14ac:dyDescent="0.35">
      <c r="F1784" s="1">
        <v>2074</v>
      </c>
      <c r="G1784">
        <v>5137.6093246575338</v>
      </c>
      <c r="H1784">
        <f t="shared" si="64"/>
        <v>4651.3915927495837</v>
      </c>
      <c r="I1784">
        <f t="shared" si="65"/>
        <v>5623.8270565654839</v>
      </c>
    </row>
    <row r="1785" spans="6:9" x14ac:dyDescent="0.35">
      <c r="F1785" s="1">
        <v>2075</v>
      </c>
      <c r="G1785">
        <v>5138.2446587328759</v>
      </c>
      <c r="H1785">
        <f t="shared" si="64"/>
        <v>4652.0269268249258</v>
      </c>
      <c r="I1785">
        <f t="shared" si="65"/>
        <v>5624.462390640826</v>
      </c>
    </row>
    <row r="1786" spans="6:9" x14ac:dyDescent="0.35">
      <c r="F1786" s="1">
        <v>2076</v>
      </c>
      <c r="G1786">
        <v>5138.6255113013694</v>
      </c>
      <c r="H1786">
        <f t="shared" si="64"/>
        <v>4652.4077793934193</v>
      </c>
      <c r="I1786">
        <f t="shared" si="65"/>
        <v>5624.8432432093196</v>
      </c>
    </row>
    <row r="1787" spans="6:9" x14ac:dyDescent="0.35">
      <c r="F1787" s="1">
        <v>2077</v>
      </c>
      <c r="G1787">
        <v>5138.6759763698628</v>
      </c>
      <c r="H1787">
        <f t="shared" si="64"/>
        <v>4652.4582444619127</v>
      </c>
      <c r="I1787">
        <f t="shared" si="65"/>
        <v>5624.8937082778129</v>
      </c>
    </row>
    <row r="1788" spans="6:9" x14ac:dyDescent="0.35">
      <c r="F1788" s="1">
        <v>2078</v>
      </c>
      <c r="G1788">
        <v>5138.5884217465746</v>
      </c>
      <c r="H1788">
        <f t="shared" si="64"/>
        <v>4652.3706898386245</v>
      </c>
      <c r="I1788">
        <f t="shared" si="65"/>
        <v>5624.8061536545247</v>
      </c>
    </row>
    <row r="1789" spans="6:9" x14ac:dyDescent="0.35">
      <c r="F1789" s="1">
        <v>2079</v>
      </c>
      <c r="G1789">
        <v>5138.7067238013697</v>
      </c>
      <c r="H1789">
        <f t="shared" si="64"/>
        <v>4652.4889918934196</v>
      </c>
      <c r="I1789">
        <f t="shared" si="65"/>
        <v>5624.9244557093198</v>
      </c>
    </row>
    <row r="1790" spans="6:9" x14ac:dyDescent="0.35">
      <c r="F1790" s="1">
        <v>2080</v>
      </c>
      <c r="G1790">
        <v>5138.8989652397258</v>
      </c>
      <c r="H1790">
        <f t="shared" si="64"/>
        <v>4652.6812333317757</v>
      </c>
      <c r="I1790">
        <f t="shared" si="65"/>
        <v>5625.1166971476759</v>
      </c>
    </row>
    <row r="1791" spans="6:9" x14ac:dyDescent="0.35">
      <c r="F1791" s="1">
        <v>2081</v>
      </c>
      <c r="G1791">
        <v>5139.0497563356166</v>
      </c>
      <c r="H1791">
        <f t="shared" si="64"/>
        <v>4652.8320244276665</v>
      </c>
      <c r="I1791">
        <f t="shared" si="65"/>
        <v>5625.2674882435667</v>
      </c>
    </row>
    <row r="1792" spans="6:9" x14ac:dyDescent="0.35">
      <c r="F1792" s="1">
        <v>2082</v>
      </c>
      <c r="G1792">
        <v>5139.4900390410958</v>
      </c>
      <c r="H1792">
        <f t="shared" si="64"/>
        <v>4653.2723071331457</v>
      </c>
      <c r="I1792">
        <f t="shared" si="65"/>
        <v>5625.7077709490459</v>
      </c>
    </row>
    <row r="1793" spans="6:9" x14ac:dyDescent="0.35">
      <c r="F1793" s="1">
        <v>2083</v>
      </c>
      <c r="G1793">
        <v>5140.0287285958902</v>
      </c>
      <c r="H1793">
        <f t="shared" si="64"/>
        <v>4653.8109966879401</v>
      </c>
      <c r="I1793">
        <f t="shared" si="65"/>
        <v>5626.2464605038404</v>
      </c>
    </row>
    <row r="1794" spans="6:9" x14ac:dyDescent="0.35">
      <c r="F1794" s="1">
        <v>2084</v>
      </c>
      <c r="G1794">
        <v>5140.3878107876717</v>
      </c>
      <c r="H1794">
        <f t="shared" si="64"/>
        <v>4654.1700788797216</v>
      </c>
      <c r="I1794">
        <f t="shared" si="65"/>
        <v>5626.6055426956218</v>
      </c>
    </row>
    <row r="1795" spans="6:9" x14ac:dyDescent="0.35">
      <c r="F1795" s="1">
        <v>2085</v>
      </c>
      <c r="G1795">
        <v>5140.6248989726028</v>
      </c>
      <c r="H1795">
        <f t="shared" ref="H1795:H1858" si="66">G1795-($J$3116)</f>
        <v>4654.4071670646526</v>
      </c>
      <c r="I1795">
        <f t="shared" ref="I1795:I1858" si="67">G1795+($J$3116)</f>
        <v>5626.8426308805529</v>
      </c>
    </row>
    <row r="1796" spans="6:9" x14ac:dyDescent="0.35">
      <c r="F1796" s="1">
        <v>2086</v>
      </c>
      <c r="G1796">
        <v>5140.7958251712334</v>
      </c>
      <c r="H1796">
        <f t="shared" si="66"/>
        <v>4654.5780932632833</v>
      </c>
      <c r="I1796">
        <f t="shared" si="67"/>
        <v>5627.0135570791836</v>
      </c>
    </row>
    <row r="1797" spans="6:9" x14ac:dyDescent="0.35">
      <c r="F1797" s="1">
        <v>2087</v>
      </c>
      <c r="G1797">
        <v>5140.856647089041</v>
      </c>
      <c r="H1797">
        <f t="shared" si="66"/>
        <v>4654.6389151810909</v>
      </c>
      <c r="I1797">
        <f t="shared" si="67"/>
        <v>5627.0743789969911</v>
      </c>
    </row>
    <row r="1798" spans="6:9" x14ac:dyDescent="0.35">
      <c r="F1798" s="1">
        <v>2088</v>
      </c>
      <c r="G1798">
        <v>5140.8633190068495</v>
      </c>
      <c r="H1798">
        <f t="shared" si="66"/>
        <v>4654.6455870988993</v>
      </c>
      <c r="I1798">
        <f t="shared" si="67"/>
        <v>5627.0810509147996</v>
      </c>
    </row>
    <row r="1799" spans="6:9" x14ac:dyDescent="0.35">
      <c r="F1799" s="1">
        <v>2089</v>
      </c>
      <c r="G1799">
        <v>5140.9048035958904</v>
      </c>
      <c r="H1799">
        <f t="shared" si="66"/>
        <v>4654.6870716879403</v>
      </c>
      <c r="I1799">
        <f t="shared" si="67"/>
        <v>5627.1225355038405</v>
      </c>
    </row>
    <row r="1800" spans="6:9" x14ac:dyDescent="0.35">
      <c r="F1800" s="1">
        <v>2090</v>
      </c>
      <c r="G1800">
        <v>5141.003245034246</v>
      </c>
      <c r="H1800">
        <f t="shared" si="66"/>
        <v>4654.7855131262959</v>
      </c>
      <c r="I1800">
        <f t="shared" si="67"/>
        <v>5627.2209769421961</v>
      </c>
    </row>
    <row r="1801" spans="6:9" x14ac:dyDescent="0.35">
      <c r="F1801" s="1">
        <v>2091</v>
      </c>
      <c r="G1801">
        <v>5141.2489025684927</v>
      </c>
      <c r="H1801">
        <f t="shared" si="66"/>
        <v>4655.0311706605426</v>
      </c>
      <c r="I1801">
        <f t="shared" si="67"/>
        <v>5627.4666344764428</v>
      </c>
    </row>
    <row r="1802" spans="6:9" x14ac:dyDescent="0.35">
      <c r="F1802" s="1">
        <v>2092</v>
      </c>
      <c r="G1802">
        <v>5141.4388498287681</v>
      </c>
      <c r="H1802">
        <f t="shared" si="66"/>
        <v>4655.221117920818</v>
      </c>
      <c r="I1802">
        <f t="shared" si="67"/>
        <v>5627.6565817367182</v>
      </c>
    </row>
    <row r="1803" spans="6:9" x14ac:dyDescent="0.35">
      <c r="F1803" s="1">
        <v>2093</v>
      </c>
      <c r="G1803">
        <v>5141.6210246575338</v>
      </c>
      <c r="H1803">
        <f t="shared" si="66"/>
        <v>4655.4032927495837</v>
      </c>
      <c r="I1803">
        <f t="shared" si="67"/>
        <v>5627.8387565654839</v>
      </c>
    </row>
    <row r="1804" spans="6:9" x14ac:dyDescent="0.35">
      <c r="F1804" s="1">
        <v>2094</v>
      </c>
      <c r="G1804">
        <v>5141.8593493150684</v>
      </c>
      <c r="H1804">
        <f t="shared" si="66"/>
        <v>4655.6416174071182</v>
      </c>
      <c r="I1804">
        <f t="shared" si="67"/>
        <v>5628.0770812230185</v>
      </c>
    </row>
    <row r="1805" spans="6:9" x14ac:dyDescent="0.35">
      <c r="F1805" s="1">
        <v>2095</v>
      </c>
      <c r="G1805">
        <v>5141.9450133561641</v>
      </c>
      <c r="H1805">
        <f t="shared" si="66"/>
        <v>4655.7272814482139</v>
      </c>
      <c r="I1805">
        <f t="shared" si="67"/>
        <v>5628.1627452641142</v>
      </c>
    </row>
    <row r="1806" spans="6:9" x14ac:dyDescent="0.35">
      <c r="F1806" s="1">
        <v>2096</v>
      </c>
      <c r="G1806">
        <v>5141.9765417808212</v>
      </c>
      <c r="H1806">
        <f t="shared" si="66"/>
        <v>4655.7588098728711</v>
      </c>
      <c r="I1806">
        <f t="shared" si="67"/>
        <v>5628.1942736887713</v>
      </c>
    </row>
    <row r="1807" spans="6:9" x14ac:dyDescent="0.35">
      <c r="F1807" s="1">
        <v>2097</v>
      </c>
      <c r="G1807">
        <v>5142.0992960616441</v>
      </c>
      <c r="H1807">
        <f t="shared" si="66"/>
        <v>4655.8815641536939</v>
      </c>
      <c r="I1807">
        <f t="shared" si="67"/>
        <v>5628.3170279695942</v>
      </c>
    </row>
    <row r="1808" spans="6:9" x14ac:dyDescent="0.35">
      <c r="F1808" s="1">
        <v>2098</v>
      </c>
      <c r="G1808">
        <v>5142.3026409246577</v>
      </c>
      <c r="H1808">
        <f t="shared" si="66"/>
        <v>4656.0849090167076</v>
      </c>
      <c r="I1808">
        <f t="shared" si="67"/>
        <v>5628.5203728326078</v>
      </c>
    </row>
    <row r="1809" spans="6:9" x14ac:dyDescent="0.35">
      <c r="F1809" s="1">
        <v>2099</v>
      </c>
      <c r="G1809">
        <v>5142.4312703767118</v>
      </c>
      <c r="H1809">
        <f t="shared" si="66"/>
        <v>4656.2135384687617</v>
      </c>
      <c r="I1809">
        <f t="shared" si="67"/>
        <v>5628.6490022846619</v>
      </c>
    </row>
    <row r="1810" spans="6:9" x14ac:dyDescent="0.35">
      <c r="F1810" s="1">
        <v>2100</v>
      </c>
      <c r="G1810">
        <v>5142.523017123287</v>
      </c>
      <c r="H1810">
        <f t="shared" si="66"/>
        <v>4656.3052852153369</v>
      </c>
      <c r="I1810">
        <f t="shared" si="67"/>
        <v>5628.7407490312371</v>
      </c>
    </row>
    <row r="1811" spans="6:9" x14ac:dyDescent="0.35">
      <c r="F1811" s="1">
        <v>2101</v>
      </c>
      <c r="G1811">
        <v>5142.6095013698632</v>
      </c>
      <c r="H1811">
        <f t="shared" si="66"/>
        <v>4656.3917694619131</v>
      </c>
      <c r="I1811">
        <f t="shared" si="67"/>
        <v>5628.8272332778133</v>
      </c>
    </row>
    <row r="1812" spans="6:9" x14ac:dyDescent="0.35">
      <c r="F1812" s="1">
        <v>2102</v>
      </c>
      <c r="G1812">
        <v>5142.5209811643836</v>
      </c>
      <c r="H1812">
        <f t="shared" si="66"/>
        <v>4656.3032492564334</v>
      </c>
      <c r="I1812">
        <f t="shared" si="67"/>
        <v>5628.7387130723337</v>
      </c>
    </row>
    <row r="1813" spans="6:9" x14ac:dyDescent="0.35">
      <c r="F1813" s="1">
        <v>2103</v>
      </c>
      <c r="G1813">
        <v>5142.1673654109591</v>
      </c>
      <c r="H1813">
        <f t="shared" si="66"/>
        <v>4655.949633503009</v>
      </c>
      <c r="I1813">
        <f t="shared" si="67"/>
        <v>5628.3850973189092</v>
      </c>
    </row>
    <row r="1814" spans="6:9" x14ac:dyDescent="0.35">
      <c r="F1814" s="1">
        <v>2104</v>
      </c>
      <c r="G1814">
        <v>5141.4362196917809</v>
      </c>
      <c r="H1814">
        <f t="shared" si="66"/>
        <v>4655.2184877838308</v>
      </c>
      <c r="I1814">
        <f t="shared" si="67"/>
        <v>5627.653951599731</v>
      </c>
    </row>
    <row r="1815" spans="6:9" x14ac:dyDescent="0.35">
      <c r="F1815" s="1">
        <v>2105</v>
      </c>
      <c r="G1815">
        <v>5140.4305176369862</v>
      </c>
      <c r="H1815">
        <f t="shared" si="66"/>
        <v>4654.2127857290361</v>
      </c>
      <c r="I1815">
        <f t="shared" si="67"/>
        <v>5626.6482495449363</v>
      </c>
    </row>
    <row r="1816" spans="6:9" x14ac:dyDescent="0.35">
      <c r="F1816" s="1">
        <v>2106</v>
      </c>
      <c r="G1816">
        <v>5139.3809395547942</v>
      </c>
      <c r="H1816">
        <f t="shared" si="66"/>
        <v>4653.1632076468441</v>
      </c>
      <c r="I1816">
        <f t="shared" si="67"/>
        <v>5625.5986714627443</v>
      </c>
    </row>
    <row r="1817" spans="6:9" x14ac:dyDescent="0.35">
      <c r="F1817" s="1">
        <v>2107</v>
      </c>
      <c r="G1817">
        <v>5138.7029768835619</v>
      </c>
      <c r="H1817">
        <f t="shared" si="66"/>
        <v>4652.4852449756117</v>
      </c>
      <c r="I1817">
        <f t="shared" si="67"/>
        <v>5624.920708791512</v>
      </c>
    </row>
    <row r="1818" spans="6:9" x14ac:dyDescent="0.35">
      <c r="F1818" s="1">
        <v>2108</v>
      </c>
      <c r="G1818">
        <v>5138.3544559931506</v>
      </c>
      <c r="H1818">
        <f t="shared" si="66"/>
        <v>4652.1367240852005</v>
      </c>
      <c r="I1818">
        <f t="shared" si="67"/>
        <v>5624.5721879011007</v>
      </c>
    </row>
    <row r="1819" spans="6:9" x14ac:dyDescent="0.35">
      <c r="F1819" s="1">
        <v>2109</v>
      </c>
      <c r="G1819">
        <v>5137.8426327054794</v>
      </c>
      <c r="H1819">
        <f t="shared" si="66"/>
        <v>4651.6249007975293</v>
      </c>
      <c r="I1819">
        <f t="shared" si="67"/>
        <v>5624.0603646134296</v>
      </c>
    </row>
    <row r="1820" spans="6:9" x14ac:dyDescent="0.35">
      <c r="F1820" s="1">
        <v>2110</v>
      </c>
      <c r="G1820">
        <v>5137.3095508561637</v>
      </c>
      <c r="H1820">
        <f t="shared" si="66"/>
        <v>4651.0918189482136</v>
      </c>
      <c r="I1820">
        <f t="shared" si="67"/>
        <v>5623.5272827641138</v>
      </c>
    </row>
    <row r="1821" spans="6:9" x14ac:dyDescent="0.35">
      <c r="F1821" s="1">
        <v>2111</v>
      </c>
      <c r="G1821">
        <v>5136.8302945205478</v>
      </c>
      <c r="H1821">
        <f t="shared" si="66"/>
        <v>4650.6125626125977</v>
      </c>
      <c r="I1821">
        <f t="shared" si="67"/>
        <v>5623.0480264284979</v>
      </c>
    </row>
    <row r="1822" spans="6:9" x14ac:dyDescent="0.35">
      <c r="F1822" s="1">
        <v>2112</v>
      </c>
      <c r="G1822">
        <v>5136.1922196917803</v>
      </c>
      <c r="H1822">
        <f t="shared" si="66"/>
        <v>4649.9744877838302</v>
      </c>
      <c r="I1822">
        <f t="shared" si="67"/>
        <v>5622.4099515997304</v>
      </c>
    </row>
    <row r="1823" spans="6:9" x14ac:dyDescent="0.35">
      <c r="F1823" s="1">
        <v>2113</v>
      </c>
      <c r="G1823">
        <v>5135.5753808219179</v>
      </c>
      <c r="H1823">
        <f t="shared" si="66"/>
        <v>4649.3576489139678</v>
      </c>
      <c r="I1823">
        <f t="shared" si="67"/>
        <v>5621.793112729868</v>
      </c>
    </row>
    <row r="1824" spans="6:9" x14ac:dyDescent="0.35">
      <c r="F1824" s="1">
        <v>2114</v>
      </c>
      <c r="G1824">
        <v>5134.8314441780822</v>
      </c>
      <c r="H1824">
        <f t="shared" si="66"/>
        <v>4648.6137122701321</v>
      </c>
      <c r="I1824">
        <f t="shared" si="67"/>
        <v>5621.0491760860323</v>
      </c>
    </row>
    <row r="1825" spans="6:9" x14ac:dyDescent="0.35">
      <c r="F1825" s="1">
        <v>2115</v>
      </c>
      <c r="G1825">
        <v>5133.5434886986304</v>
      </c>
      <c r="H1825">
        <f t="shared" si="66"/>
        <v>4647.3257567906803</v>
      </c>
      <c r="I1825">
        <f t="shared" si="67"/>
        <v>5619.7612206065805</v>
      </c>
    </row>
    <row r="1826" spans="6:9" x14ac:dyDescent="0.35">
      <c r="F1826" s="1">
        <v>2116</v>
      </c>
      <c r="G1826">
        <v>5132.1548243150683</v>
      </c>
      <c r="H1826">
        <f t="shared" si="66"/>
        <v>4645.9370924071181</v>
      </c>
      <c r="I1826">
        <f t="shared" si="67"/>
        <v>5618.3725562230184</v>
      </c>
    </row>
    <row r="1827" spans="6:9" x14ac:dyDescent="0.35">
      <c r="F1827" s="1">
        <v>2117</v>
      </c>
      <c r="G1827">
        <v>5130.9587851027391</v>
      </c>
      <c r="H1827">
        <f t="shared" si="66"/>
        <v>4644.7410531947889</v>
      </c>
      <c r="I1827">
        <f t="shared" si="67"/>
        <v>5617.1765170106892</v>
      </c>
    </row>
    <row r="1828" spans="6:9" x14ac:dyDescent="0.35">
      <c r="F1828" s="1">
        <v>2118</v>
      </c>
      <c r="G1828">
        <v>5129.6285270547942</v>
      </c>
      <c r="H1828">
        <f t="shared" si="66"/>
        <v>4643.4107951468441</v>
      </c>
      <c r="I1828">
        <f t="shared" si="67"/>
        <v>5615.8462589627443</v>
      </c>
    </row>
    <row r="1829" spans="6:9" x14ac:dyDescent="0.35">
      <c r="F1829" s="1">
        <v>2119</v>
      </c>
      <c r="G1829">
        <v>5128.211508904109</v>
      </c>
      <c r="H1829">
        <f t="shared" si="66"/>
        <v>4641.9937769961589</v>
      </c>
      <c r="I1829">
        <f t="shared" si="67"/>
        <v>5614.4292408120591</v>
      </c>
    </row>
    <row r="1830" spans="6:9" x14ac:dyDescent="0.35">
      <c r="F1830" s="1">
        <v>2120</v>
      </c>
      <c r="G1830">
        <v>5126.6618179794514</v>
      </c>
      <c r="H1830">
        <f t="shared" si="66"/>
        <v>4640.4440860715013</v>
      </c>
      <c r="I1830">
        <f t="shared" si="67"/>
        <v>5612.8795498874015</v>
      </c>
    </row>
    <row r="1831" spans="6:9" x14ac:dyDescent="0.35">
      <c r="F1831" s="1">
        <v>2121</v>
      </c>
      <c r="G1831">
        <v>5124.7094696917802</v>
      </c>
      <c r="H1831">
        <f t="shared" si="66"/>
        <v>4638.4917377838301</v>
      </c>
      <c r="I1831">
        <f t="shared" si="67"/>
        <v>5610.9272015997303</v>
      </c>
    </row>
    <row r="1832" spans="6:9" x14ac:dyDescent="0.35">
      <c r="F1832" s="1">
        <v>2122</v>
      </c>
      <c r="G1832">
        <v>5122.3007866438347</v>
      </c>
      <c r="H1832">
        <f t="shared" si="66"/>
        <v>4636.0830547358846</v>
      </c>
      <c r="I1832">
        <f t="shared" si="67"/>
        <v>5608.5185185517848</v>
      </c>
    </row>
    <row r="1833" spans="6:9" x14ac:dyDescent="0.35">
      <c r="F1833" s="1">
        <v>2123</v>
      </c>
      <c r="G1833">
        <v>5119.7856491438351</v>
      </c>
      <c r="H1833">
        <f t="shared" si="66"/>
        <v>4633.567917235885</v>
      </c>
      <c r="I1833">
        <f t="shared" si="67"/>
        <v>5606.0033810517853</v>
      </c>
    </row>
    <row r="1834" spans="6:9" x14ac:dyDescent="0.35">
      <c r="F1834" s="1">
        <v>2124</v>
      </c>
      <c r="G1834">
        <v>5117.4810460616436</v>
      </c>
      <c r="H1834">
        <f t="shared" si="66"/>
        <v>4631.2633141536935</v>
      </c>
      <c r="I1834">
        <f t="shared" si="67"/>
        <v>5603.6987779695937</v>
      </c>
    </row>
    <row r="1835" spans="6:9" x14ac:dyDescent="0.35">
      <c r="F1835" s="1">
        <v>2125</v>
      </c>
      <c r="G1835">
        <v>5115.5519169520539</v>
      </c>
      <c r="H1835">
        <f t="shared" si="66"/>
        <v>4629.3341850441038</v>
      </c>
      <c r="I1835">
        <f t="shared" si="67"/>
        <v>5601.7696488600041</v>
      </c>
    </row>
    <row r="1836" spans="6:9" x14ac:dyDescent="0.35">
      <c r="F1836" s="1">
        <v>2126</v>
      </c>
      <c r="G1836">
        <v>5113.9756429794515</v>
      </c>
      <c r="H1836">
        <f t="shared" si="66"/>
        <v>4627.7579110715014</v>
      </c>
      <c r="I1836">
        <f t="shared" si="67"/>
        <v>5600.1933748874017</v>
      </c>
    </row>
    <row r="1837" spans="6:9" x14ac:dyDescent="0.35">
      <c r="F1837" s="1">
        <v>2127</v>
      </c>
      <c r="G1837">
        <v>5112.6120732876707</v>
      </c>
      <c r="H1837">
        <f t="shared" si="66"/>
        <v>4626.3943413797206</v>
      </c>
      <c r="I1837">
        <f t="shared" si="67"/>
        <v>5598.8298051956208</v>
      </c>
    </row>
    <row r="1838" spans="6:9" x14ac:dyDescent="0.35">
      <c r="F1838" s="1">
        <v>2128</v>
      </c>
      <c r="G1838">
        <v>5111.259490753424</v>
      </c>
      <c r="H1838">
        <f t="shared" si="66"/>
        <v>4625.0417588454739</v>
      </c>
      <c r="I1838">
        <f t="shared" si="67"/>
        <v>5597.4772226613741</v>
      </c>
    </row>
    <row r="1839" spans="6:9" x14ac:dyDescent="0.35">
      <c r="F1839" s="1">
        <v>2129</v>
      </c>
      <c r="G1839">
        <v>5109.7593570205481</v>
      </c>
      <c r="H1839">
        <f t="shared" si="66"/>
        <v>4623.541625112598</v>
      </c>
      <c r="I1839">
        <f t="shared" si="67"/>
        <v>5595.9770889284982</v>
      </c>
    </row>
    <row r="1840" spans="6:9" x14ac:dyDescent="0.35">
      <c r="F1840" s="1">
        <v>2130</v>
      </c>
      <c r="G1840">
        <v>5108.269690410958</v>
      </c>
      <c r="H1840">
        <f t="shared" si="66"/>
        <v>4622.0519585030079</v>
      </c>
      <c r="I1840">
        <f t="shared" si="67"/>
        <v>5594.4874223189081</v>
      </c>
    </row>
    <row r="1841" spans="6:9" x14ac:dyDescent="0.35">
      <c r="F1841" s="1">
        <v>2131</v>
      </c>
      <c r="G1841">
        <v>5106.8094703767119</v>
      </c>
      <c r="H1841">
        <f t="shared" si="66"/>
        <v>4620.5917384687618</v>
      </c>
      <c r="I1841">
        <f t="shared" si="67"/>
        <v>5593.0272022846621</v>
      </c>
    </row>
    <row r="1842" spans="6:9" x14ac:dyDescent="0.35">
      <c r="F1842" s="1">
        <v>2132</v>
      </c>
      <c r="G1842">
        <v>5105.1062275684926</v>
      </c>
      <c r="H1842">
        <f t="shared" si="66"/>
        <v>4618.8884956605425</v>
      </c>
      <c r="I1842">
        <f t="shared" si="67"/>
        <v>5591.3239594764427</v>
      </c>
    </row>
    <row r="1843" spans="6:9" x14ac:dyDescent="0.35">
      <c r="F1843" s="1">
        <v>2133</v>
      </c>
      <c r="G1843">
        <v>5103.2267794520549</v>
      </c>
      <c r="H1843">
        <f t="shared" si="66"/>
        <v>4617.0090475441048</v>
      </c>
      <c r="I1843">
        <f t="shared" si="67"/>
        <v>5589.444511360005</v>
      </c>
    </row>
    <row r="1844" spans="6:9" x14ac:dyDescent="0.35">
      <c r="F1844" s="1">
        <v>2134</v>
      </c>
      <c r="G1844">
        <v>5101.4153957191766</v>
      </c>
      <c r="H1844">
        <f t="shared" si="66"/>
        <v>4615.1976638112264</v>
      </c>
      <c r="I1844">
        <f t="shared" si="67"/>
        <v>5587.6331276271267</v>
      </c>
    </row>
    <row r="1845" spans="6:9" x14ac:dyDescent="0.35">
      <c r="F1845" s="1">
        <v>2135</v>
      </c>
      <c r="G1845">
        <v>5099.5782910958897</v>
      </c>
      <c r="H1845">
        <f t="shared" si="66"/>
        <v>4613.3605591879395</v>
      </c>
      <c r="I1845">
        <f t="shared" si="67"/>
        <v>5585.7960230038398</v>
      </c>
    </row>
    <row r="1846" spans="6:9" x14ac:dyDescent="0.35">
      <c r="F1846" s="1">
        <v>2136</v>
      </c>
      <c r="G1846">
        <v>5097.7129313356163</v>
      </c>
      <c r="H1846">
        <f t="shared" si="66"/>
        <v>4611.4951994276662</v>
      </c>
      <c r="I1846">
        <f t="shared" si="67"/>
        <v>5583.9306632435664</v>
      </c>
    </row>
    <row r="1847" spans="6:9" x14ac:dyDescent="0.35">
      <c r="F1847" s="1">
        <v>2137</v>
      </c>
      <c r="G1847">
        <v>5095.9215477739726</v>
      </c>
      <c r="H1847">
        <f t="shared" si="66"/>
        <v>4609.7038158660225</v>
      </c>
      <c r="I1847">
        <f t="shared" si="67"/>
        <v>5582.1392796819227</v>
      </c>
    </row>
    <row r="1848" spans="6:9" x14ac:dyDescent="0.35">
      <c r="F1848" s="1">
        <v>2138</v>
      </c>
      <c r="G1848">
        <v>5094.1115702054794</v>
      </c>
      <c r="H1848">
        <f t="shared" si="66"/>
        <v>4607.8938382975293</v>
      </c>
      <c r="I1848">
        <f t="shared" si="67"/>
        <v>5580.3293021134295</v>
      </c>
    </row>
    <row r="1849" spans="6:9" x14ac:dyDescent="0.35">
      <c r="F1849" s="1">
        <v>2139</v>
      </c>
      <c r="G1849">
        <v>5092.0307780821913</v>
      </c>
      <c r="H1849">
        <f t="shared" si="66"/>
        <v>4605.8130461742412</v>
      </c>
      <c r="I1849">
        <f t="shared" si="67"/>
        <v>5578.2485099901414</v>
      </c>
    </row>
    <row r="1850" spans="6:9" x14ac:dyDescent="0.35">
      <c r="F1850" s="1">
        <v>2140</v>
      </c>
      <c r="G1850">
        <v>5089.7998796232878</v>
      </c>
      <c r="H1850">
        <f t="shared" si="66"/>
        <v>4603.5821477153377</v>
      </c>
      <c r="I1850">
        <f t="shared" si="67"/>
        <v>5576.0176115312379</v>
      </c>
    </row>
    <row r="1851" spans="6:9" x14ac:dyDescent="0.35">
      <c r="F1851" s="1">
        <v>2141</v>
      </c>
      <c r="G1851">
        <v>5087.4642339041093</v>
      </c>
      <c r="H1851">
        <f t="shared" si="66"/>
        <v>4601.2465019961592</v>
      </c>
      <c r="I1851">
        <f t="shared" si="67"/>
        <v>5573.6819658120594</v>
      </c>
    </row>
    <row r="1852" spans="6:9" x14ac:dyDescent="0.35">
      <c r="F1852" s="1">
        <v>2142</v>
      </c>
      <c r="G1852">
        <v>5085.1111395547941</v>
      </c>
      <c r="H1852">
        <f t="shared" si="66"/>
        <v>4598.893407646844</v>
      </c>
      <c r="I1852">
        <f t="shared" si="67"/>
        <v>5571.3288714627442</v>
      </c>
    </row>
    <row r="1853" spans="6:9" x14ac:dyDescent="0.35">
      <c r="F1853" s="1">
        <v>2143</v>
      </c>
      <c r="G1853">
        <v>5082.8276871575335</v>
      </c>
      <c r="H1853">
        <f t="shared" si="66"/>
        <v>4596.6099552495834</v>
      </c>
      <c r="I1853">
        <f t="shared" si="67"/>
        <v>5569.0454190654837</v>
      </c>
    </row>
    <row r="1854" spans="6:9" x14ac:dyDescent="0.35">
      <c r="F1854" s="1">
        <v>2144</v>
      </c>
      <c r="G1854">
        <v>5080.2533496575343</v>
      </c>
      <c r="H1854">
        <f t="shared" si="66"/>
        <v>4594.0356177495842</v>
      </c>
      <c r="I1854">
        <f t="shared" si="67"/>
        <v>5566.4710815654844</v>
      </c>
    </row>
    <row r="1855" spans="6:9" x14ac:dyDescent="0.35">
      <c r="F1855" s="1">
        <v>2145</v>
      </c>
      <c r="G1855">
        <v>5077.289505136986</v>
      </c>
      <c r="H1855">
        <f t="shared" si="66"/>
        <v>4591.0717732290359</v>
      </c>
      <c r="I1855">
        <f t="shared" si="67"/>
        <v>5563.5072370449361</v>
      </c>
    </row>
    <row r="1856" spans="6:9" x14ac:dyDescent="0.35">
      <c r="F1856" s="1">
        <v>2146</v>
      </c>
      <c r="G1856">
        <v>5074.1128092465751</v>
      </c>
      <c r="H1856">
        <f t="shared" si="66"/>
        <v>4587.895077338625</v>
      </c>
      <c r="I1856">
        <f t="shared" si="67"/>
        <v>5560.3305411545252</v>
      </c>
    </row>
    <row r="1857" spans="6:9" x14ac:dyDescent="0.35">
      <c r="F1857" s="1">
        <v>2147</v>
      </c>
      <c r="G1857">
        <v>5070.9290674657541</v>
      </c>
      <c r="H1857">
        <f t="shared" si="66"/>
        <v>4584.711335557804</v>
      </c>
      <c r="I1857">
        <f t="shared" si="67"/>
        <v>5557.1467993737042</v>
      </c>
    </row>
    <row r="1858" spans="6:9" x14ac:dyDescent="0.35">
      <c r="F1858" s="1">
        <v>2148</v>
      </c>
      <c r="G1858">
        <v>5067.8266345890406</v>
      </c>
      <c r="H1858">
        <f t="shared" si="66"/>
        <v>4581.6089026810905</v>
      </c>
      <c r="I1858">
        <f t="shared" si="67"/>
        <v>5554.0443664969907</v>
      </c>
    </row>
    <row r="1859" spans="6:9" x14ac:dyDescent="0.35">
      <c r="F1859" s="1">
        <v>2149</v>
      </c>
      <c r="G1859">
        <v>5064.861121232876</v>
      </c>
      <c r="H1859">
        <f t="shared" ref="H1859:H1922" si="68">G1859-($J$3116)</f>
        <v>4578.6433893249259</v>
      </c>
      <c r="I1859">
        <f t="shared" ref="I1859:I1922" si="69">G1859+($J$3116)</f>
        <v>5551.0788531408261</v>
      </c>
    </row>
    <row r="1860" spans="6:9" x14ac:dyDescent="0.35">
      <c r="F1860" s="1">
        <v>2150</v>
      </c>
      <c r="G1860">
        <v>5061.9260592465753</v>
      </c>
      <c r="H1860">
        <f t="shared" si="68"/>
        <v>4575.7083273386252</v>
      </c>
      <c r="I1860">
        <f t="shared" si="69"/>
        <v>5548.1437911545254</v>
      </c>
    </row>
    <row r="1861" spans="6:9" x14ac:dyDescent="0.35">
      <c r="F1861" s="1">
        <v>2151</v>
      </c>
      <c r="G1861">
        <v>5059.1172046232878</v>
      </c>
      <c r="H1861">
        <f t="shared" si="68"/>
        <v>4572.8994727153377</v>
      </c>
      <c r="I1861">
        <f t="shared" si="69"/>
        <v>5545.3349365312379</v>
      </c>
    </row>
    <row r="1862" spans="6:9" x14ac:dyDescent="0.35">
      <c r="F1862" s="1">
        <v>2152</v>
      </c>
      <c r="G1862">
        <v>5056.7234359589038</v>
      </c>
      <c r="H1862">
        <f t="shared" si="68"/>
        <v>4570.5057040509537</v>
      </c>
      <c r="I1862">
        <f t="shared" si="69"/>
        <v>5542.9411678668539</v>
      </c>
    </row>
    <row r="1863" spans="6:9" x14ac:dyDescent="0.35">
      <c r="F1863" s="1">
        <v>2153</v>
      </c>
      <c r="G1863">
        <v>5054.539986815068</v>
      </c>
      <c r="H1863">
        <f t="shared" si="68"/>
        <v>4568.3222549071179</v>
      </c>
      <c r="I1863">
        <f t="shared" si="69"/>
        <v>5540.7577187230181</v>
      </c>
    </row>
    <row r="1864" spans="6:9" x14ac:dyDescent="0.35">
      <c r="F1864" s="1">
        <v>2154</v>
      </c>
      <c r="G1864">
        <v>5052.3999746575346</v>
      </c>
      <c r="H1864">
        <f t="shared" si="68"/>
        <v>4566.1822427495845</v>
      </c>
      <c r="I1864">
        <f t="shared" si="69"/>
        <v>5538.6177065654847</v>
      </c>
    </row>
    <row r="1865" spans="6:9" x14ac:dyDescent="0.35">
      <c r="F1865" s="1">
        <v>2155</v>
      </c>
      <c r="G1865">
        <v>5050.539466609589</v>
      </c>
      <c r="H1865">
        <f t="shared" si="68"/>
        <v>4564.3217347016389</v>
      </c>
      <c r="I1865">
        <f t="shared" si="69"/>
        <v>5536.7571985175391</v>
      </c>
    </row>
    <row r="1866" spans="6:9" x14ac:dyDescent="0.35">
      <c r="F1866" s="1">
        <v>2156</v>
      </c>
      <c r="G1866">
        <v>5048.9895455479455</v>
      </c>
      <c r="H1866">
        <f t="shared" si="68"/>
        <v>4562.7718136399953</v>
      </c>
      <c r="I1866">
        <f t="shared" si="69"/>
        <v>5535.2072774558956</v>
      </c>
    </row>
    <row r="1867" spans="6:9" x14ac:dyDescent="0.35">
      <c r="F1867" s="1">
        <v>2157</v>
      </c>
      <c r="G1867">
        <v>5047.2653082191782</v>
      </c>
      <c r="H1867">
        <f t="shared" si="68"/>
        <v>4561.0475763112281</v>
      </c>
      <c r="I1867">
        <f t="shared" si="69"/>
        <v>5533.4830401271283</v>
      </c>
    </row>
    <row r="1868" spans="6:9" x14ac:dyDescent="0.35">
      <c r="F1868" s="1">
        <v>2158</v>
      </c>
      <c r="G1868">
        <v>5045.2503688356164</v>
      </c>
      <c r="H1868">
        <f t="shared" si="68"/>
        <v>4559.0326369276663</v>
      </c>
      <c r="I1868">
        <f t="shared" si="69"/>
        <v>5531.4681007435665</v>
      </c>
    </row>
    <row r="1869" spans="6:9" x14ac:dyDescent="0.35">
      <c r="F1869" s="1">
        <v>2159</v>
      </c>
      <c r="G1869">
        <v>5043.1672280821922</v>
      </c>
      <c r="H1869">
        <f t="shared" si="68"/>
        <v>4556.9494961742421</v>
      </c>
      <c r="I1869">
        <f t="shared" si="69"/>
        <v>5529.3849599901423</v>
      </c>
    </row>
    <row r="1870" spans="6:9" x14ac:dyDescent="0.35">
      <c r="F1870" s="1">
        <v>2160</v>
      </c>
      <c r="G1870">
        <v>5041.0971287671236</v>
      </c>
      <c r="H1870">
        <f t="shared" si="68"/>
        <v>4554.8793968591735</v>
      </c>
      <c r="I1870">
        <f t="shared" si="69"/>
        <v>5527.3148606750738</v>
      </c>
    </row>
    <row r="1871" spans="6:9" x14ac:dyDescent="0.35">
      <c r="F1871" s="1">
        <v>2161</v>
      </c>
      <c r="G1871">
        <v>5039.0968761986296</v>
      </c>
      <c r="H1871">
        <f t="shared" si="68"/>
        <v>4552.8791442906795</v>
      </c>
      <c r="I1871">
        <f t="shared" si="69"/>
        <v>5525.3146081065797</v>
      </c>
    </row>
    <row r="1872" spans="6:9" x14ac:dyDescent="0.35">
      <c r="F1872" s="1">
        <v>2162</v>
      </c>
      <c r="G1872">
        <v>5037.1902691780824</v>
      </c>
      <c r="H1872">
        <f t="shared" si="68"/>
        <v>4550.9725372701323</v>
      </c>
      <c r="I1872">
        <f t="shared" si="69"/>
        <v>5523.4080010860325</v>
      </c>
    </row>
    <row r="1873" spans="6:9" x14ac:dyDescent="0.35">
      <c r="F1873" s="1">
        <v>2163</v>
      </c>
      <c r="G1873">
        <v>5035.2794390410954</v>
      </c>
      <c r="H1873">
        <f t="shared" si="68"/>
        <v>4549.0617071331453</v>
      </c>
      <c r="I1873">
        <f t="shared" si="69"/>
        <v>5521.4971709490455</v>
      </c>
    </row>
    <row r="1874" spans="6:9" x14ac:dyDescent="0.35">
      <c r="F1874" s="1">
        <v>2164</v>
      </c>
      <c r="G1874">
        <v>5033.4229133561639</v>
      </c>
      <c r="H1874">
        <f t="shared" si="68"/>
        <v>4547.2051814482138</v>
      </c>
      <c r="I1874">
        <f t="shared" si="69"/>
        <v>5519.640645264114</v>
      </c>
    </row>
    <row r="1875" spans="6:9" x14ac:dyDescent="0.35">
      <c r="F1875" s="1">
        <v>2165</v>
      </c>
      <c r="G1875">
        <v>5031.6926426369864</v>
      </c>
      <c r="H1875">
        <f t="shared" si="68"/>
        <v>4545.4749107290363</v>
      </c>
      <c r="I1875">
        <f t="shared" si="69"/>
        <v>5517.9103745449365</v>
      </c>
    </row>
    <row r="1876" spans="6:9" x14ac:dyDescent="0.35">
      <c r="F1876" s="1">
        <v>2166</v>
      </c>
      <c r="G1876">
        <v>5029.9280292808216</v>
      </c>
      <c r="H1876">
        <f t="shared" si="68"/>
        <v>4543.7102973728715</v>
      </c>
      <c r="I1876">
        <f t="shared" si="69"/>
        <v>5516.1457611887718</v>
      </c>
    </row>
    <row r="1877" spans="6:9" x14ac:dyDescent="0.35">
      <c r="F1877" s="1">
        <v>2167</v>
      </c>
      <c r="G1877">
        <v>5028.0063958904102</v>
      </c>
      <c r="H1877">
        <f t="shared" si="68"/>
        <v>4541.7886639824601</v>
      </c>
      <c r="I1877">
        <f t="shared" si="69"/>
        <v>5514.2241277983603</v>
      </c>
    </row>
    <row r="1878" spans="6:9" x14ac:dyDescent="0.35">
      <c r="F1878" s="1">
        <v>2168</v>
      </c>
      <c r="G1878">
        <v>5025.7750758561642</v>
      </c>
      <c r="H1878">
        <f t="shared" si="68"/>
        <v>4539.5573439482141</v>
      </c>
      <c r="I1878">
        <f t="shared" si="69"/>
        <v>5511.9928077641143</v>
      </c>
    </row>
    <row r="1879" spans="6:9" x14ac:dyDescent="0.35">
      <c r="F1879" s="1">
        <v>2169</v>
      </c>
      <c r="G1879">
        <v>5023.3704410958899</v>
      </c>
      <c r="H1879">
        <f t="shared" si="68"/>
        <v>4537.1527091879398</v>
      </c>
      <c r="I1879">
        <f t="shared" si="69"/>
        <v>5509.58817300384</v>
      </c>
    </row>
    <row r="1880" spans="6:9" x14ac:dyDescent="0.35">
      <c r="F1880" s="1">
        <v>2170</v>
      </c>
      <c r="G1880">
        <v>5020.9874621575336</v>
      </c>
      <c r="H1880">
        <f t="shared" si="68"/>
        <v>4534.7697302495835</v>
      </c>
      <c r="I1880">
        <f t="shared" si="69"/>
        <v>5507.2051940654837</v>
      </c>
    </row>
    <row r="1881" spans="6:9" x14ac:dyDescent="0.35">
      <c r="F1881" s="1">
        <v>2171</v>
      </c>
      <c r="G1881">
        <v>5018.6729395547936</v>
      </c>
      <c r="H1881">
        <f t="shared" si="68"/>
        <v>4532.4552076468435</v>
      </c>
      <c r="I1881">
        <f t="shared" si="69"/>
        <v>5504.8906714627437</v>
      </c>
    </row>
    <row r="1882" spans="6:9" x14ac:dyDescent="0.35">
      <c r="F1882" s="1">
        <v>2172</v>
      </c>
      <c r="G1882">
        <v>5016.6597700342463</v>
      </c>
      <c r="H1882">
        <f t="shared" si="68"/>
        <v>4530.4420381262962</v>
      </c>
      <c r="I1882">
        <f t="shared" si="69"/>
        <v>5502.8775019421964</v>
      </c>
    </row>
    <row r="1883" spans="6:9" x14ac:dyDescent="0.35">
      <c r="F1883" s="1">
        <v>2173</v>
      </c>
      <c r="G1883">
        <v>5014.7339426369863</v>
      </c>
      <c r="H1883">
        <f t="shared" si="68"/>
        <v>4528.5162107290362</v>
      </c>
      <c r="I1883">
        <f t="shared" si="69"/>
        <v>5500.9516745449364</v>
      </c>
    </row>
    <row r="1884" spans="6:9" x14ac:dyDescent="0.35">
      <c r="F1884" s="1">
        <v>2174</v>
      </c>
      <c r="G1884">
        <v>5012.6184984589036</v>
      </c>
      <c r="H1884">
        <f t="shared" si="68"/>
        <v>4526.4007665509534</v>
      </c>
      <c r="I1884">
        <f t="shared" si="69"/>
        <v>5498.8362303668537</v>
      </c>
    </row>
    <row r="1885" spans="6:9" x14ac:dyDescent="0.35">
      <c r="F1885" s="1">
        <v>2175</v>
      </c>
      <c r="G1885">
        <v>5010.2903099315063</v>
      </c>
      <c r="H1885">
        <f t="shared" si="68"/>
        <v>4524.0725780235562</v>
      </c>
      <c r="I1885">
        <f t="shared" si="69"/>
        <v>5496.5080418394564</v>
      </c>
    </row>
    <row r="1886" spans="6:9" x14ac:dyDescent="0.35">
      <c r="F1886" s="1">
        <v>2176</v>
      </c>
      <c r="G1886">
        <v>5007.7579527397256</v>
      </c>
      <c r="H1886">
        <f t="shared" si="68"/>
        <v>4521.5402208317755</v>
      </c>
      <c r="I1886">
        <f t="shared" si="69"/>
        <v>5493.9756846476757</v>
      </c>
    </row>
    <row r="1887" spans="6:9" x14ac:dyDescent="0.35">
      <c r="F1887" s="1">
        <v>2177</v>
      </c>
      <c r="G1887">
        <v>5005.1551878424652</v>
      </c>
      <c r="H1887">
        <f t="shared" si="68"/>
        <v>4518.9374559345151</v>
      </c>
      <c r="I1887">
        <f t="shared" si="69"/>
        <v>5491.3729197504153</v>
      </c>
    </row>
    <row r="1888" spans="6:9" x14ac:dyDescent="0.35">
      <c r="F1888" s="1">
        <v>2178</v>
      </c>
      <c r="G1888">
        <v>5002.5010715753424</v>
      </c>
      <c r="H1888">
        <f t="shared" si="68"/>
        <v>4516.2833396673923</v>
      </c>
      <c r="I1888">
        <f t="shared" si="69"/>
        <v>5488.7188034832925</v>
      </c>
    </row>
    <row r="1889" spans="6:9" x14ac:dyDescent="0.35">
      <c r="F1889" s="1">
        <v>2179</v>
      </c>
      <c r="G1889">
        <v>4999.9179568493146</v>
      </c>
      <c r="H1889">
        <f t="shared" si="68"/>
        <v>4513.7002249413645</v>
      </c>
      <c r="I1889">
        <f t="shared" si="69"/>
        <v>5486.1356887572647</v>
      </c>
    </row>
    <row r="1890" spans="6:9" x14ac:dyDescent="0.35">
      <c r="F1890" s="1">
        <v>2180</v>
      </c>
      <c r="G1890">
        <v>4997.4777304794516</v>
      </c>
      <c r="H1890">
        <f t="shared" si="68"/>
        <v>4511.2599985715015</v>
      </c>
      <c r="I1890">
        <f t="shared" si="69"/>
        <v>5483.6954623874017</v>
      </c>
    </row>
    <row r="1891" spans="6:9" x14ac:dyDescent="0.35">
      <c r="F1891" s="1">
        <v>2181</v>
      </c>
      <c r="G1891">
        <v>4995.1953719178073</v>
      </c>
      <c r="H1891">
        <f t="shared" si="68"/>
        <v>4508.9776400098572</v>
      </c>
      <c r="I1891">
        <f t="shared" si="69"/>
        <v>5481.4131038257574</v>
      </c>
    </row>
    <row r="1892" spans="6:9" x14ac:dyDescent="0.35">
      <c r="F1892" s="1">
        <v>2182</v>
      </c>
      <c r="G1892">
        <v>4993.007209075342</v>
      </c>
      <c r="H1892">
        <f t="shared" si="68"/>
        <v>4506.7894771673919</v>
      </c>
      <c r="I1892">
        <f t="shared" si="69"/>
        <v>5479.2249409832921</v>
      </c>
    </row>
    <row r="1893" spans="6:9" x14ac:dyDescent="0.35">
      <c r="F1893" s="1">
        <v>2183</v>
      </c>
      <c r="G1893">
        <v>4990.8295400684929</v>
      </c>
      <c r="H1893">
        <f t="shared" si="68"/>
        <v>4504.6118081605428</v>
      </c>
      <c r="I1893">
        <f t="shared" si="69"/>
        <v>5477.047271976443</v>
      </c>
    </row>
    <row r="1894" spans="6:9" x14ac:dyDescent="0.35">
      <c r="F1894" s="1">
        <v>2184</v>
      </c>
      <c r="G1894">
        <v>4988.7830898972597</v>
      </c>
      <c r="H1894">
        <f t="shared" si="68"/>
        <v>4502.5653579893096</v>
      </c>
      <c r="I1894">
        <f t="shared" si="69"/>
        <v>5475.0008218052099</v>
      </c>
    </row>
    <row r="1895" spans="6:9" x14ac:dyDescent="0.35">
      <c r="F1895" s="1">
        <v>2185</v>
      </c>
      <c r="G1895">
        <v>4986.7004065068486</v>
      </c>
      <c r="H1895">
        <f t="shared" si="68"/>
        <v>4500.4826745988985</v>
      </c>
      <c r="I1895">
        <f t="shared" si="69"/>
        <v>5472.9181384147987</v>
      </c>
    </row>
    <row r="1896" spans="6:9" x14ac:dyDescent="0.35">
      <c r="F1896" s="1">
        <v>2186</v>
      </c>
      <c r="G1896">
        <v>4984.4574571917801</v>
      </c>
      <c r="H1896">
        <f t="shared" si="68"/>
        <v>4498.23972528383</v>
      </c>
      <c r="I1896">
        <f t="shared" si="69"/>
        <v>5470.6751890997302</v>
      </c>
    </row>
    <row r="1897" spans="6:9" x14ac:dyDescent="0.35">
      <c r="F1897" s="1">
        <v>2187</v>
      </c>
      <c r="G1897">
        <v>4982.2232101027394</v>
      </c>
      <c r="H1897">
        <f t="shared" si="68"/>
        <v>4496.0054781947892</v>
      </c>
      <c r="I1897">
        <f t="shared" si="69"/>
        <v>5468.4409420106895</v>
      </c>
    </row>
    <row r="1898" spans="6:9" x14ac:dyDescent="0.35">
      <c r="F1898" s="1">
        <v>2188</v>
      </c>
      <c r="G1898">
        <v>4980.0574871575336</v>
      </c>
      <c r="H1898">
        <f t="shared" si="68"/>
        <v>4493.8397552495835</v>
      </c>
      <c r="I1898">
        <f t="shared" si="69"/>
        <v>5466.2752190654837</v>
      </c>
    </row>
    <row r="1899" spans="6:9" x14ac:dyDescent="0.35">
      <c r="F1899" s="1">
        <v>2189</v>
      </c>
      <c r="G1899">
        <v>4977.9165628424653</v>
      </c>
      <c r="H1899">
        <f t="shared" si="68"/>
        <v>4491.6988309345152</v>
      </c>
      <c r="I1899">
        <f t="shared" si="69"/>
        <v>5464.1342947504154</v>
      </c>
    </row>
    <row r="1900" spans="6:9" x14ac:dyDescent="0.35">
      <c r="F1900" s="1">
        <v>2190</v>
      </c>
      <c r="G1900">
        <v>4975.5961818493142</v>
      </c>
      <c r="H1900">
        <f t="shared" si="68"/>
        <v>4489.3784499413641</v>
      </c>
      <c r="I1900">
        <f t="shared" si="69"/>
        <v>5461.8139137572643</v>
      </c>
    </row>
    <row r="1901" spans="6:9" x14ac:dyDescent="0.35">
      <c r="F1901" s="1">
        <v>2191</v>
      </c>
      <c r="G1901">
        <v>4973.2481344178077</v>
      </c>
      <c r="H1901">
        <f t="shared" si="68"/>
        <v>4487.0304025098576</v>
      </c>
      <c r="I1901">
        <f t="shared" si="69"/>
        <v>5459.4658663257578</v>
      </c>
    </row>
    <row r="1902" spans="6:9" x14ac:dyDescent="0.35">
      <c r="F1902" s="1">
        <v>2192</v>
      </c>
      <c r="G1902">
        <v>4971.1412660958904</v>
      </c>
      <c r="H1902">
        <f t="shared" si="68"/>
        <v>4484.9235341879403</v>
      </c>
      <c r="I1902">
        <f t="shared" si="69"/>
        <v>5457.3589980038405</v>
      </c>
    </row>
    <row r="1903" spans="6:9" x14ac:dyDescent="0.35">
      <c r="F1903" s="1">
        <v>2193</v>
      </c>
      <c r="G1903">
        <v>4969.1013181506842</v>
      </c>
      <c r="H1903">
        <f t="shared" si="68"/>
        <v>4482.8835862427341</v>
      </c>
      <c r="I1903">
        <f t="shared" si="69"/>
        <v>5455.3190500586343</v>
      </c>
    </row>
    <row r="1904" spans="6:9" x14ac:dyDescent="0.35">
      <c r="F1904" s="1">
        <v>2194</v>
      </c>
      <c r="G1904">
        <v>4966.9887215753424</v>
      </c>
      <c r="H1904">
        <f t="shared" si="68"/>
        <v>4480.7709896673923</v>
      </c>
      <c r="I1904">
        <f t="shared" si="69"/>
        <v>5453.2064534832925</v>
      </c>
    </row>
    <row r="1905" spans="6:9" x14ac:dyDescent="0.35">
      <c r="F1905" s="1">
        <v>2195</v>
      </c>
      <c r="G1905">
        <v>4964.8506256849296</v>
      </c>
      <c r="H1905">
        <f t="shared" si="68"/>
        <v>4478.6328937769795</v>
      </c>
      <c r="I1905">
        <f t="shared" si="69"/>
        <v>5451.0683575928797</v>
      </c>
    </row>
    <row r="1906" spans="6:9" x14ac:dyDescent="0.35">
      <c r="F1906" s="1">
        <v>2196</v>
      </c>
      <c r="G1906">
        <v>4962.8709202054788</v>
      </c>
      <c r="H1906">
        <f t="shared" si="68"/>
        <v>4476.6531882975287</v>
      </c>
      <c r="I1906">
        <f t="shared" si="69"/>
        <v>5449.0886521134289</v>
      </c>
    </row>
    <row r="1907" spans="6:9" x14ac:dyDescent="0.35">
      <c r="F1907" s="1">
        <v>2197</v>
      </c>
      <c r="G1907">
        <v>4961.1247503424656</v>
      </c>
      <c r="H1907">
        <f t="shared" si="68"/>
        <v>4474.9070184345155</v>
      </c>
      <c r="I1907">
        <f t="shared" si="69"/>
        <v>5447.3424822504157</v>
      </c>
    </row>
    <row r="1908" spans="6:9" x14ac:dyDescent="0.35">
      <c r="F1908" s="1">
        <v>2198</v>
      </c>
      <c r="G1908">
        <v>4959.2587359589033</v>
      </c>
      <c r="H1908">
        <f t="shared" si="68"/>
        <v>4473.0410040509532</v>
      </c>
      <c r="I1908">
        <f t="shared" si="69"/>
        <v>5445.4764678668535</v>
      </c>
    </row>
    <row r="1909" spans="6:9" x14ac:dyDescent="0.35">
      <c r="F1909" s="1">
        <v>2199</v>
      </c>
      <c r="G1909">
        <v>4957.0921844178083</v>
      </c>
      <c r="H1909">
        <f t="shared" si="68"/>
        <v>4470.8744525098582</v>
      </c>
      <c r="I1909">
        <f t="shared" si="69"/>
        <v>5443.3099163257584</v>
      </c>
    </row>
    <row r="1910" spans="6:9" x14ac:dyDescent="0.35">
      <c r="F1910" s="1">
        <v>2200</v>
      </c>
      <c r="G1910">
        <v>4955.0236964041087</v>
      </c>
      <c r="H1910">
        <f t="shared" si="68"/>
        <v>4468.8059644961586</v>
      </c>
      <c r="I1910">
        <f t="shared" si="69"/>
        <v>5441.2414283120588</v>
      </c>
    </row>
    <row r="1911" spans="6:9" x14ac:dyDescent="0.35">
      <c r="F1911" s="1">
        <v>2201</v>
      </c>
      <c r="G1911">
        <v>4953.2090167808219</v>
      </c>
      <c r="H1911">
        <f t="shared" si="68"/>
        <v>4466.9912848728718</v>
      </c>
      <c r="I1911">
        <f t="shared" si="69"/>
        <v>5439.426748688772</v>
      </c>
    </row>
    <row r="1912" spans="6:9" x14ac:dyDescent="0.35">
      <c r="F1912" s="1">
        <v>2202</v>
      </c>
      <c r="G1912">
        <v>4951.6380888698623</v>
      </c>
      <c r="H1912">
        <f t="shared" si="68"/>
        <v>4465.4203569619121</v>
      </c>
      <c r="I1912">
        <f t="shared" si="69"/>
        <v>5437.8558207778124</v>
      </c>
    </row>
    <row r="1913" spans="6:9" x14ac:dyDescent="0.35">
      <c r="F1913" s="1">
        <v>2203</v>
      </c>
      <c r="G1913">
        <v>4950.1802198630139</v>
      </c>
      <c r="H1913">
        <f t="shared" si="68"/>
        <v>4463.9624879550638</v>
      </c>
      <c r="I1913">
        <f t="shared" si="69"/>
        <v>5436.397951770964</v>
      </c>
    </row>
    <row r="1914" spans="6:9" x14ac:dyDescent="0.35">
      <c r="F1914" s="1">
        <v>2204</v>
      </c>
      <c r="G1914">
        <v>4948.6797041095888</v>
      </c>
      <c r="H1914">
        <f t="shared" si="68"/>
        <v>4462.4619722016387</v>
      </c>
      <c r="I1914">
        <f t="shared" si="69"/>
        <v>5434.8974360175389</v>
      </c>
    </row>
    <row r="1915" spans="6:9" x14ac:dyDescent="0.35">
      <c r="F1915" s="1">
        <v>2205</v>
      </c>
      <c r="G1915">
        <v>4947.1775229452051</v>
      </c>
      <c r="H1915">
        <f t="shared" si="68"/>
        <v>4460.9597910372549</v>
      </c>
      <c r="I1915">
        <f t="shared" si="69"/>
        <v>5433.3952548531552</v>
      </c>
    </row>
    <row r="1916" spans="6:9" x14ac:dyDescent="0.35">
      <c r="F1916" s="1">
        <v>2206</v>
      </c>
      <c r="G1916">
        <v>4945.680379109589</v>
      </c>
      <c r="H1916">
        <f t="shared" si="68"/>
        <v>4459.4626472016389</v>
      </c>
      <c r="I1916">
        <f t="shared" si="69"/>
        <v>5431.8981110175391</v>
      </c>
    </row>
    <row r="1917" spans="6:9" x14ac:dyDescent="0.35">
      <c r="F1917" s="1">
        <v>2207</v>
      </c>
      <c r="G1917">
        <v>4944.1383400684936</v>
      </c>
      <c r="H1917">
        <f t="shared" si="68"/>
        <v>4457.9206081605435</v>
      </c>
      <c r="I1917">
        <f t="shared" si="69"/>
        <v>5430.3560719764437</v>
      </c>
    </row>
    <row r="1918" spans="6:9" x14ac:dyDescent="0.35">
      <c r="F1918" s="1">
        <v>2208</v>
      </c>
      <c r="G1918">
        <v>4942.5240212328763</v>
      </c>
      <c r="H1918">
        <f t="shared" si="68"/>
        <v>4456.3062893249262</v>
      </c>
      <c r="I1918">
        <f t="shared" si="69"/>
        <v>5428.7417531408264</v>
      </c>
    </row>
    <row r="1919" spans="6:9" x14ac:dyDescent="0.35">
      <c r="F1919" s="1">
        <v>2209</v>
      </c>
      <c r="G1919">
        <v>4940.9700695205483</v>
      </c>
      <c r="H1919">
        <f t="shared" si="68"/>
        <v>4454.7523376125982</v>
      </c>
      <c r="I1919">
        <f t="shared" si="69"/>
        <v>5427.1878014284985</v>
      </c>
    </row>
    <row r="1920" spans="6:9" x14ac:dyDescent="0.35">
      <c r="F1920" s="1">
        <v>2210</v>
      </c>
      <c r="G1920">
        <v>4939.2838696917806</v>
      </c>
      <c r="H1920">
        <f t="shared" si="68"/>
        <v>4453.0661377838305</v>
      </c>
      <c r="I1920">
        <f t="shared" si="69"/>
        <v>5425.5016015997307</v>
      </c>
    </row>
    <row r="1921" spans="6:9" x14ac:dyDescent="0.35">
      <c r="F1921" s="1">
        <v>2211</v>
      </c>
      <c r="G1921">
        <v>4937.410409760274</v>
      </c>
      <c r="H1921">
        <f t="shared" si="68"/>
        <v>4451.1926778523239</v>
      </c>
      <c r="I1921">
        <f t="shared" si="69"/>
        <v>5423.6281416682241</v>
      </c>
    </row>
    <row r="1922" spans="6:9" x14ac:dyDescent="0.35">
      <c r="F1922" s="1">
        <v>2212</v>
      </c>
      <c r="G1922">
        <v>4935.6813304794523</v>
      </c>
      <c r="H1922">
        <f t="shared" si="68"/>
        <v>4449.4635985715022</v>
      </c>
      <c r="I1922">
        <f t="shared" si="69"/>
        <v>5421.8990623874024</v>
      </c>
    </row>
    <row r="1923" spans="6:9" x14ac:dyDescent="0.35">
      <c r="F1923" s="1">
        <v>2213</v>
      </c>
      <c r="G1923">
        <v>4934.0410397260284</v>
      </c>
      <c r="H1923">
        <f t="shared" ref="H1923:H1986" si="70">G1923-($J$3116)</f>
        <v>4447.8233078180783</v>
      </c>
      <c r="I1923">
        <f t="shared" ref="I1923:I1986" si="71">G1923+($J$3116)</f>
        <v>5420.2587716339785</v>
      </c>
    </row>
    <row r="1924" spans="6:9" x14ac:dyDescent="0.35">
      <c r="F1924" s="1">
        <v>2214</v>
      </c>
      <c r="G1924">
        <v>4932.4162796232868</v>
      </c>
      <c r="H1924">
        <f t="shared" si="70"/>
        <v>4446.1985477153366</v>
      </c>
      <c r="I1924">
        <f t="shared" si="71"/>
        <v>5418.6340115312369</v>
      </c>
    </row>
    <row r="1925" spans="6:9" x14ac:dyDescent="0.35">
      <c r="F1925" s="1">
        <v>2215</v>
      </c>
      <c r="G1925">
        <v>4930.5950648972594</v>
      </c>
      <c r="H1925">
        <f t="shared" si="70"/>
        <v>4444.3773329893093</v>
      </c>
      <c r="I1925">
        <f t="shared" si="71"/>
        <v>5416.8127968052095</v>
      </c>
    </row>
    <row r="1926" spans="6:9" x14ac:dyDescent="0.35">
      <c r="F1926" s="1">
        <v>2216</v>
      </c>
      <c r="G1926">
        <v>4928.6175041095894</v>
      </c>
      <c r="H1926">
        <f t="shared" si="70"/>
        <v>4442.3997722016393</v>
      </c>
      <c r="I1926">
        <f t="shared" si="71"/>
        <v>5414.8352360175395</v>
      </c>
    </row>
    <row r="1927" spans="6:9" x14ac:dyDescent="0.35">
      <c r="F1927" s="1">
        <v>2217</v>
      </c>
      <c r="G1927">
        <v>4926.7361857876713</v>
      </c>
      <c r="H1927">
        <f t="shared" si="70"/>
        <v>4440.5184538797212</v>
      </c>
      <c r="I1927">
        <f t="shared" si="71"/>
        <v>5412.9539176956214</v>
      </c>
    </row>
    <row r="1928" spans="6:9" x14ac:dyDescent="0.35">
      <c r="F1928" s="1">
        <v>2218</v>
      </c>
      <c r="G1928">
        <v>4924.8103376712334</v>
      </c>
      <c r="H1928">
        <f t="shared" si="70"/>
        <v>4438.5926057632832</v>
      </c>
      <c r="I1928">
        <f t="shared" si="71"/>
        <v>5411.0280695791835</v>
      </c>
    </row>
    <row r="1929" spans="6:9" x14ac:dyDescent="0.35">
      <c r="F1929" s="1">
        <v>2219</v>
      </c>
      <c r="G1929">
        <v>4922.893742808219</v>
      </c>
      <c r="H1929">
        <f t="shared" si="70"/>
        <v>4436.6760109002689</v>
      </c>
      <c r="I1929">
        <f t="shared" si="71"/>
        <v>5409.1114747161691</v>
      </c>
    </row>
    <row r="1930" spans="6:9" x14ac:dyDescent="0.35">
      <c r="F1930" s="1">
        <v>2220</v>
      </c>
      <c r="G1930">
        <v>4920.9544964041097</v>
      </c>
      <c r="H1930">
        <f t="shared" si="70"/>
        <v>4434.7367644961596</v>
      </c>
      <c r="I1930">
        <f t="shared" si="71"/>
        <v>5407.1722283120598</v>
      </c>
    </row>
    <row r="1931" spans="6:9" x14ac:dyDescent="0.35">
      <c r="F1931" s="1">
        <v>2221</v>
      </c>
      <c r="G1931">
        <v>4919.0229034246568</v>
      </c>
      <c r="H1931">
        <f t="shared" si="70"/>
        <v>4432.8051715167067</v>
      </c>
      <c r="I1931">
        <f t="shared" si="71"/>
        <v>5405.2406353326069</v>
      </c>
    </row>
    <row r="1932" spans="6:9" x14ac:dyDescent="0.35">
      <c r="F1932" s="1">
        <v>2222</v>
      </c>
      <c r="G1932">
        <v>4917.136031678082</v>
      </c>
      <c r="H1932">
        <f t="shared" si="70"/>
        <v>4430.9182997701319</v>
      </c>
      <c r="I1932">
        <f t="shared" si="71"/>
        <v>5403.3537635860321</v>
      </c>
    </row>
    <row r="1933" spans="6:9" x14ac:dyDescent="0.35">
      <c r="F1933" s="1">
        <v>2223</v>
      </c>
      <c r="G1933">
        <v>4915.2341479452052</v>
      </c>
      <c r="H1933">
        <f t="shared" si="70"/>
        <v>4429.0164160372551</v>
      </c>
      <c r="I1933">
        <f t="shared" si="71"/>
        <v>5401.4518798531553</v>
      </c>
    </row>
    <row r="1934" spans="6:9" x14ac:dyDescent="0.35">
      <c r="F1934" s="1">
        <v>2224</v>
      </c>
      <c r="G1934">
        <v>4913.3046936643832</v>
      </c>
      <c r="H1934">
        <f t="shared" si="70"/>
        <v>4427.0869617564331</v>
      </c>
      <c r="I1934">
        <f t="shared" si="71"/>
        <v>5399.5224255723333</v>
      </c>
    </row>
    <row r="1935" spans="6:9" x14ac:dyDescent="0.35">
      <c r="F1935" s="1">
        <v>2225</v>
      </c>
      <c r="G1935">
        <v>4911.3892950342461</v>
      </c>
      <c r="H1935">
        <f t="shared" si="70"/>
        <v>4425.171563126296</v>
      </c>
      <c r="I1935">
        <f t="shared" si="71"/>
        <v>5397.6070269421962</v>
      </c>
    </row>
    <row r="1936" spans="6:9" x14ac:dyDescent="0.35">
      <c r="F1936" s="1">
        <v>2226</v>
      </c>
      <c r="G1936">
        <v>4909.5378345890404</v>
      </c>
      <c r="H1936">
        <f t="shared" si="70"/>
        <v>4423.3201026810902</v>
      </c>
      <c r="I1936">
        <f t="shared" si="71"/>
        <v>5395.7555664969905</v>
      </c>
    </row>
    <row r="1937" spans="6:9" x14ac:dyDescent="0.35">
      <c r="F1937" s="1">
        <v>2227</v>
      </c>
      <c r="G1937">
        <v>4907.818553595891</v>
      </c>
      <c r="H1937">
        <f t="shared" si="70"/>
        <v>4421.6008216879409</v>
      </c>
      <c r="I1937">
        <f t="shared" si="71"/>
        <v>5394.0362855038411</v>
      </c>
    </row>
    <row r="1938" spans="6:9" x14ac:dyDescent="0.35">
      <c r="F1938" s="1">
        <v>2228</v>
      </c>
      <c r="G1938">
        <v>4906.2483931506849</v>
      </c>
      <c r="H1938">
        <f t="shared" si="70"/>
        <v>4420.0306612427348</v>
      </c>
      <c r="I1938">
        <f t="shared" si="71"/>
        <v>5392.466125058635</v>
      </c>
    </row>
    <row r="1939" spans="6:9" x14ac:dyDescent="0.35">
      <c r="F1939" s="1">
        <v>2229</v>
      </c>
      <c r="G1939">
        <v>4904.6415097602739</v>
      </c>
      <c r="H1939">
        <f t="shared" si="70"/>
        <v>4418.4237778523238</v>
      </c>
      <c r="I1939">
        <f t="shared" si="71"/>
        <v>5390.8592416682241</v>
      </c>
    </row>
    <row r="1940" spans="6:9" x14ac:dyDescent="0.35">
      <c r="F1940" s="1">
        <v>2230</v>
      </c>
      <c r="G1940">
        <v>4902.9452693493149</v>
      </c>
      <c r="H1940">
        <f t="shared" si="70"/>
        <v>4416.7275374413648</v>
      </c>
      <c r="I1940">
        <f t="shared" si="71"/>
        <v>5389.163001257265</v>
      </c>
    </row>
    <row r="1941" spans="6:9" x14ac:dyDescent="0.35">
      <c r="F1941" s="1">
        <v>2231</v>
      </c>
      <c r="G1941">
        <v>4901.216794863014</v>
      </c>
      <c r="H1941">
        <f t="shared" si="70"/>
        <v>4414.9990629550639</v>
      </c>
      <c r="I1941">
        <f t="shared" si="71"/>
        <v>5387.4345267709641</v>
      </c>
    </row>
    <row r="1942" spans="6:9" x14ac:dyDescent="0.35">
      <c r="F1942" s="1">
        <v>2232</v>
      </c>
      <c r="G1942">
        <v>4899.4666787671231</v>
      </c>
      <c r="H1942">
        <f t="shared" si="70"/>
        <v>4413.248946859173</v>
      </c>
      <c r="I1942">
        <f t="shared" si="71"/>
        <v>5385.6844106750732</v>
      </c>
    </row>
    <row r="1943" spans="6:9" x14ac:dyDescent="0.35">
      <c r="F1943" s="1">
        <v>2233</v>
      </c>
      <c r="G1943">
        <v>4897.7682467465747</v>
      </c>
      <c r="H1943">
        <f t="shared" si="70"/>
        <v>4411.5505148386246</v>
      </c>
      <c r="I1943">
        <f t="shared" si="71"/>
        <v>5383.9859786545248</v>
      </c>
    </row>
    <row r="1944" spans="6:9" x14ac:dyDescent="0.35">
      <c r="F1944" s="1">
        <v>2234</v>
      </c>
      <c r="G1944">
        <v>4896.4053249999997</v>
      </c>
      <c r="H1944">
        <f t="shared" si="70"/>
        <v>4410.1875930920496</v>
      </c>
      <c r="I1944">
        <f t="shared" si="71"/>
        <v>5382.6230569079498</v>
      </c>
    </row>
    <row r="1945" spans="6:9" x14ac:dyDescent="0.35">
      <c r="F1945" s="1">
        <v>2235</v>
      </c>
      <c r="G1945">
        <v>4895.2333898972602</v>
      </c>
      <c r="H1945">
        <f t="shared" si="70"/>
        <v>4409.0156579893101</v>
      </c>
      <c r="I1945">
        <f t="shared" si="71"/>
        <v>5381.4511218052103</v>
      </c>
    </row>
    <row r="1946" spans="6:9" x14ac:dyDescent="0.35">
      <c r="F1946" s="1">
        <v>2236</v>
      </c>
      <c r="G1946">
        <v>4893.9024941780826</v>
      </c>
      <c r="H1946">
        <f t="shared" si="70"/>
        <v>4407.6847622701325</v>
      </c>
      <c r="I1946">
        <f t="shared" si="71"/>
        <v>5380.1202260860327</v>
      </c>
    </row>
    <row r="1947" spans="6:9" x14ac:dyDescent="0.35">
      <c r="F1947" s="1">
        <v>2237</v>
      </c>
      <c r="G1947">
        <v>4892.5551306506841</v>
      </c>
      <c r="H1947">
        <f t="shared" si="70"/>
        <v>4406.337398742734</v>
      </c>
      <c r="I1947">
        <f t="shared" si="71"/>
        <v>5378.7728625586342</v>
      </c>
    </row>
    <row r="1948" spans="6:9" x14ac:dyDescent="0.35">
      <c r="F1948" s="1">
        <v>2238</v>
      </c>
      <c r="G1948">
        <v>4891.144303082192</v>
      </c>
      <c r="H1948">
        <f t="shared" si="70"/>
        <v>4404.9265711742419</v>
      </c>
      <c r="I1948">
        <f t="shared" si="71"/>
        <v>5377.3620349901421</v>
      </c>
    </row>
    <row r="1949" spans="6:9" x14ac:dyDescent="0.35">
      <c r="F1949" s="1">
        <v>2239</v>
      </c>
      <c r="G1949">
        <v>4889.6289573630138</v>
      </c>
      <c r="H1949">
        <f t="shared" si="70"/>
        <v>4403.4112254550637</v>
      </c>
      <c r="I1949">
        <f t="shared" si="71"/>
        <v>5375.8466892709639</v>
      </c>
    </row>
    <row r="1950" spans="6:9" x14ac:dyDescent="0.35">
      <c r="F1950" s="1">
        <v>2240</v>
      </c>
      <c r="G1950">
        <v>4888.1630208904107</v>
      </c>
      <c r="H1950">
        <f t="shared" si="70"/>
        <v>4401.9452889824606</v>
      </c>
      <c r="I1950">
        <f t="shared" si="71"/>
        <v>5374.3807527983608</v>
      </c>
    </row>
    <row r="1951" spans="6:9" x14ac:dyDescent="0.35">
      <c r="F1951" s="1">
        <v>2241</v>
      </c>
      <c r="G1951">
        <v>4886.7371760273963</v>
      </c>
      <c r="H1951">
        <f t="shared" si="70"/>
        <v>4400.5194441194462</v>
      </c>
      <c r="I1951">
        <f t="shared" si="71"/>
        <v>5372.9549079353465</v>
      </c>
    </row>
    <row r="1952" spans="6:9" x14ac:dyDescent="0.35">
      <c r="F1952" s="1">
        <v>2242</v>
      </c>
      <c r="G1952">
        <v>4885.3316047945209</v>
      </c>
      <c r="H1952">
        <f t="shared" si="70"/>
        <v>4399.1138728865708</v>
      </c>
      <c r="I1952">
        <f t="shared" si="71"/>
        <v>5371.549336702471</v>
      </c>
    </row>
    <row r="1953" spans="6:9" x14ac:dyDescent="0.35">
      <c r="F1953" s="1">
        <v>2243</v>
      </c>
      <c r="G1953">
        <v>4883.8664433219183</v>
      </c>
      <c r="H1953">
        <f t="shared" si="70"/>
        <v>4397.6487114139682</v>
      </c>
      <c r="I1953">
        <f t="shared" si="71"/>
        <v>5370.0841752298684</v>
      </c>
    </row>
    <row r="1954" spans="6:9" x14ac:dyDescent="0.35">
      <c r="F1954" s="1">
        <v>2244</v>
      </c>
      <c r="G1954">
        <v>4882.3935905821918</v>
      </c>
      <c r="H1954">
        <f t="shared" si="70"/>
        <v>4396.1758586742417</v>
      </c>
      <c r="I1954">
        <f t="shared" si="71"/>
        <v>5368.6113224901419</v>
      </c>
    </row>
    <row r="1955" spans="6:9" x14ac:dyDescent="0.35">
      <c r="F1955" s="1">
        <v>2245</v>
      </c>
      <c r="G1955">
        <v>4880.8096095890414</v>
      </c>
      <c r="H1955">
        <f t="shared" si="70"/>
        <v>4394.5918776810913</v>
      </c>
      <c r="I1955">
        <f t="shared" si="71"/>
        <v>5367.0273414969915</v>
      </c>
    </row>
    <row r="1956" spans="6:9" x14ac:dyDescent="0.35">
      <c r="F1956" s="1">
        <v>2246</v>
      </c>
      <c r="G1956">
        <v>4879.0864493150684</v>
      </c>
      <c r="H1956">
        <f t="shared" si="70"/>
        <v>4392.8687174071183</v>
      </c>
      <c r="I1956">
        <f t="shared" si="71"/>
        <v>5365.3041812230185</v>
      </c>
    </row>
    <row r="1957" spans="6:9" x14ac:dyDescent="0.35">
      <c r="F1957" s="1">
        <v>2247</v>
      </c>
      <c r="G1957">
        <v>4877.3791162671232</v>
      </c>
      <c r="H1957">
        <f t="shared" si="70"/>
        <v>4391.1613843591731</v>
      </c>
      <c r="I1957">
        <f t="shared" si="71"/>
        <v>5363.5968481750733</v>
      </c>
    </row>
    <row r="1958" spans="6:9" x14ac:dyDescent="0.35">
      <c r="F1958" s="1">
        <v>2248</v>
      </c>
      <c r="G1958">
        <v>4875.8767308219176</v>
      </c>
      <c r="H1958">
        <f t="shared" si="70"/>
        <v>4389.6589989139675</v>
      </c>
      <c r="I1958">
        <f t="shared" si="71"/>
        <v>5362.0944627298677</v>
      </c>
    </row>
    <row r="1959" spans="6:9" x14ac:dyDescent="0.35">
      <c r="F1959" s="1">
        <v>2249</v>
      </c>
      <c r="G1959">
        <v>4874.7973559931506</v>
      </c>
      <c r="H1959">
        <f t="shared" si="70"/>
        <v>4388.5796240852005</v>
      </c>
      <c r="I1959">
        <f t="shared" si="71"/>
        <v>5361.0150879011007</v>
      </c>
    </row>
    <row r="1960" spans="6:9" x14ac:dyDescent="0.35">
      <c r="F1960" s="1">
        <v>2250</v>
      </c>
      <c r="G1960">
        <v>4873.9228085616442</v>
      </c>
      <c r="H1960">
        <f t="shared" si="70"/>
        <v>4387.7050766536941</v>
      </c>
      <c r="I1960">
        <f t="shared" si="71"/>
        <v>5360.1405404695943</v>
      </c>
    </row>
    <row r="1961" spans="6:9" x14ac:dyDescent="0.35">
      <c r="F1961" s="1">
        <v>2251</v>
      </c>
      <c r="G1961">
        <v>4873.0104568493152</v>
      </c>
      <c r="H1961">
        <f t="shared" si="70"/>
        <v>4386.7927249413651</v>
      </c>
      <c r="I1961">
        <f t="shared" si="71"/>
        <v>5359.2281887572653</v>
      </c>
    </row>
    <row r="1962" spans="6:9" x14ac:dyDescent="0.35">
      <c r="F1962" s="1">
        <v>2252</v>
      </c>
      <c r="G1962">
        <v>4872.021190753424</v>
      </c>
      <c r="H1962">
        <f t="shared" si="70"/>
        <v>4385.8034588454739</v>
      </c>
      <c r="I1962">
        <f t="shared" si="71"/>
        <v>5358.2389226613741</v>
      </c>
    </row>
    <row r="1963" spans="6:9" x14ac:dyDescent="0.35">
      <c r="F1963" s="1">
        <v>2253</v>
      </c>
      <c r="G1963">
        <v>4871.0357948630144</v>
      </c>
      <c r="H1963">
        <f t="shared" si="70"/>
        <v>4384.8180629550643</v>
      </c>
      <c r="I1963">
        <f t="shared" si="71"/>
        <v>5357.2535267709645</v>
      </c>
    </row>
    <row r="1964" spans="6:9" x14ac:dyDescent="0.35">
      <c r="F1964" s="1">
        <v>2254</v>
      </c>
      <c r="G1964">
        <v>4870.0385655821919</v>
      </c>
      <c r="H1964">
        <f t="shared" si="70"/>
        <v>4383.8208336742418</v>
      </c>
      <c r="I1964">
        <f t="shared" si="71"/>
        <v>5356.2562974901421</v>
      </c>
    </row>
    <row r="1965" spans="6:9" x14ac:dyDescent="0.35">
      <c r="F1965" s="1">
        <v>2255</v>
      </c>
      <c r="G1965">
        <v>4868.9025491438351</v>
      </c>
      <c r="H1965">
        <f t="shared" si="70"/>
        <v>4382.684817235885</v>
      </c>
      <c r="I1965">
        <f t="shared" si="71"/>
        <v>5355.1202810517852</v>
      </c>
    </row>
    <row r="1966" spans="6:9" x14ac:dyDescent="0.35">
      <c r="F1966" s="1">
        <v>2256</v>
      </c>
      <c r="G1966">
        <v>4867.6335238013698</v>
      </c>
      <c r="H1966">
        <f t="shared" si="70"/>
        <v>4381.4157918934197</v>
      </c>
      <c r="I1966">
        <f t="shared" si="71"/>
        <v>5353.85125570932</v>
      </c>
    </row>
    <row r="1967" spans="6:9" x14ac:dyDescent="0.35">
      <c r="F1967" s="1">
        <v>2257</v>
      </c>
      <c r="G1967">
        <v>4866.2665068493152</v>
      </c>
      <c r="H1967">
        <f t="shared" si="70"/>
        <v>4380.0487749413651</v>
      </c>
      <c r="I1967">
        <f t="shared" si="71"/>
        <v>5352.4842387572653</v>
      </c>
    </row>
    <row r="1968" spans="6:9" x14ac:dyDescent="0.35">
      <c r="F1968" s="1">
        <v>2258</v>
      </c>
      <c r="G1968">
        <v>4864.9336195205478</v>
      </c>
      <c r="H1968">
        <f t="shared" si="70"/>
        <v>4378.7158876125977</v>
      </c>
      <c r="I1968">
        <f t="shared" si="71"/>
        <v>5351.1513514284979</v>
      </c>
    </row>
    <row r="1969" spans="6:9" x14ac:dyDescent="0.35">
      <c r="F1969" s="1">
        <v>2259</v>
      </c>
      <c r="G1969">
        <v>4863.6742830479452</v>
      </c>
      <c r="H1969">
        <f t="shared" si="70"/>
        <v>4377.4565511399951</v>
      </c>
      <c r="I1969">
        <f t="shared" si="71"/>
        <v>5349.8920149558953</v>
      </c>
    </row>
    <row r="1970" spans="6:9" x14ac:dyDescent="0.35">
      <c r="F1970" s="1">
        <v>2260</v>
      </c>
      <c r="G1970">
        <v>4862.5136092465746</v>
      </c>
      <c r="H1970">
        <f t="shared" si="70"/>
        <v>4376.2958773386245</v>
      </c>
      <c r="I1970">
        <f t="shared" si="71"/>
        <v>5348.7313411545247</v>
      </c>
    </row>
    <row r="1971" spans="6:9" x14ac:dyDescent="0.35">
      <c r="F1971" s="1">
        <v>2261</v>
      </c>
      <c r="G1971">
        <v>4861.4364698630143</v>
      </c>
      <c r="H1971">
        <f t="shared" si="70"/>
        <v>4375.2187379550642</v>
      </c>
      <c r="I1971">
        <f t="shared" si="71"/>
        <v>5347.6542017709644</v>
      </c>
    </row>
    <row r="1972" spans="6:9" x14ac:dyDescent="0.35">
      <c r="F1972" s="1">
        <v>2262</v>
      </c>
      <c r="G1972">
        <v>4860.3276508561639</v>
      </c>
      <c r="H1972">
        <f t="shared" si="70"/>
        <v>4374.1099189482138</v>
      </c>
      <c r="I1972">
        <f t="shared" si="71"/>
        <v>5346.545382764114</v>
      </c>
    </row>
    <row r="1973" spans="6:9" x14ac:dyDescent="0.35">
      <c r="F1973" s="1">
        <v>2263</v>
      </c>
      <c r="G1973">
        <v>4859.2015857876713</v>
      </c>
      <c r="H1973">
        <f t="shared" si="70"/>
        <v>4372.9838538797212</v>
      </c>
      <c r="I1973">
        <f t="shared" si="71"/>
        <v>5345.4193176956214</v>
      </c>
    </row>
    <row r="1974" spans="6:9" x14ac:dyDescent="0.35">
      <c r="F1974" s="1">
        <v>2264</v>
      </c>
      <c r="G1974">
        <v>4858.0657499999998</v>
      </c>
      <c r="H1974">
        <f t="shared" si="70"/>
        <v>4371.8480180920496</v>
      </c>
      <c r="I1974">
        <f t="shared" si="71"/>
        <v>5344.2834819079499</v>
      </c>
    </row>
    <row r="1975" spans="6:9" x14ac:dyDescent="0.35">
      <c r="F1975" s="1">
        <v>2265</v>
      </c>
      <c r="G1975">
        <v>4856.880802568493</v>
      </c>
      <c r="H1975">
        <f t="shared" si="70"/>
        <v>4370.6630706605429</v>
      </c>
      <c r="I1975">
        <f t="shared" si="71"/>
        <v>5343.0985344764431</v>
      </c>
    </row>
    <row r="1976" spans="6:9" x14ac:dyDescent="0.35">
      <c r="F1976" s="1">
        <v>2266</v>
      </c>
      <c r="G1976">
        <v>4855.6945624999998</v>
      </c>
      <c r="H1976">
        <f t="shared" si="70"/>
        <v>4369.4768305920497</v>
      </c>
      <c r="I1976">
        <f t="shared" si="71"/>
        <v>5341.91229440795</v>
      </c>
    </row>
    <row r="1977" spans="6:9" x14ac:dyDescent="0.35">
      <c r="F1977" s="1">
        <v>2267</v>
      </c>
      <c r="G1977">
        <v>4854.4143107876707</v>
      </c>
      <c r="H1977">
        <f t="shared" si="70"/>
        <v>4368.1965788797206</v>
      </c>
      <c r="I1977">
        <f t="shared" si="71"/>
        <v>5340.6320426956208</v>
      </c>
    </row>
    <row r="1978" spans="6:9" x14ac:dyDescent="0.35">
      <c r="F1978" s="1">
        <v>2268</v>
      </c>
      <c r="G1978">
        <v>4853.0749821917807</v>
      </c>
      <c r="H1978">
        <f t="shared" si="70"/>
        <v>4366.8572502838306</v>
      </c>
      <c r="I1978">
        <f t="shared" si="71"/>
        <v>5339.2927140997308</v>
      </c>
    </row>
    <row r="1979" spans="6:9" x14ac:dyDescent="0.35">
      <c r="F1979" s="1">
        <v>2269</v>
      </c>
      <c r="G1979">
        <v>4851.8720369863013</v>
      </c>
      <c r="H1979">
        <f t="shared" si="70"/>
        <v>4365.6543050783512</v>
      </c>
      <c r="I1979">
        <f t="shared" si="71"/>
        <v>5338.0897688942514</v>
      </c>
    </row>
    <row r="1980" spans="6:9" x14ac:dyDescent="0.35">
      <c r="F1980" s="1">
        <v>2270</v>
      </c>
      <c r="G1980">
        <v>4850.7484809931502</v>
      </c>
      <c r="H1980">
        <f t="shared" si="70"/>
        <v>4364.5307490852001</v>
      </c>
      <c r="I1980">
        <f t="shared" si="71"/>
        <v>5336.9662129011003</v>
      </c>
    </row>
    <row r="1981" spans="6:9" x14ac:dyDescent="0.35">
      <c r="F1981" s="1">
        <v>2271</v>
      </c>
      <c r="G1981">
        <v>4849.5621816780822</v>
      </c>
      <c r="H1981">
        <f t="shared" si="70"/>
        <v>4363.3444497701321</v>
      </c>
      <c r="I1981">
        <f t="shared" si="71"/>
        <v>5335.7799135860323</v>
      </c>
    </row>
    <row r="1982" spans="6:9" x14ac:dyDescent="0.35">
      <c r="F1982" s="1">
        <v>2272</v>
      </c>
      <c r="G1982">
        <v>4848.2349772260277</v>
      </c>
      <c r="H1982">
        <f t="shared" si="70"/>
        <v>4362.0172453180776</v>
      </c>
      <c r="I1982">
        <f t="shared" si="71"/>
        <v>5334.4527091339778</v>
      </c>
    </row>
    <row r="1983" spans="6:9" x14ac:dyDescent="0.35">
      <c r="F1983" s="1">
        <v>2273</v>
      </c>
      <c r="G1983">
        <v>4846.7472712328763</v>
      </c>
      <c r="H1983">
        <f t="shared" si="70"/>
        <v>4360.5295393249262</v>
      </c>
      <c r="I1983">
        <f t="shared" si="71"/>
        <v>5332.9650031408264</v>
      </c>
    </row>
    <row r="1984" spans="6:9" x14ac:dyDescent="0.35">
      <c r="F1984" s="1">
        <v>2274</v>
      </c>
      <c r="G1984">
        <v>4845.2787662671244</v>
      </c>
      <c r="H1984">
        <f t="shared" si="70"/>
        <v>4359.0610343591743</v>
      </c>
      <c r="I1984">
        <f t="shared" si="71"/>
        <v>5331.4964981750745</v>
      </c>
    </row>
    <row r="1985" spans="6:9" x14ac:dyDescent="0.35">
      <c r="F1985" s="1">
        <v>2275</v>
      </c>
      <c r="G1985">
        <v>4843.9060648972609</v>
      </c>
      <c r="H1985">
        <f t="shared" si="70"/>
        <v>4357.6883329893108</v>
      </c>
      <c r="I1985">
        <f t="shared" si="71"/>
        <v>5330.123796805211</v>
      </c>
    </row>
    <row r="1986" spans="6:9" x14ac:dyDescent="0.35">
      <c r="F1986" s="1">
        <v>2276</v>
      </c>
      <c r="G1986">
        <v>4842.4813873287667</v>
      </c>
      <c r="H1986">
        <f t="shared" si="70"/>
        <v>4356.2636554208166</v>
      </c>
      <c r="I1986">
        <f t="shared" si="71"/>
        <v>5328.6991192367168</v>
      </c>
    </row>
    <row r="1987" spans="6:9" x14ac:dyDescent="0.35">
      <c r="F1987" s="1">
        <v>2277</v>
      </c>
      <c r="G1987">
        <v>4840.9439015410962</v>
      </c>
      <c r="H1987">
        <f t="shared" ref="H1987:H2050" si="72">G1987-($J$3116)</f>
        <v>4354.7261696331461</v>
      </c>
      <c r="I1987">
        <f t="shared" ref="I1987:I2050" si="73">G1987+($J$3116)</f>
        <v>5327.1616334490463</v>
      </c>
    </row>
    <row r="1988" spans="6:9" x14ac:dyDescent="0.35">
      <c r="F1988" s="1">
        <v>2278</v>
      </c>
      <c r="G1988">
        <v>4839.3418907534251</v>
      </c>
      <c r="H1988">
        <f t="shared" si="72"/>
        <v>4353.124158845475</v>
      </c>
      <c r="I1988">
        <f t="shared" si="73"/>
        <v>5325.5596226613752</v>
      </c>
    </row>
    <row r="1989" spans="6:9" x14ac:dyDescent="0.35">
      <c r="F1989" s="1">
        <v>2279</v>
      </c>
      <c r="G1989">
        <v>4837.8297991438358</v>
      </c>
      <c r="H1989">
        <f t="shared" si="72"/>
        <v>4351.6120672358857</v>
      </c>
      <c r="I1989">
        <f t="shared" si="73"/>
        <v>5324.0475310517859</v>
      </c>
    </row>
    <row r="1990" spans="6:9" x14ac:dyDescent="0.35">
      <c r="F1990" s="1">
        <v>2280</v>
      </c>
      <c r="G1990">
        <v>4836.2885277397263</v>
      </c>
      <c r="H1990">
        <f t="shared" si="72"/>
        <v>4350.0707958317762</v>
      </c>
      <c r="I1990">
        <f t="shared" si="73"/>
        <v>5322.5062596476764</v>
      </c>
    </row>
    <row r="1991" spans="6:9" x14ac:dyDescent="0.35">
      <c r="F1991" s="1">
        <v>2281</v>
      </c>
      <c r="G1991">
        <v>4834.6299868150691</v>
      </c>
      <c r="H1991">
        <f t="shared" si="72"/>
        <v>4348.4122549071189</v>
      </c>
      <c r="I1991">
        <f t="shared" si="73"/>
        <v>5320.8477187230192</v>
      </c>
    </row>
    <row r="1992" spans="6:9" x14ac:dyDescent="0.35">
      <c r="F1992" s="1">
        <v>2282</v>
      </c>
      <c r="G1992">
        <v>4833.0784849315078</v>
      </c>
      <c r="H1992">
        <f t="shared" si="72"/>
        <v>4346.8607530235577</v>
      </c>
      <c r="I1992">
        <f t="shared" si="73"/>
        <v>5319.2962168394579</v>
      </c>
    </row>
    <row r="1993" spans="6:9" x14ac:dyDescent="0.35">
      <c r="F1993" s="1">
        <v>2283</v>
      </c>
      <c r="G1993">
        <v>4831.5802902397263</v>
      </c>
      <c r="H1993">
        <f t="shared" si="72"/>
        <v>4345.3625583317762</v>
      </c>
      <c r="I1993">
        <f t="shared" si="73"/>
        <v>5317.7980221476764</v>
      </c>
    </row>
    <row r="1994" spans="6:9" x14ac:dyDescent="0.35">
      <c r="F1994" s="1">
        <v>2284</v>
      </c>
      <c r="G1994">
        <v>4829.9836140410962</v>
      </c>
      <c r="H1994">
        <f t="shared" si="72"/>
        <v>4343.7658821331461</v>
      </c>
      <c r="I1994">
        <f t="shared" si="73"/>
        <v>5316.2013459490463</v>
      </c>
    </row>
    <row r="1995" spans="6:9" x14ac:dyDescent="0.35">
      <c r="F1995" s="1">
        <v>2285</v>
      </c>
      <c r="G1995">
        <v>4828.4591991438356</v>
      </c>
      <c r="H1995">
        <f t="shared" si="72"/>
        <v>4342.2414672358855</v>
      </c>
      <c r="I1995">
        <f t="shared" si="73"/>
        <v>5314.6769310517857</v>
      </c>
    </row>
    <row r="1996" spans="6:9" x14ac:dyDescent="0.35">
      <c r="F1996" s="1">
        <v>2286</v>
      </c>
      <c r="G1996">
        <v>4827.0205578767127</v>
      </c>
      <c r="H1996">
        <f t="shared" si="72"/>
        <v>4340.8028259687626</v>
      </c>
      <c r="I1996">
        <f t="shared" si="73"/>
        <v>5313.2382897846628</v>
      </c>
    </row>
    <row r="1997" spans="6:9" x14ac:dyDescent="0.35">
      <c r="F1997" s="1">
        <v>2287</v>
      </c>
      <c r="G1997">
        <v>4825.5028669520543</v>
      </c>
      <c r="H1997">
        <f t="shared" si="72"/>
        <v>4339.2851350441042</v>
      </c>
      <c r="I1997">
        <f t="shared" si="73"/>
        <v>5311.7205988600044</v>
      </c>
    </row>
    <row r="1998" spans="6:9" x14ac:dyDescent="0.35">
      <c r="F1998" s="1">
        <v>2288</v>
      </c>
      <c r="G1998">
        <v>4823.7483780821913</v>
      </c>
      <c r="H1998">
        <f t="shared" si="72"/>
        <v>4337.5306461742412</v>
      </c>
      <c r="I1998">
        <f t="shared" si="73"/>
        <v>5309.9661099901414</v>
      </c>
    </row>
    <row r="1999" spans="6:9" x14ac:dyDescent="0.35">
      <c r="F1999" s="1">
        <v>2289</v>
      </c>
      <c r="G1999">
        <v>4821.9677118150676</v>
      </c>
      <c r="H1999">
        <f t="shared" si="72"/>
        <v>4335.7499799071174</v>
      </c>
      <c r="I1999">
        <f t="shared" si="73"/>
        <v>5308.1854437230177</v>
      </c>
    </row>
    <row r="2000" spans="6:9" x14ac:dyDescent="0.35">
      <c r="F2000" s="1">
        <v>2290</v>
      </c>
      <c r="G2000">
        <v>4820.3085546232878</v>
      </c>
      <c r="H2000">
        <f t="shared" si="72"/>
        <v>4334.0908227153377</v>
      </c>
      <c r="I2000">
        <f t="shared" si="73"/>
        <v>5306.5262865312379</v>
      </c>
    </row>
    <row r="2001" spans="6:9" x14ac:dyDescent="0.35">
      <c r="F2001" s="1">
        <v>2291</v>
      </c>
      <c r="G2001">
        <v>4818.5260595890413</v>
      </c>
      <c r="H2001">
        <f t="shared" si="72"/>
        <v>4332.3083276810912</v>
      </c>
      <c r="I2001">
        <f t="shared" si="73"/>
        <v>5304.7437914969914</v>
      </c>
    </row>
    <row r="2002" spans="6:9" x14ac:dyDescent="0.35">
      <c r="F2002" s="1">
        <v>2292</v>
      </c>
      <c r="G2002">
        <v>4816.5677523972599</v>
      </c>
      <c r="H2002">
        <f t="shared" si="72"/>
        <v>4330.3500204893098</v>
      </c>
      <c r="I2002">
        <f t="shared" si="73"/>
        <v>5302.78548430521</v>
      </c>
    </row>
    <row r="2003" spans="6:9" x14ac:dyDescent="0.35">
      <c r="F2003" s="1">
        <v>2293</v>
      </c>
      <c r="G2003">
        <v>4814.542413527397</v>
      </c>
      <c r="H2003">
        <f t="shared" si="72"/>
        <v>4328.3246816194469</v>
      </c>
      <c r="I2003">
        <f t="shared" si="73"/>
        <v>5300.7601454353471</v>
      </c>
    </row>
    <row r="2004" spans="6:9" x14ac:dyDescent="0.35">
      <c r="F2004" s="1">
        <v>2294</v>
      </c>
      <c r="G2004">
        <v>4812.512051369863</v>
      </c>
      <c r="H2004">
        <f t="shared" si="72"/>
        <v>4326.2943194619129</v>
      </c>
      <c r="I2004">
        <f t="shared" si="73"/>
        <v>5298.7297832778131</v>
      </c>
    </row>
    <row r="2005" spans="6:9" x14ac:dyDescent="0.35">
      <c r="F2005" s="1">
        <v>2295</v>
      </c>
      <c r="G2005">
        <v>4810.3022708904109</v>
      </c>
      <c r="H2005">
        <f t="shared" si="72"/>
        <v>4324.0845389824608</v>
      </c>
      <c r="I2005">
        <f t="shared" si="73"/>
        <v>5296.520002798361</v>
      </c>
    </row>
    <row r="2006" spans="6:9" x14ac:dyDescent="0.35">
      <c r="F2006" s="1">
        <v>2296</v>
      </c>
      <c r="G2006">
        <v>4807.9322371575336</v>
      </c>
      <c r="H2006">
        <f t="shared" si="72"/>
        <v>4321.7145052495835</v>
      </c>
      <c r="I2006">
        <f t="shared" si="73"/>
        <v>5294.1499690654837</v>
      </c>
    </row>
    <row r="2007" spans="6:9" x14ac:dyDescent="0.35">
      <c r="F2007" s="1">
        <v>2297</v>
      </c>
      <c r="G2007">
        <v>4805.6400510273979</v>
      </c>
      <c r="H2007">
        <f t="shared" si="72"/>
        <v>4319.4223191194478</v>
      </c>
      <c r="I2007">
        <f t="shared" si="73"/>
        <v>5291.857782935348</v>
      </c>
    </row>
    <row r="2008" spans="6:9" x14ac:dyDescent="0.35">
      <c r="F2008" s="1">
        <v>2298</v>
      </c>
      <c r="G2008">
        <v>4803.3714905821926</v>
      </c>
      <c r="H2008">
        <f t="shared" si="72"/>
        <v>4317.1537586742425</v>
      </c>
      <c r="I2008">
        <f t="shared" si="73"/>
        <v>5289.5892224901427</v>
      </c>
    </row>
    <row r="2009" spans="6:9" x14ac:dyDescent="0.35">
      <c r="F2009" s="1">
        <v>2299</v>
      </c>
      <c r="G2009">
        <v>4800.9957823630139</v>
      </c>
      <c r="H2009">
        <f t="shared" si="72"/>
        <v>4314.7780504550637</v>
      </c>
      <c r="I2009">
        <f t="shared" si="73"/>
        <v>5287.213514270964</v>
      </c>
    </row>
    <row r="2010" spans="6:9" x14ac:dyDescent="0.35">
      <c r="F2010" s="1">
        <v>2300</v>
      </c>
      <c r="G2010">
        <v>4798.5481772260273</v>
      </c>
      <c r="H2010">
        <f t="shared" si="72"/>
        <v>4312.3304453180772</v>
      </c>
      <c r="I2010">
        <f t="shared" si="73"/>
        <v>5284.7659091339774</v>
      </c>
    </row>
    <row r="2011" spans="6:9" x14ac:dyDescent="0.35">
      <c r="F2011" s="1">
        <v>2301</v>
      </c>
      <c r="G2011">
        <v>4796.0853551369864</v>
      </c>
      <c r="H2011">
        <f t="shared" si="72"/>
        <v>4309.8676232290363</v>
      </c>
      <c r="I2011">
        <f t="shared" si="73"/>
        <v>5282.3030870449365</v>
      </c>
    </row>
    <row r="2012" spans="6:9" x14ac:dyDescent="0.35">
      <c r="F2012" s="1">
        <v>2302</v>
      </c>
      <c r="G2012">
        <v>4793.5130585616434</v>
      </c>
      <c r="H2012">
        <f t="shared" si="72"/>
        <v>4307.2953266536933</v>
      </c>
      <c r="I2012">
        <f t="shared" si="73"/>
        <v>5279.7307904695936</v>
      </c>
    </row>
    <row r="2013" spans="6:9" x14ac:dyDescent="0.35">
      <c r="F2013" s="1">
        <v>2303</v>
      </c>
      <c r="G2013">
        <v>4790.9088681506846</v>
      </c>
      <c r="H2013">
        <f t="shared" si="72"/>
        <v>4304.6911362427345</v>
      </c>
      <c r="I2013">
        <f t="shared" si="73"/>
        <v>5277.1266000586347</v>
      </c>
    </row>
    <row r="2014" spans="6:9" x14ac:dyDescent="0.35">
      <c r="F2014" s="1">
        <v>2304</v>
      </c>
      <c r="G2014">
        <v>4788.3549857876706</v>
      </c>
      <c r="H2014">
        <f t="shared" si="72"/>
        <v>4302.1372538797204</v>
      </c>
      <c r="I2014">
        <f t="shared" si="73"/>
        <v>5274.5727176956207</v>
      </c>
    </row>
    <row r="2015" spans="6:9" x14ac:dyDescent="0.35">
      <c r="F2015" s="1">
        <v>2305</v>
      </c>
      <c r="G2015">
        <v>4785.9115712328767</v>
      </c>
      <c r="H2015">
        <f t="shared" si="72"/>
        <v>4299.6938393249266</v>
      </c>
      <c r="I2015">
        <f t="shared" si="73"/>
        <v>5272.1293031408268</v>
      </c>
    </row>
    <row r="2016" spans="6:9" x14ac:dyDescent="0.35">
      <c r="F2016" s="1">
        <v>2306</v>
      </c>
      <c r="G2016">
        <v>4783.5058339041097</v>
      </c>
      <c r="H2016">
        <f t="shared" si="72"/>
        <v>4297.2881019961596</v>
      </c>
      <c r="I2016">
        <f t="shared" si="73"/>
        <v>5269.7235658120599</v>
      </c>
    </row>
    <row r="2017" spans="6:9" x14ac:dyDescent="0.35">
      <c r="F2017" s="1">
        <v>2307</v>
      </c>
      <c r="G2017">
        <v>4781.1384785958899</v>
      </c>
      <c r="H2017">
        <f t="shared" si="72"/>
        <v>4294.9207466879398</v>
      </c>
      <c r="I2017">
        <f t="shared" si="73"/>
        <v>5267.35621050384</v>
      </c>
    </row>
    <row r="2018" spans="6:9" x14ac:dyDescent="0.35">
      <c r="F2018" s="1">
        <v>2308</v>
      </c>
      <c r="G2018">
        <v>4778.9052683219179</v>
      </c>
      <c r="H2018">
        <f t="shared" si="72"/>
        <v>4292.6875364139678</v>
      </c>
      <c r="I2018">
        <f t="shared" si="73"/>
        <v>5265.123000229868</v>
      </c>
    </row>
    <row r="2019" spans="6:9" x14ac:dyDescent="0.35">
      <c r="F2019" s="1">
        <v>2309</v>
      </c>
      <c r="G2019">
        <v>4776.7218301369867</v>
      </c>
      <c r="H2019">
        <f t="shared" si="72"/>
        <v>4290.5040982290366</v>
      </c>
      <c r="I2019">
        <f t="shared" si="73"/>
        <v>5262.9395620449368</v>
      </c>
    </row>
    <row r="2020" spans="6:9" x14ac:dyDescent="0.35">
      <c r="F2020" s="1">
        <v>2310</v>
      </c>
      <c r="G2020">
        <v>4774.6643994863016</v>
      </c>
      <c r="H2020">
        <f t="shared" si="72"/>
        <v>4288.4466675783515</v>
      </c>
      <c r="I2020">
        <f t="shared" si="73"/>
        <v>5260.8821313942517</v>
      </c>
    </row>
    <row r="2021" spans="6:9" x14ac:dyDescent="0.35">
      <c r="F2021" s="1">
        <v>2311</v>
      </c>
      <c r="G2021">
        <v>4772.5512101027398</v>
      </c>
      <c r="H2021">
        <f t="shared" si="72"/>
        <v>4286.3334781947897</v>
      </c>
      <c r="I2021">
        <f t="shared" si="73"/>
        <v>5258.7689420106899</v>
      </c>
    </row>
    <row r="2022" spans="6:9" x14ac:dyDescent="0.35">
      <c r="F2022" s="1">
        <v>2312</v>
      </c>
      <c r="G2022">
        <v>4770.3930220890416</v>
      </c>
      <c r="H2022">
        <f t="shared" si="72"/>
        <v>4284.1752901810914</v>
      </c>
      <c r="I2022">
        <f t="shared" si="73"/>
        <v>5256.6107539969917</v>
      </c>
    </row>
    <row r="2023" spans="6:9" x14ac:dyDescent="0.35">
      <c r="F2023" s="1">
        <v>2313</v>
      </c>
      <c r="G2023">
        <v>4768.3257791095893</v>
      </c>
      <c r="H2023">
        <f t="shared" si="72"/>
        <v>4282.1080472016392</v>
      </c>
      <c r="I2023">
        <f t="shared" si="73"/>
        <v>5254.5435110175395</v>
      </c>
    </row>
    <row r="2024" spans="6:9" x14ac:dyDescent="0.35">
      <c r="F2024" s="1">
        <v>2314</v>
      </c>
      <c r="G2024">
        <v>4766.2750958904107</v>
      </c>
      <c r="H2024">
        <f t="shared" si="72"/>
        <v>4280.0573639824606</v>
      </c>
      <c r="I2024">
        <f t="shared" si="73"/>
        <v>5252.4928277983608</v>
      </c>
    </row>
    <row r="2025" spans="6:9" x14ac:dyDescent="0.35">
      <c r="F2025" s="1">
        <v>2315</v>
      </c>
      <c r="G2025">
        <v>4764.3860720890407</v>
      </c>
      <c r="H2025">
        <f t="shared" si="72"/>
        <v>4278.1683401810906</v>
      </c>
      <c r="I2025">
        <f t="shared" si="73"/>
        <v>5250.6038039969908</v>
      </c>
    </row>
    <row r="2026" spans="6:9" x14ac:dyDescent="0.35">
      <c r="F2026" s="1">
        <v>2316</v>
      </c>
      <c r="G2026">
        <v>4762.7691630136978</v>
      </c>
      <c r="H2026">
        <f t="shared" si="72"/>
        <v>4276.5514311057477</v>
      </c>
      <c r="I2026">
        <f t="shared" si="73"/>
        <v>5248.9868949216479</v>
      </c>
    </row>
    <row r="2027" spans="6:9" x14ac:dyDescent="0.35">
      <c r="F2027" s="1">
        <v>2317</v>
      </c>
      <c r="G2027">
        <v>4761.2013479452053</v>
      </c>
      <c r="H2027">
        <f t="shared" si="72"/>
        <v>4274.9836160372552</v>
      </c>
      <c r="I2027">
        <f t="shared" si="73"/>
        <v>5247.4190798531554</v>
      </c>
    </row>
    <row r="2028" spans="6:9" x14ac:dyDescent="0.35">
      <c r="F2028" s="1">
        <v>2318</v>
      </c>
      <c r="G2028">
        <v>4759.4159799657527</v>
      </c>
      <c r="H2028">
        <f t="shared" si="72"/>
        <v>4273.1982480578026</v>
      </c>
      <c r="I2028">
        <f t="shared" si="73"/>
        <v>5245.6337118737029</v>
      </c>
    </row>
    <row r="2029" spans="6:9" x14ac:dyDescent="0.35">
      <c r="F2029" s="1">
        <v>2319</v>
      </c>
      <c r="G2029">
        <v>4757.3055681506848</v>
      </c>
      <c r="H2029">
        <f t="shared" si="72"/>
        <v>4271.0878362427347</v>
      </c>
      <c r="I2029">
        <f t="shared" si="73"/>
        <v>5243.523300058635</v>
      </c>
    </row>
    <row r="2030" spans="6:9" x14ac:dyDescent="0.35">
      <c r="F2030" s="1">
        <v>2320</v>
      </c>
      <c r="G2030">
        <v>4755.0277261986303</v>
      </c>
      <c r="H2030">
        <f t="shared" si="72"/>
        <v>4268.8099942906802</v>
      </c>
      <c r="I2030">
        <f t="shared" si="73"/>
        <v>5241.2454581065804</v>
      </c>
    </row>
    <row r="2031" spans="6:9" x14ac:dyDescent="0.35">
      <c r="F2031" s="1">
        <v>2321</v>
      </c>
      <c r="G2031">
        <v>4752.8112018835618</v>
      </c>
      <c r="H2031">
        <f t="shared" si="72"/>
        <v>4266.5934699756117</v>
      </c>
      <c r="I2031">
        <f t="shared" si="73"/>
        <v>5239.0289337915119</v>
      </c>
    </row>
    <row r="2032" spans="6:9" x14ac:dyDescent="0.35">
      <c r="F2032" s="1">
        <v>2322</v>
      </c>
      <c r="G2032">
        <v>4750.5851476027401</v>
      </c>
      <c r="H2032">
        <f t="shared" si="72"/>
        <v>4264.36741569479</v>
      </c>
      <c r="I2032">
        <f t="shared" si="73"/>
        <v>5236.8028795106902</v>
      </c>
    </row>
    <row r="2033" spans="6:9" x14ac:dyDescent="0.35">
      <c r="F2033" s="1">
        <v>2323</v>
      </c>
      <c r="G2033">
        <v>4748.2322272260271</v>
      </c>
      <c r="H2033">
        <f t="shared" si="72"/>
        <v>4262.014495318077</v>
      </c>
      <c r="I2033">
        <f t="shared" si="73"/>
        <v>5234.4499591339772</v>
      </c>
    </row>
    <row r="2034" spans="6:9" x14ac:dyDescent="0.35">
      <c r="F2034" s="1">
        <v>2324</v>
      </c>
      <c r="G2034">
        <v>4745.9028782534242</v>
      </c>
      <c r="H2034">
        <f t="shared" si="72"/>
        <v>4259.6851463454741</v>
      </c>
      <c r="I2034">
        <f t="shared" si="73"/>
        <v>5232.1206101613743</v>
      </c>
    </row>
    <row r="2035" spans="6:9" x14ac:dyDescent="0.35">
      <c r="F2035" s="1">
        <v>2325</v>
      </c>
      <c r="G2035">
        <v>4743.6960118150682</v>
      </c>
      <c r="H2035">
        <f t="shared" si="72"/>
        <v>4257.4782799071181</v>
      </c>
      <c r="I2035">
        <f t="shared" si="73"/>
        <v>5229.9137437230183</v>
      </c>
    </row>
    <row r="2036" spans="6:9" x14ac:dyDescent="0.35">
      <c r="F2036" s="1">
        <v>2326</v>
      </c>
      <c r="G2036">
        <v>4741.5556094178082</v>
      </c>
      <c r="H2036">
        <f t="shared" si="72"/>
        <v>4255.3378775098581</v>
      </c>
      <c r="I2036">
        <f t="shared" si="73"/>
        <v>5227.7733413257583</v>
      </c>
    </row>
    <row r="2037" spans="6:9" x14ac:dyDescent="0.35">
      <c r="F2037" s="1">
        <v>2327</v>
      </c>
      <c r="G2037">
        <v>4739.5638577054788</v>
      </c>
      <c r="H2037">
        <f t="shared" si="72"/>
        <v>4253.3461257975287</v>
      </c>
      <c r="I2037">
        <f t="shared" si="73"/>
        <v>5225.7815896134289</v>
      </c>
    </row>
    <row r="2038" spans="6:9" x14ac:dyDescent="0.35">
      <c r="F2038" s="1">
        <v>2328</v>
      </c>
      <c r="G2038">
        <v>4737.6882499999992</v>
      </c>
      <c r="H2038">
        <f t="shared" si="72"/>
        <v>4251.4705180920491</v>
      </c>
      <c r="I2038">
        <f t="shared" si="73"/>
        <v>5223.9059819079494</v>
      </c>
    </row>
    <row r="2039" spans="6:9" x14ac:dyDescent="0.35">
      <c r="F2039" s="1">
        <v>2329</v>
      </c>
      <c r="G2039">
        <v>4735.7622638698631</v>
      </c>
      <c r="H2039">
        <f t="shared" si="72"/>
        <v>4249.544531961913</v>
      </c>
      <c r="I2039">
        <f t="shared" si="73"/>
        <v>5221.9799957778132</v>
      </c>
    </row>
    <row r="2040" spans="6:9" x14ac:dyDescent="0.35">
      <c r="F2040" s="1">
        <v>2330</v>
      </c>
      <c r="G2040">
        <v>4733.7679844178083</v>
      </c>
      <c r="H2040">
        <f t="shared" si="72"/>
        <v>4247.5502525098582</v>
      </c>
      <c r="I2040">
        <f t="shared" si="73"/>
        <v>5219.9857163257584</v>
      </c>
    </row>
    <row r="2041" spans="6:9" x14ac:dyDescent="0.35">
      <c r="F2041" s="1">
        <v>2331</v>
      </c>
      <c r="G2041">
        <v>4731.8618984589039</v>
      </c>
      <c r="H2041">
        <f t="shared" si="72"/>
        <v>4245.6441665509537</v>
      </c>
      <c r="I2041">
        <f t="shared" si="73"/>
        <v>5218.079630366854</v>
      </c>
    </row>
    <row r="2042" spans="6:9" x14ac:dyDescent="0.35">
      <c r="F2042" s="1">
        <v>2332</v>
      </c>
      <c r="G2042">
        <v>4730.2366051369863</v>
      </c>
      <c r="H2042">
        <f t="shared" si="72"/>
        <v>4244.0188732290362</v>
      </c>
      <c r="I2042">
        <f t="shared" si="73"/>
        <v>5216.4543370449364</v>
      </c>
    </row>
    <row r="2043" spans="6:9" x14ac:dyDescent="0.35">
      <c r="F2043" s="1">
        <v>2333</v>
      </c>
      <c r="G2043">
        <v>4728.7560839041089</v>
      </c>
      <c r="H2043">
        <f t="shared" si="72"/>
        <v>4242.5383519961588</v>
      </c>
      <c r="I2043">
        <f t="shared" si="73"/>
        <v>5214.973815812059</v>
      </c>
    </row>
    <row r="2044" spans="6:9" x14ac:dyDescent="0.35">
      <c r="F2044" s="1">
        <v>2334</v>
      </c>
      <c r="G2044">
        <v>4727.1987821917801</v>
      </c>
      <c r="H2044">
        <f t="shared" si="72"/>
        <v>4240.98105028383</v>
      </c>
      <c r="I2044">
        <f t="shared" si="73"/>
        <v>5213.4165140997302</v>
      </c>
    </row>
    <row r="2045" spans="6:9" x14ac:dyDescent="0.35">
      <c r="F2045" s="1">
        <v>2335</v>
      </c>
      <c r="G2045">
        <v>4725.7728780821908</v>
      </c>
      <c r="H2045">
        <f t="shared" si="72"/>
        <v>4239.5551461742407</v>
      </c>
      <c r="I2045">
        <f t="shared" si="73"/>
        <v>5211.9906099901409</v>
      </c>
    </row>
    <row r="2046" spans="6:9" x14ac:dyDescent="0.35">
      <c r="F2046" s="1">
        <v>2336</v>
      </c>
      <c r="G2046">
        <v>4724.5690907534236</v>
      </c>
      <c r="H2046">
        <f t="shared" si="72"/>
        <v>4238.3513588454734</v>
      </c>
      <c r="I2046">
        <f t="shared" si="73"/>
        <v>5210.7868226613737</v>
      </c>
    </row>
    <row r="2047" spans="6:9" x14ac:dyDescent="0.35">
      <c r="F2047" s="1">
        <v>2337</v>
      </c>
      <c r="G2047">
        <v>4723.803107020547</v>
      </c>
      <c r="H2047">
        <f t="shared" si="72"/>
        <v>4237.5853751125969</v>
      </c>
      <c r="I2047">
        <f t="shared" si="73"/>
        <v>5210.0208389284971</v>
      </c>
    </row>
    <row r="2048" spans="6:9" x14ac:dyDescent="0.35">
      <c r="F2048" s="1">
        <v>2338</v>
      </c>
      <c r="G2048">
        <v>4723.3405542808214</v>
      </c>
      <c r="H2048">
        <f t="shared" si="72"/>
        <v>4237.1228223728713</v>
      </c>
      <c r="I2048">
        <f t="shared" si="73"/>
        <v>5209.5582861887715</v>
      </c>
    </row>
    <row r="2049" spans="6:9" x14ac:dyDescent="0.35">
      <c r="F2049" s="1">
        <v>2339</v>
      </c>
      <c r="G2049">
        <v>4723.0768506849308</v>
      </c>
      <c r="H2049">
        <f t="shared" si="72"/>
        <v>4236.8591187769807</v>
      </c>
      <c r="I2049">
        <f t="shared" si="73"/>
        <v>5209.2945825928809</v>
      </c>
    </row>
    <row r="2050" spans="6:9" x14ac:dyDescent="0.35">
      <c r="F2050" s="1">
        <v>2340</v>
      </c>
      <c r="G2050">
        <v>4723.1550893835611</v>
      </c>
      <c r="H2050">
        <f t="shared" si="72"/>
        <v>4236.937357475611</v>
      </c>
      <c r="I2050">
        <f t="shared" si="73"/>
        <v>5209.3728212915112</v>
      </c>
    </row>
    <row r="2051" spans="6:9" x14ac:dyDescent="0.35">
      <c r="F2051" s="1">
        <v>2341</v>
      </c>
      <c r="G2051">
        <v>4723.2796940068492</v>
      </c>
      <c r="H2051">
        <f t="shared" ref="H2051:H2114" si="74">G2051-($J$3116)</f>
        <v>4237.0619620988991</v>
      </c>
      <c r="I2051">
        <f t="shared" ref="I2051:I2114" si="75">G2051+($J$3116)</f>
        <v>5209.4974259147994</v>
      </c>
    </row>
    <row r="2052" spans="6:9" x14ac:dyDescent="0.35">
      <c r="F2052" s="1">
        <v>2342</v>
      </c>
      <c r="G2052">
        <v>4723.4752556506846</v>
      </c>
      <c r="H2052">
        <f t="shared" si="74"/>
        <v>4237.2575237427345</v>
      </c>
      <c r="I2052">
        <f t="shared" si="75"/>
        <v>5209.6929875586347</v>
      </c>
    </row>
    <row r="2053" spans="6:9" x14ac:dyDescent="0.35">
      <c r="F2053" s="1">
        <v>2343</v>
      </c>
      <c r="G2053">
        <v>4723.6713823630134</v>
      </c>
      <c r="H2053">
        <f t="shared" si="74"/>
        <v>4237.4536504550633</v>
      </c>
      <c r="I2053">
        <f t="shared" si="75"/>
        <v>5209.8891142709635</v>
      </c>
    </row>
    <row r="2054" spans="6:9" x14ac:dyDescent="0.35">
      <c r="F2054" s="1">
        <v>2344</v>
      </c>
      <c r="G2054">
        <v>4723.8062934931504</v>
      </c>
      <c r="H2054">
        <f t="shared" si="74"/>
        <v>4237.5885615852003</v>
      </c>
      <c r="I2054">
        <f t="shared" si="75"/>
        <v>5210.0240254011005</v>
      </c>
    </row>
    <row r="2055" spans="6:9" x14ac:dyDescent="0.35">
      <c r="F2055" s="1">
        <v>2345</v>
      </c>
      <c r="G2055">
        <v>4723.9524477739724</v>
      </c>
      <c r="H2055">
        <f t="shared" si="74"/>
        <v>4237.7347158660223</v>
      </c>
      <c r="I2055">
        <f t="shared" si="75"/>
        <v>5210.1701796819225</v>
      </c>
    </row>
    <row r="2056" spans="6:9" x14ac:dyDescent="0.35">
      <c r="F2056" s="1">
        <v>2346</v>
      </c>
      <c r="G2056">
        <v>4724.1074169520543</v>
      </c>
      <c r="H2056">
        <f t="shared" si="74"/>
        <v>4237.8896850441042</v>
      </c>
      <c r="I2056">
        <f t="shared" si="75"/>
        <v>5210.3251488600044</v>
      </c>
    </row>
    <row r="2057" spans="6:9" x14ac:dyDescent="0.35">
      <c r="F2057" s="1">
        <v>2347</v>
      </c>
      <c r="G2057">
        <v>4724.3140301369858</v>
      </c>
      <c r="H2057">
        <f t="shared" si="74"/>
        <v>4238.0962982290357</v>
      </c>
      <c r="I2057">
        <f t="shared" si="75"/>
        <v>5210.5317620449359</v>
      </c>
    </row>
    <row r="2058" spans="6:9" x14ac:dyDescent="0.35">
      <c r="F2058" s="1">
        <v>2348</v>
      </c>
      <c r="G2058">
        <v>4724.5226416095884</v>
      </c>
      <c r="H2058">
        <f t="shared" si="74"/>
        <v>4238.3049097016383</v>
      </c>
      <c r="I2058">
        <f t="shared" si="75"/>
        <v>5210.7403735175385</v>
      </c>
    </row>
    <row r="2059" spans="6:9" x14ac:dyDescent="0.35">
      <c r="F2059" s="1">
        <v>2349</v>
      </c>
      <c r="G2059">
        <v>4724.5945217465742</v>
      </c>
      <c r="H2059">
        <f t="shared" si="74"/>
        <v>4238.3767898386241</v>
      </c>
      <c r="I2059">
        <f t="shared" si="75"/>
        <v>5210.8122536545243</v>
      </c>
    </row>
    <row r="2060" spans="6:9" x14ac:dyDescent="0.35">
      <c r="F2060" s="1">
        <v>2350</v>
      </c>
      <c r="G2060">
        <v>4724.7874380136982</v>
      </c>
      <c r="H2060">
        <f t="shared" si="74"/>
        <v>4238.5697061057481</v>
      </c>
      <c r="I2060">
        <f t="shared" si="75"/>
        <v>5211.0051699216483</v>
      </c>
    </row>
    <row r="2061" spans="6:9" x14ac:dyDescent="0.35">
      <c r="F2061" s="1">
        <v>2351</v>
      </c>
      <c r="G2061">
        <v>4725.1773648972594</v>
      </c>
      <c r="H2061">
        <f t="shared" si="74"/>
        <v>4238.9596329893093</v>
      </c>
      <c r="I2061">
        <f t="shared" si="75"/>
        <v>5211.3950968052095</v>
      </c>
    </row>
    <row r="2062" spans="6:9" x14ac:dyDescent="0.35">
      <c r="F2062" s="1">
        <v>2352</v>
      </c>
      <c r="G2062">
        <v>4725.4566131849306</v>
      </c>
      <c r="H2062">
        <f t="shared" si="74"/>
        <v>4239.2388812769805</v>
      </c>
      <c r="I2062">
        <f t="shared" si="75"/>
        <v>5211.6743450928807</v>
      </c>
    </row>
    <row r="2063" spans="6:9" x14ac:dyDescent="0.35">
      <c r="F2063" s="1">
        <v>2353</v>
      </c>
      <c r="G2063">
        <v>4725.6617222602736</v>
      </c>
      <c r="H2063">
        <f t="shared" si="74"/>
        <v>4239.4439903523235</v>
      </c>
      <c r="I2063">
        <f t="shared" si="75"/>
        <v>5211.8794541682237</v>
      </c>
    </row>
    <row r="2064" spans="6:9" x14ac:dyDescent="0.35">
      <c r="F2064" s="1">
        <v>2354</v>
      </c>
      <c r="G2064">
        <v>4725.9455374999998</v>
      </c>
      <c r="H2064">
        <f t="shared" si="74"/>
        <v>4239.7278055920497</v>
      </c>
      <c r="I2064">
        <f t="shared" si="75"/>
        <v>5212.1632694079499</v>
      </c>
    </row>
    <row r="2065" spans="6:9" x14ac:dyDescent="0.35">
      <c r="F2065" s="1">
        <v>2355</v>
      </c>
      <c r="G2065">
        <v>4726.4176445205476</v>
      </c>
      <c r="H2065">
        <f t="shared" si="74"/>
        <v>4240.1999126125975</v>
      </c>
      <c r="I2065">
        <f t="shared" si="75"/>
        <v>5212.6353764284977</v>
      </c>
    </row>
    <row r="2066" spans="6:9" x14ac:dyDescent="0.35">
      <c r="F2066" s="1">
        <v>2356</v>
      </c>
      <c r="G2066">
        <v>4726.9142357876708</v>
      </c>
      <c r="H2066">
        <f t="shared" si="74"/>
        <v>4240.6965038797207</v>
      </c>
      <c r="I2066">
        <f t="shared" si="75"/>
        <v>5213.1319676956209</v>
      </c>
    </row>
    <row r="2067" spans="6:9" x14ac:dyDescent="0.35">
      <c r="F2067" s="1">
        <v>2357</v>
      </c>
      <c r="G2067">
        <v>4727.4107308219172</v>
      </c>
      <c r="H2067">
        <f t="shared" si="74"/>
        <v>4241.1929989139671</v>
      </c>
      <c r="I2067">
        <f t="shared" si="75"/>
        <v>5213.6284627298674</v>
      </c>
    </row>
    <row r="2068" spans="6:9" x14ac:dyDescent="0.35">
      <c r="F2068" s="1">
        <v>2358</v>
      </c>
      <c r="G2068">
        <v>4728.0138952054785</v>
      </c>
      <c r="H2068">
        <f t="shared" si="74"/>
        <v>4241.7961632975284</v>
      </c>
      <c r="I2068">
        <f t="shared" si="75"/>
        <v>5214.2316271134287</v>
      </c>
    </row>
    <row r="2069" spans="6:9" x14ac:dyDescent="0.35">
      <c r="F2069" s="1">
        <v>2359</v>
      </c>
      <c r="G2069">
        <v>4728.600374486301</v>
      </c>
      <c r="H2069">
        <f t="shared" si="74"/>
        <v>4242.3826425783509</v>
      </c>
      <c r="I2069">
        <f t="shared" si="75"/>
        <v>5214.8181063942511</v>
      </c>
    </row>
    <row r="2070" spans="6:9" x14ac:dyDescent="0.35">
      <c r="F2070" s="1">
        <v>2360</v>
      </c>
      <c r="G2070">
        <v>4729.0585285958896</v>
      </c>
      <c r="H2070">
        <f t="shared" si="74"/>
        <v>4242.8407966879395</v>
      </c>
      <c r="I2070">
        <f t="shared" si="75"/>
        <v>5215.2762605038397</v>
      </c>
    </row>
    <row r="2071" spans="6:9" x14ac:dyDescent="0.35">
      <c r="F2071" s="1">
        <v>2361</v>
      </c>
      <c r="G2071">
        <v>4729.6545770547946</v>
      </c>
      <c r="H2071">
        <f t="shared" si="74"/>
        <v>4243.4368451468445</v>
      </c>
      <c r="I2071">
        <f t="shared" si="75"/>
        <v>5215.8723089627447</v>
      </c>
    </row>
    <row r="2072" spans="6:9" x14ac:dyDescent="0.35">
      <c r="F2072" s="1">
        <v>2362</v>
      </c>
      <c r="G2072">
        <v>4730.6939205479448</v>
      </c>
      <c r="H2072">
        <f t="shared" si="74"/>
        <v>4244.4761886399947</v>
      </c>
      <c r="I2072">
        <f t="shared" si="75"/>
        <v>5216.9116524558949</v>
      </c>
    </row>
    <row r="2073" spans="6:9" x14ac:dyDescent="0.35">
      <c r="F2073" s="1">
        <v>2363</v>
      </c>
      <c r="G2073">
        <v>4731.8601753424664</v>
      </c>
      <c r="H2073">
        <f t="shared" si="74"/>
        <v>4245.6424434345163</v>
      </c>
      <c r="I2073">
        <f t="shared" si="75"/>
        <v>5218.0779072504165</v>
      </c>
    </row>
    <row r="2074" spans="6:9" x14ac:dyDescent="0.35">
      <c r="F2074" s="1">
        <v>2364</v>
      </c>
      <c r="G2074">
        <v>4733.1061445205487</v>
      </c>
      <c r="H2074">
        <f t="shared" si="74"/>
        <v>4246.8884126125986</v>
      </c>
      <c r="I2074">
        <f t="shared" si="75"/>
        <v>5219.3238764284988</v>
      </c>
    </row>
    <row r="2075" spans="6:9" x14ac:dyDescent="0.35">
      <c r="F2075" s="1">
        <v>2365</v>
      </c>
      <c r="G2075">
        <v>4734.6976529109588</v>
      </c>
      <c r="H2075">
        <f t="shared" si="74"/>
        <v>4248.4799210030087</v>
      </c>
      <c r="I2075">
        <f t="shared" si="75"/>
        <v>5220.9153848189089</v>
      </c>
    </row>
    <row r="2076" spans="6:9" x14ac:dyDescent="0.35">
      <c r="F2076" s="1">
        <v>2366</v>
      </c>
      <c r="G2076">
        <v>4736.3889087328771</v>
      </c>
      <c r="H2076">
        <f t="shared" si="74"/>
        <v>4250.171176824927</v>
      </c>
      <c r="I2076">
        <f t="shared" si="75"/>
        <v>5222.6066406408272</v>
      </c>
    </row>
    <row r="2077" spans="6:9" x14ac:dyDescent="0.35">
      <c r="F2077" s="1">
        <v>2367</v>
      </c>
      <c r="G2077">
        <v>4738.0939417808222</v>
      </c>
      <c r="H2077">
        <f t="shared" si="74"/>
        <v>4251.8762098728721</v>
      </c>
      <c r="I2077">
        <f t="shared" si="75"/>
        <v>5224.3116736887723</v>
      </c>
    </row>
    <row r="2078" spans="6:9" x14ac:dyDescent="0.35">
      <c r="F2078" s="1">
        <v>2368</v>
      </c>
      <c r="G2078">
        <v>4739.8547609589041</v>
      </c>
      <c r="H2078">
        <f t="shared" si="74"/>
        <v>4253.637029050954</v>
      </c>
      <c r="I2078">
        <f t="shared" si="75"/>
        <v>5226.0724928668542</v>
      </c>
    </row>
    <row r="2079" spans="6:9" x14ac:dyDescent="0.35">
      <c r="F2079" s="1">
        <v>2369</v>
      </c>
      <c r="G2079">
        <v>4741.6287070205481</v>
      </c>
      <c r="H2079">
        <f t="shared" si="74"/>
        <v>4255.410975112598</v>
      </c>
      <c r="I2079">
        <f t="shared" si="75"/>
        <v>5227.8464389284982</v>
      </c>
    </row>
    <row r="2080" spans="6:9" x14ac:dyDescent="0.35">
      <c r="F2080" s="1">
        <v>2370</v>
      </c>
      <c r="G2080">
        <v>4743.3798835616444</v>
      </c>
      <c r="H2080">
        <f t="shared" si="74"/>
        <v>4257.1621516536943</v>
      </c>
      <c r="I2080">
        <f t="shared" si="75"/>
        <v>5229.5976154695945</v>
      </c>
    </row>
    <row r="2081" spans="6:9" x14ac:dyDescent="0.35">
      <c r="F2081" s="1">
        <v>2371</v>
      </c>
      <c r="G2081">
        <v>4744.9724279109587</v>
      </c>
      <c r="H2081">
        <f t="shared" si="74"/>
        <v>4258.7546960030086</v>
      </c>
      <c r="I2081">
        <f t="shared" si="75"/>
        <v>5231.1901598189088</v>
      </c>
    </row>
    <row r="2082" spans="6:9" x14ac:dyDescent="0.35">
      <c r="F2082" s="1">
        <v>2372</v>
      </c>
      <c r="G2082">
        <v>4746.3925940068493</v>
      </c>
      <c r="H2082">
        <f t="shared" si="74"/>
        <v>4260.1748620988992</v>
      </c>
      <c r="I2082">
        <f t="shared" si="75"/>
        <v>5232.6103259147994</v>
      </c>
    </row>
    <row r="2083" spans="6:9" x14ac:dyDescent="0.35">
      <c r="F2083" s="1">
        <v>2373</v>
      </c>
      <c r="G2083">
        <v>4747.6896880136983</v>
      </c>
      <c r="H2083">
        <f t="shared" si="74"/>
        <v>4261.4719561057482</v>
      </c>
      <c r="I2083">
        <f t="shared" si="75"/>
        <v>5233.9074199216484</v>
      </c>
    </row>
    <row r="2084" spans="6:9" x14ac:dyDescent="0.35">
      <c r="F2084" s="1">
        <v>2374</v>
      </c>
      <c r="G2084">
        <v>4749.0016008561643</v>
      </c>
      <c r="H2084">
        <f t="shared" si="74"/>
        <v>4262.7838689482141</v>
      </c>
      <c r="I2084">
        <f t="shared" si="75"/>
        <v>5235.2193327641144</v>
      </c>
    </row>
    <row r="2085" spans="6:9" x14ac:dyDescent="0.35">
      <c r="F2085" s="1">
        <v>2375</v>
      </c>
      <c r="G2085">
        <v>4750.426515924657</v>
      </c>
      <c r="H2085">
        <f t="shared" si="74"/>
        <v>4264.2087840167069</v>
      </c>
      <c r="I2085">
        <f t="shared" si="75"/>
        <v>5236.6442478326071</v>
      </c>
    </row>
    <row r="2086" spans="6:9" x14ac:dyDescent="0.35">
      <c r="F2086" s="1">
        <v>2376</v>
      </c>
      <c r="G2086">
        <v>4751.9030333904102</v>
      </c>
      <c r="H2086">
        <f t="shared" si="74"/>
        <v>4265.6853014824601</v>
      </c>
      <c r="I2086">
        <f t="shared" si="75"/>
        <v>5238.1207652983603</v>
      </c>
    </row>
    <row r="2087" spans="6:9" x14ac:dyDescent="0.35">
      <c r="F2087" s="1">
        <v>2377</v>
      </c>
      <c r="G2087">
        <v>4753.4079546232879</v>
      </c>
      <c r="H2087">
        <f t="shared" si="74"/>
        <v>4267.1902227153378</v>
      </c>
      <c r="I2087">
        <f t="shared" si="75"/>
        <v>5239.625686531238</v>
      </c>
    </row>
    <row r="2088" spans="6:9" x14ac:dyDescent="0.35">
      <c r="F2088" s="1">
        <v>2378</v>
      </c>
      <c r="G2088">
        <v>4754.7948522260267</v>
      </c>
      <c r="H2088">
        <f t="shared" si="74"/>
        <v>4268.5771203180766</v>
      </c>
      <c r="I2088">
        <f t="shared" si="75"/>
        <v>5241.0125841339768</v>
      </c>
    </row>
    <row r="2089" spans="6:9" x14ac:dyDescent="0.35">
      <c r="F2089" s="1">
        <v>2379</v>
      </c>
      <c r="G2089">
        <v>4755.9796140410954</v>
      </c>
      <c r="H2089">
        <f t="shared" si="74"/>
        <v>4269.7618821331453</v>
      </c>
      <c r="I2089">
        <f t="shared" si="75"/>
        <v>5242.1973459490455</v>
      </c>
    </row>
    <row r="2090" spans="6:9" x14ac:dyDescent="0.35">
      <c r="F2090" s="1">
        <v>2380</v>
      </c>
      <c r="G2090">
        <v>4756.952848116438</v>
      </c>
      <c r="H2090">
        <f t="shared" si="74"/>
        <v>4270.7351162084879</v>
      </c>
      <c r="I2090">
        <f t="shared" si="75"/>
        <v>5243.1705800243881</v>
      </c>
    </row>
    <row r="2091" spans="6:9" x14ac:dyDescent="0.35">
      <c r="F2091" s="1">
        <v>2381</v>
      </c>
      <c r="G2091">
        <v>4757.9753407534236</v>
      </c>
      <c r="H2091">
        <f t="shared" si="74"/>
        <v>4271.7576088454734</v>
      </c>
      <c r="I2091">
        <f t="shared" si="75"/>
        <v>5244.1930726613737</v>
      </c>
    </row>
    <row r="2092" spans="6:9" x14ac:dyDescent="0.35">
      <c r="F2092" s="1">
        <v>2382</v>
      </c>
      <c r="G2092">
        <v>4759.1478476027396</v>
      </c>
      <c r="H2092">
        <f t="shared" si="74"/>
        <v>4272.9301156947895</v>
      </c>
      <c r="I2092">
        <f t="shared" si="75"/>
        <v>5245.3655795106897</v>
      </c>
    </row>
    <row r="2093" spans="6:9" x14ac:dyDescent="0.35">
      <c r="F2093" s="1">
        <v>2383</v>
      </c>
      <c r="G2093">
        <v>4760.2812702054798</v>
      </c>
      <c r="H2093">
        <f t="shared" si="74"/>
        <v>4274.0635382975297</v>
      </c>
      <c r="I2093">
        <f t="shared" si="75"/>
        <v>5246.4990021134299</v>
      </c>
    </row>
    <row r="2094" spans="6:9" x14ac:dyDescent="0.35">
      <c r="F2094" s="1">
        <v>2384</v>
      </c>
      <c r="G2094">
        <v>4761.5221650684935</v>
      </c>
      <c r="H2094">
        <f t="shared" si="74"/>
        <v>4275.3044331605433</v>
      </c>
      <c r="I2094">
        <f t="shared" si="75"/>
        <v>5247.7398969764436</v>
      </c>
    </row>
    <row r="2095" spans="6:9" x14ac:dyDescent="0.35">
      <c r="F2095" s="1">
        <v>2385</v>
      </c>
      <c r="G2095">
        <v>4762.9302027397262</v>
      </c>
      <c r="H2095">
        <f t="shared" si="74"/>
        <v>4276.712470831776</v>
      </c>
      <c r="I2095">
        <f t="shared" si="75"/>
        <v>5249.1479346476763</v>
      </c>
    </row>
    <row r="2096" spans="6:9" x14ac:dyDescent="0.35">
      <c r="F2096" s="1">
        <v>2386</v>
      </c>
      <c r="G2096">
        <v>4764.5487530821911</v>
      </c>
      <c r="H2096">
        <f t="shared" si="74"/>
        <v>4278.331021174241</v>
      </c>
      <c r="I2096">
        <f t="shared" si="75"/>
        <v>5250.7664849901412</v>
      </c>
    </row>
    <row r="2097" spans="6:9" x14ac:dyDescent="0.35">
      <c r="F2097" s="1">
        <v>2387</v>
      </c>
      <c r="G2097">
        <v>4766.3626493150678</v>
      </c>
      <c r="H2097">
        <f t="shared" si="74"/>
        <v>4280.1449174071176</v>
      </c>
      <c r="I2097">
        <f t="shared" si="75"/>
        <v>5252.5803812230179</v>
      </c>
    </row>
    <row r="2098" spans="6:9" x14ac:dyDescent="0.35">
      <c r="F2098" s="1">
        <v>2388</v>
      </c>
      <c r="G2098">
        <v>4768.1498565068487</v>
      </c>
      <c r="H2098">
        <f t="shared" si="74"/>
        <v>4281.9321245988986</v>
      </c>
      <c r="I2098">
        <f t="shared" si="75"/>
        <v>5254.3675884147988</v>
      </c>
    </row>
    <row r="2099" spans="6:9" x14ac:dyDescent="0.35">
      <c r="F2099" s="1">
        <v>2389</v>
      </c>
      <c r="G2099">
        <v>4769.8943633561639</v>
      </c>
      <c r="H2099">
        <f t="shared" si="74"/>
        <v>4283.6766314482138</v>
      </c>
      <c r="I2099">
        <f t="shared" si="75"/>
        <v>5256.112095264114</v>
      </c>
    </row>
    <row r="2100" spans="6:9" x14ac:dyDescent="0.35">
      <c r="F2100" s="1">
        <v>2390</v>
      </c>
      <c r="G2100">
        <v>4771.6909674657527</v>
      </c>
      <c r="H2100">
        <f t="shared" si="74"/>
        <v>4285.4732355578026</v>
      </c>
      <c r="I2100">
        <f t="shared" si="75"/>
        <v>5257.9086993737028</v>
      </c>
    </row>
    <row r="2101" spans="6:9" x14ac:dyDescent="0.35">
      <c r="F2101" s="1">
        <v>2391</v>
      </c>
      <c r="G2101">
        <v>4773.5499361301363</v>
      </c>
      <c r="H2101">
        <f t="shared" si="74"/>
        <v>4287.3322042221862</v>
      </c>
      <c r="I2101">
        <f t="shared" si="75"/>
        <v>5259.7676680380864</v>
      </c>
    </row>
    <row r="2102" spans="6:9" x14ac:dyDescent="0.35">
      <c r="F2102" s="1">
        <v>2392</v>
      </c>
      <c r="G2102">
        <v>4775.2968934931496</v>
      </c>
      <c r="H2102">
        <f t="shared" si="74"/>
        <v>4289.0791615851995</v>
      </c>
      <c r="I2102">
        <f t="shared" si="75"/>
        <v>5261.5146254010997</v>
      </c>
    </row>
    <row r="2103" spans="6:9" x14ac:dyDescent="0.35">
      <c r="F2103" s="1">
        <v>2393</v>
      </c>
      <c r="G2103">
        <v>4777.042073287671</v>
      </c>
      <c r="H2103">
        <f t="shared" si="74"/>
        <v>4290.8243413797209</v>
      </c>
      <c r="I2103">
        <f t="shared" si="75"/>
        <v>5263.2598051956211</v>
      </c>
    </row>
    <row r="2104" spans="6:9" x14ac:dyDescent="0.35">
      <c r="F2104" s="1">
        <v>2394</v>
      </c>
      <c r="G2104">
        <v>4779.0571272260277</v>
      </c>
      <c r="H2104">
        <f t="shared" si="74"/>
        <v>4292.8393953180775</v>
      </c>
      <c r="I2104">
        <f t="shared" si="75"/>
        <v>5265.2748591339778</v>
      </c>
    </row>
    <row r="2105" spans="6:9" x14ac:dyDescent="0.35">
      <c r="F2105" s="1">
        <v>2395</v>
      </c>
      <c r="G2105">
        <v>4781.223367636986</v>
      </c>
      <c r="H2105">
        <f t="shared" si="74"/>
        <v>4295.0056357290359</v>
      </c>
      <c r="I2105">
        <f t="shared" si="75"/>
        <v>5267.4410995449362</v>
      </c>
    </row>
    <row r="2106" spans="6:9" x14ac:dyDescent="0.35">
      <c r="F2106" s="1">
        <v>2396</v>
      </c>
      <c r="G2106">
        <v>4783.5246535958904</v>
      </c>
      <c r="H2106">
        <f t="shared" si="74"/>
        <v>4297.3069216879403</v>
      </c>
      <c r="I2106">
        <f t="shared" si="75"/>
        <v>5269.7423855038405</v>
      </c>
    </row>
    <row r="2107" spans="6:9" x14ac:dyDescent="0.35">
      <c r="F2107" s="1">
        <v>2397</v>
      </c>
      <c r="G2107">
        <v>4785.8373523972596</v>
      </c>
      <c r="H2107">
        <f t="shared" si="74"/>
        <v>4299.6196204893095</v>
      </c>
      <c r="I2107">
        <f t="shared" si="75"/>
        <v>5272.0550843052097</v>
      </c>
    </row>
    <row r="2108" spans="6:9" x14ac:dyDescent="0.35">
      <c r="F2108" s="1">
        <v>2398</v>
      </c>
      <c r="G2108">
        <v>4788.0708518835618</v>
      </c>
      <c r="H2108">
        <f t="shared" si="74"/>
        <v>4301.8531199756117</v>
      </c>
      <c r="I2108">
        <f t="shared" si="75"/>
        <v>5274.2885837915119</v>
      </c>
    </row>
    <row r="2109" spans="6:9" x14ac:dyDescent="0.35">
      <c r="F2109" s="1">
        <v>2399</v>
      </c>
      <c r="G2109">
        <v>4790.1732563356163</v>
      </c>
      <c r="H2109">
        <f t="shared" si="74"/>
        <v>4303.9555244276662</v>
      </c>
      <c r="I2109">
        <f t="shared" si="75"/>
        <v>5276.3909882435664</v>
      </c>
    </row>
    <row r="2110" spans="6:9" x14ac:dyDescent="0.35">
      <c r="F2110" s="1">
        <v>2400</v>
      </c>
      <c r="G2110">
        <v>4792.1319840753422</v>
      </c>
      <c r="H2110">
        <f t="shared" si="74"/>
        <v>4305.9142521673921</v>
      </c>
      <c r="I2110">
        <f t="shared" si="75"/>
        <v>5278.3497159832923</v>
      </c>
    </row>
    <row r="2111" spans="6:9" x14ac:dyDescent="0.35">
      <c r="F2111" s="1">
        <v>2401</v>
      </c>
      <c r="G2111">
        <v>4794.0561993150677</v>
      </c>
      <c r="H2111">
        <f t="shared" si="74"/>
        <v>4307.8384674071176</v>
      </c>
      <c r="I2111">
        <f t="shared" si="75"/>
        <v>5280.2739312230178</v>
      </c>
    </row>
    <row r="2112" spans="6:9" x14ac:dyDescent="0.35">
      <c r="F2112" s="1">
        <v>2402</v>
      </c>
      <c r="G2112">
        <v>4795.9545993150687</v>
      </c>
      <c r="H2112">
        <f t="shared" si="74"/>
        <v>4309.7368674071186</v>
      </c>
      <c r="I2112">
        <f t="shared" si="75"/>
        <v>5282.1723312230188</v>
      </c>
    </row>
    <row r="2113" spans="6:9" x14ac:dyDescent="0.35">
      <c r="F2113" s="1">
        <v>2403</v>
      </c>
      <c r="G2113">
        <v>4797.9290715753423</v>
      </c>
      <c r="H2113">
        <f t="shared" si="74"/>
        <v>4311.7113396673922</v>
      </c>
      <c r="I2113">
        <f t="shared" si="75"/>
        <v>5284.1468034832924</v>
      </c>
    </row>
    <row r="2114" spans="6:9" x14ac:dyDescent="0.35">
      <c r="F2114" s="1">
        <v>2404</v>
      </c>
      <c r="G2114">
        <v>4800.0925714041095</v>
      </c>
      <c r="H2114">
        <f t="shared" si="74"/>
        <v>4313.8748394961594</v>
      </c>
      <c r="I2114">
        <f t="shared" si="75"/>
        <v>5286.3103033120597</v>
      </c>
    </row>
    <row r="2115" spans="6:9" x14ac:dyDescent="0.35">
      <c r="F2115" s="1">
        <v>2405</v>
      </c>
      <c r="G2115">
        <v>4802.3529885273974</v>
      </c>
      <c r="H2115">
        <f t="shared" ref="H2115:H2178" si="76">G2115-($J$3116)</f>
        <v>4316.1352566194473</v>
      </c>
      <c r="I2115">
        <f t="shared" ref="I2115:I2178" si="77">G2115+($J$3116)</f>
        <v>5288.5707204353475</v>
      </c>
    </row>
    <row r="2116" spans="6:9" x14ac:dyDescent="0.35">
      <c r="F2116" s="1">
        <v>2406</v>
      </c>
      <c r="G2116">
        <v>4804.8212042808218</v>
      </c>
      <c r="H2116">
        <f t="shared" si="76"/>
        <v>4318.6034723728717</v>
      </c>
      <c r="I2116">
        <f t="shared" si="77"/>
        <v>5291.0389361887719</v>
      </c>
    </row>
    <row r="2117" spans="6:9" x14ac:dyDescent="0.35">
      <c r="F2117" s="1">
        <v>2407</v>
      </c>
      <c r="G2117">
        <v>4807.750743835617</v>
      </c>
      <c r="H2117">
        <f t="shared" si="76"/>
        <v>4321.5330119276668</v>
      </c>
      <c r="I2117">
        <f t="shared" si="77"/>
        <v>5293.9684757435671</v>
      </c>
    </row>
    <row r="2118" spans="6:9" x14ac:dyDescent="0.35">
      <c r="F2118" s="1">
        <v>2408</v>
      </c>
      <c r="G2118">
        <v>4810.7755726027399</v>
      </c>
      <c r="H2118">
        <f t="shared" si="76"/>
        <v>4324.5578406947898</v>
      </c>
      <c r="I2118">
        <f t="shared" si="77"/>
        <v>5296.99330451069</v>
      </c>
    </row>
    <row r="2119" spans="6:9" x14ac:dyDescent="0.35">
      <c r="F2119" s="1">
        <v>2409</v>
      </c>
      <c r="G2119">
        <v>4813.5995070205481</v>
      </c>
      <c r="H2119">
        <f t="shared" si="76"/>
        <v>4327.381775112598</v>
      </c>
      <c r="I2119">
        <f t="shared" si="77"/>
        <v>5299.8172389284982</v>
      </c>
    </row>
    <row r="2120" spans="6:9" x14ac:dyDescent="0.35">
      <c r="F2120" s="1">
        <v>2410</v>
      </c>
      <c r="G2120">
        <v>4816.5132585616439</v>
      </c>
      <c r="H2120">
        <f t="shared" si="76"/>
        <v>4330.2955266536937</v>
      </c>
      <c r="I2120">
        <f t="shared" si="77"/>
        <v>5302.730990469594</v>
      </c>
    </row>
    <row r="2121" spans="6:9" x14ac:dyDescent="0.35">
      <c r="F2121" s="1">
        <v>2411</v>
      </c>
      <c r="G2121">
        <v>4819.632770376712</v>
      </c>
      <c r="H2121">
        <f t="shared" si="76"/>
        <v>4333.4150384687618</v>
      </c>
      <c r="I2121">
        <f t="shared" si="77"/>
        <v>5305.8505022846621</v>
      </c>
    </row>
    <row r="2122" spans="6:9" x14ac:dyDescent="0.35">
      <c r="F2122" s="1">
        <v>2412</v>
      </c>
      <c r="G2122">
        <v>4822.8878244863008</v>
      </c>
      <c r="H2122">
        <f t="shared" si="76"/>
        <v>4336.6700925783507</v>
      </c>
      <c r="I2122">
        <f t="shared" si="77"/>
        <v>5309.1055563942509</v>
      </c>
    </row>
    <row r="2123" spans="6:9" x14ac:dyDescent="0.35">
      <c r="F2123" s="1">
        <v>2413</v>
      </c>
      <c r="G2123">
        <v>4826.4065690068492</v>
      </c>
      <c r="H2123">
        <f t="shared" si="76"/>
        <v>4340.1888370988991</v>
      </c>
      <c r="I2123">
        <f t="shared" si="77"/>
        <v>5312.6243009147993</v>
      </c>
    </row>
    <row r="2124" spans="6:9" x14ac:dyDescent="0.35">
      <c r="F2124" s="1">
        <v>2414</v>
      </c>
      <c r="G2124">
        <v>4830.4114777397253</v>
      </c>
      <c r="H2124">
        <f t="shared" si="76"/>
        <v>4344.1937458317752</v>
      </c>
      <c r="I2124">
        <f t="shared" si="77"/>
        <v>5316.6292096476755</v>
      </c>
    </row>
    <row r="2125" spans="6:9" x14ac:dyDescent="0.35">
      <c r="F2125" s="1">
        <v>2415</v>
      </c>
      <c r="G2125">
        <v>4834.5711214041094</v>
      </c>
      <c r="H2125">
        <f t="shared" si="76"/>
        <v>4348.3533894961593</v>
      </c>
      <c r="I2125">
        <f t="shared" si="77"/>
        <v>5320.7888533120595</v>
      </c>
    </row>
    <row r="2126" spans="6:9" x14ac:dyDescent="0.35">
      <c r="F2126" s="1">
        <v>2416</v>
      </c>
      <c r="G2126">
        <v>4838.4559214041092</v>
      </c>
      <c r="H2126">
        <f t="shared" si="76"/>
        <v>4352.2381894961591</v>
      </c>
      <c r="I2126">
        <f t="shared" si="77"/>
        <v>5324.6736533120593</v>
      </c>
    </row>
    <row r="2127" spans="6:9" x14ac:dyDescent="0.35">
      <c r="F2127" s="1">
        <v>2417</v>
      </c>
      <c r="G2127">
        <v>4841.9213280821914</v>
      </c>
      <c r="H2127">
        <f t="shared" si="76"/>
        <v>4355.7035961742413</v>
      </c>
      <c r="I2127">
        <f t="shared" si="77"/>
        <v>5328.1390599901415</v>
      </c>
    </row>
    <row r="2128" spans="6:9" x14ac:dyDescent="0.35">
      <c r="F2128" s="1">
        <v>2418</v>
      </c>
      <c r="G2128">
        <v>4845.1268678082188</v>
      </c>
      <c r="H2128">
        <f t="shared" si="76"/>
        <v>4358.9091359002687</v>
      </c>
      <c r="I2128">
        <f t="shared" si="77"/>
        <v>5331.3445997161689</v>
      </c>
    </row>
    <row r="2129" spans="6:9" x14ac:dyDescent="0.35">
      <c r="F2129" s="1">
        <v>2419</v>
      </c>
      <c r="G2129">
        <v>4848.382143664383</v>
      </c>
      <c r="H2129">
        <f t="shared" si="76"/>
        <v>4362.1644117564329</v>
      </c>
      <c r="I2129">
        <f t="shared" si="77"/>
        <v>5334.5998755723331</v>
      </c>
    </row>
    <row r="2130" spans="6:9" x14ac:dyDescent="0.35">
      <c r="F2130" s="1">
        <v>2420</v>
      </c>
      <c r="G2130">
        <v>4851.7433356164383</v>
      </c>
      <c r="H2130">
        <f t="shared" si="76"/>
        <v>4365.5256037084882</v>
      </c>
      <c r="I2130">
        <f t="shared" si="77"/>
        <v>5337.9610675243885</v>
      </c>
    </row>
    <row r="2131" spans="6:9" x14ac:dyDescent="0.35">
      <c r="F2131" s="1">
        <v>2421</v>
      </c>
      <c r="G2131">
        <v>4855.2551078767119</v>
      </c>
      <c r="H2131">
        <f t="shared" si="76"/>
        <v>4369.0373759687618</v>
      </c>
      <c r="I2131">
        <f t="shared" si="77"/>
        <v>5341.472839784662</v>
      </c>
    </row>
    <row r="2132" spans="6:9" x14ac:dyDescent="0.35">
      <c r="F2132" s="1">
        <v>2422</v>
      </c>
      <c r="G2132">
        <v>4858.4192750000002</v>
      </c>
      <c r="H2132">
        <f t="shared" si="76"/>
        <v>4372.2015430920501</v>
      </c>
      <c r="I2132">
        <f t="shared" si="77"/>
        <v>5344.6370069079503</v>
      </c>
    </row>
    <row r="2133" spans="6:9" x14ac:dyDescent="0.35">
      <c r="F2133" s="1">
        <v>2423</v>
      </c>
      <c r="G2133">
        <v>4860.9864948630129</v>
      </c>
      <c r="H2133">
        <f t="shared" si="76"/>
        <v>4374.7687629550628</v>
      </c>
      <c r="I2133">
        <f t="shared" si="77"/>
        <v>5347.204226770963</v>
      </c>
    </row>
    <row r="2134" spans="6:9" x14ac:dyDescent="0.35">
      <c r="F2134" s="1">
        <v>2424</v>
      </c>
      <c r="G2134">
        <v>4863.5165150684916</v>
      </c>
      <c r="H2134">
        <f t="shared" si="76"/>
        <v>4377.2987831605415</v>
      </c>
      <c r="I2134">
        <f t="shared" si="77"/>
        <v>5349.7342469764417</v>
      </c>
    </row>
    <row r="2135" spans="6:9" x14ac:dyDescent="0.35">
      <c r="F2135" s="1">
        <v>2425</v>
      </c>
      <c r="G2135">
        <v>4866.3316003424652</v>
      </c>
      <c r="H2135">
        <f t="shared" si="76"/>
        <v>4380.1138684345151</v>
      </c>
      <c r="I2135">
        <f t="shared" si="77"/>
        <v>5352.5493322504153</v>
      </c>
    </row>
    <row r="2136" spans="6:9" x14ac:dyDescent="0.35">
      <c r="F2136" s="1">
        <v>2426</v>
      </c>
      <c r="G2136">
        <v>4869.2641554794518</v>
      </c>
      <c r="H2136">
        <f t="shared" si="76"/>
        <v>4383.0464235715017</v>
      </c>
      <c r="I2136">
        <f t="shared" si="77"/>
        <v>5355.4818873874019</v>
      </c>
    </row>
    <row r="2137" spans="6:9" x14ac:dyDescent="0.35">
      <c r="F2137" s="1">
        <v>2427</v>
      </c>
      <c r="G2137">
        <v>4872.1281724315068</v>
      </c>
      <c r="H2137">
        <f t="shared" si="76"/>
        <v>4385.9104405235566</v>
      </c>
      <c r="I2137">
        <f t="shared" si="77"/>
        <v>5358.3459043394569</v>
      </c>
    </row>
    <row r="2138" spans="6:9" x14ac:dyDescent="0.35">
      <c r="F2138" s="1">
        <v>2428</v>
      </c>
      <c r="G2138">
        <v>4874.8930674657531</v>
      </c>
      <c r="H2138">
        <f t="shared" si="76"/>
        <v>4388.675335557803</v>
      </c>
      <c r="I2138">
        <f t="shared" si="77"/>
        <v>5361.1107993737032</v>
      </c>
    </row>
    <row r="2139" spans="6:9" x14ac:dyDescent="0.35">
      <c r="F2139" s="1">
        <v>2429</v>
      </c>
      <c r="G2139">
        <v>4877.6364780821914</v>
      </c>
      <c r="H2139">
        <f t="shared" si="76"/>
        <v>4391.4187461742413</v>
      </c>
      <c r="I2139">
        <f t="shared" si="77"/>
        <v>5363.8542099901415</v>
      </c>
    </row>
    <row r="2140" spans="6:9" x14ac:dyDescent="0.35">
      <c r="F2140" s="1">
        <v>2430</v>
      </c>
      <c r="G2140">
        <v>4880.511712157534</v>
      </c>
      <c r="H2140">
        <f t="shared" si="76"/>
        <v>4394.2939802495839</v>
      </c>
      <c r="I2140">
        <f t="shared" si="77"/>
        <v>5366.7294440654841</v>
      </c>
    </row>
    <row r="2141" spans="6:9" x14ac:dyDescent="0.35">
      <c r="F2141" s="1">
        <v>2431</v>
      </c>
      <c r="G2141">
        <v>4883.3198383561639</v>
      </c>
      <c r="H2141">
        <f t="shared" si="76"/>
        <v>4397.1021064482138</v>
      </c>
      <c r="I2141">
        <f t="shared" si="77"/>
        <v>5369.537570264114</v>
      </c>
    </row>
    <row r="2142" spans="6:9" x14ac:dyDescent="0.35">
      <c r="F2142" s="1">
        <v>2432</v>
      </c>
      <c r="G2142">
        <v>4885.9205729452051</v>
      </c>
      <c r="H2142">
        <f t="shared" si="76"/>
        <v>4399.702841037255</v>
      </c>
      <c r="I2142">
        <f t="shared" si="77"/>
        <v>5372.1383048531552</v>
      </c>
    </row>
    <row r="2143" spans="6:9" x14ac:dyDescent="0.35">
      <c r="F2143" s="1">
        <v>2433</v>
      </c>
      <c r="G2143">
        <v>4888.4513455479446</v>
      </c>
      <c r="H2143">
        <f t="shared" si="76"/>
        <v>4402.2336136399945</v>
      </c>
      <c r="I2143">
        <f t="shared" si="77"/>
        <v>5374.6690774558947</v>
      </c>
    </row>
    <row r="2144" spans="6:9" x14ac:dyDescent="0.35">
      <c r="F2144" s="1">
        <v>2434</v>
      </c>
      <c r="G2144">
        <v>4891.0109979452054</v>
      </c>
      <c r="H2144">
        <f t="shared" si="76"/>
        <v>4404.7932660372553</v>
      </c>
      <c r="I2144">
        <f t="shared" si="77"/>
        <v>5377.2287298531555</v>
      </c>
    </row>
    <row r="2145" spans="6:9" x14ac:dyDescent="0.35">
      <c r="F2145" s="1">
        <v>2435</v>
      </c>
      <c r="G2145">
        <v>4893.6915652397256</v>
      </c>
      <c r="H2145">
        <f t="shared" si="76"/>
        <v>4407.4738333317755</v>
      </c>
      <c r="I2145">
        <f t="shared" si="77"/>
        <v>5379.9092971476757</v>
      </c>
    </row>
    <row r="2146" spans="6:9" x14ac:dyDescent="0.35">
      <c r="F2146" s="1">
        <v>2436</v>
      </c>
      <c r="G2146">
        <v>4896.7038844178078</v>
      </c>
      <c r="H2146">
        <f t="shared" si="76"/>
        <v>4410.4861525098577</v>
      </c>
      <c r="I2146">
        <f t="shared" si="77"/>
        <v>5382.9216163257579</v>
      </c>
    </row>
    <row r="2147" spans="6:9" x14ac:dyDescent="0.35">
      <c r="F2147" s="1">
        <v>2437</v>
      </c>
      <c r="G2147">
        <v>4900.1128659246569</v>
      </c>
      <c r="H2147">
        <f t="shared" si="76"/>
        <v>4413.8951340167068</v>
      </c>
      <c r="I2147">
        <f t="shared" si="77"/>
        <v>5386.3305978326071</v>
      </c>
    </row>
    <row r="2148" spans="6:9" x14ac:dyDescent="0.35">
      <c r="F2148" s="1">
        <v>2438</v>
      </c>
      <c r="G2148">
        <v>4903.8531438356167</v>
      </c>
      <c r="H2148">
        <f t="shared" si="76"/>
        <v>4417.6354119276666</v>
      </c>
      <c r="I2148">
        <f t="shared" si="77"/>
        <v>5390.0708757435668</v>
      </c>
    </row>
    <row r="2149" spans="6:9" x14ac:dyDescent="0.35">
      <c r="F2149" s="1">
        <v>2439</v>
      </c>
      <c r="G2149">
        <v>4907.6928044520546</v>
      </c>
      <c r="H2149">
        <f t="shared" si="76"/>
        <v>4421.4750725441045</v>
      </c>
      <c r="I2149">
        <f t="shared" si="77"/>
        <v>5393.9105363600047</v>
      </c>
    </row>
    <row r="2150" spans="6:9" x14ac:dyDescent="0.35">
      <c r="F2150" s="1">
        <v>2440</v>
      </c>
      <c r="G2150">
        <v>4911.3503671232866</v>
      </c>
      <c r="H2150">
        <f t="shared" si="76"/>
        <v>4425.1326352153364</v>
      </c>
      <c r="I2150">
        <f t="shared" si="77"/>
        <v>5397.5680990312367</v>
      </c>
    </row>
    <row r="2151" spans="6:9" x14ac:dyDescent="0.35">
      <c r="F2151" s="1">
        <v>2441</v>
      </c>
      <c r="G2151">
        <v>4914.9296785958904</v>
      </c>
      <c r="H2151">
        <f t="shared" si="76"/>
        <v>4428.7119466879403</v>
      </c>
      <c r="I2151">
        <f t="shared" si="77"/>
        <v>5401.1474105038405</v>
      </c>
    </row>
    <row r="2152" spans="6:9" x14ac:dyDescent="0.35">
      <c r="F2152" s="1">
        <v>2442</v>
      </c>
      <c r="G2152">
        <v>4918.6097900684927</v>
      </c>
      <c r="H2152">
        <f t="shared" si="76"/>
        <v>4432.3920581605425</v>
      </c>
      <c r="I2152">
        <f t="shared" si="77"/>
        <v>5404.8275219764428</v>
      </c>
    </row>
    <row r="2153" spans="6:9" x14ac:dyDescent="0.35">
      <c r="F2153" s="1">
        <v>2443</v>
      </c>
      <c r="G2153">
        <v>4922.120483732876</v>
      </c>
      <c r="H2153">
        <f t="shared" si="76"/>
        <v>4435.9027518249259</v>
      </c>
      <c r="I2153">
        <f t="shared" si="77"/>
        <v>5408.3382156408261</v>
      </c>
    </row>
    <row r="2154" spans="6:9" x14ac:dyDescent="0.35">
      <c r="F2154" s="1">
        <v>2444</v>
      </c>
      <c r="G2154">
        <v>4925.14608989726</v>
      </c>
      <c r="H2154">
        <f t="shared" si="76"/>
        <v>4438.9283579893099</v>
      </c>
      <c r="I2154">
        <f t="shared" si="77"/>
        <v>5411.3638218052101</v>
      </c>
    </row>
    <row r="2155" spans="6:9" x14ac:dyDescent="0.35">
      <c r="F2155" s="1">
        <v>2445</v>
      </c>
      <c r="G2155">
        <v>4927.8588743150694</v>
      </c>
      <c r="H2155">
        <f t="shared" si="76"/>
        <v>4441.6411424071193</v>
      </c>
      <c r="I2155">
        <f t="shared" si="77"/>
        <v>5414.0766062230196</v>
      </c>
    </row>
    <row r="2156" spans="6:9" x14ac:dyDescent="0.35">
      <c r="F2156" s="1">
        <v>2446</v>
      </c>
      <c r="G2156">
        <v>4930.4401222602737</v>
      </c>
      <c r="H2156">
        <f t="shared" si="76"/>
        <v>4444.2223903523236</v>
      </c>
      <c r="I2156">
        <f t="shared" si="77"/>
        <v>5416.6578541682238</v>
      </c>
    </row>
    <row r="2157" spans="6:9" x14ac:dyDescent="0.35">
      <c r="F2157" s="1">
        <v>2447</v>
      </c>
      <c r="G2157">
        <v>4932.7394145547942</v>
      </c>
      <c r="H2157">
        <f t="shared" si="76"/>
        <v>4446.5216826468441</v>
      </c>
      <c r="I2157">
        <f t="shared" si="77"/>
        <v>5418.9571464627443</v>
      </c>
    </row>
    <row r="2158" spans="6:9" x14ac:dyDescent="0.35">
      <c r="F2158" s="1">
        <v>2448</v>
      </c>
      <c r="G2158">
        <v>4934.6817741438354</v>
      </c>
      <c r="H2158">
        <f t="shared" si="76"/>
        <v>4448.4640422358852</v>
      </c>
      <c r="I2158">
        <f t="shared" si="77"/>
        <v>5420.8995060517855</v>
      </c>
    </row>
    <row r="2159" spans="6:9" x14ac:dyDescent="0.35">
      <c r="F2159" s="1">
        <v>2449</v>
      </c>
      <c r="G2159">
        <v>4936.668222773973</v>
      </c>
      <c r="H2159">
        <f t="shared" si="76"/>
        <v>4450.4504908660228</v>
      </c>
      <c r="I2159">
        <f t="shared" si="77"/>
        <v>5422.8859546819231</v>
      </c>
    </row>
    <row r="2160" spans="6:9" x14ac:dyDescent="0.35">
      <c r="F2160" s="1">
        <v>2450</v>
      </c>
      <c r="G2160">
        <v>4938.66135839041</v>
      </c>
      <c r="H2160">
        <f t="shared" si="76"/>
        <v>4452.4436264824599</v>
      </c>
      <c r="I2160">
        <f t="shared" si="77"/>
        <v>5424.8790902983601</v>
      </c>
    </row>
    <row r="2161" spans="6:9" x14ac:dyDescent="0.35">
      <c r="F2161" s="1">
        <v>2451</v>
      </c>
      <c r="G2161">
        <v>4940.4447446917802</v>
      </c>
      <c r="H2161">
        <f t="shared" si="76"/>
        <v>4454.2270127838301</v>
      </c>
      <c r="I2161">
        <f t="shared" si="77"/>
        <v>5426.6624765997303</v>
      </c>
    </row>
    <row r="2162" spans="6:9" x14ac:dyDescent="0.35">
      <c r="F2162" s="1">
        <v>2452</v>
      </c>
      <c r="G2162">
        <v>4942.2237381849309</v>
      </c>
      <c r="H2162">
        <f t="shared" si="76"/>
        <v>4456.0060062769808</v>
      </c>
      <c r="I2162">
        <f t="shared" si="77"/>
        <v>5428.441470092881</v>
      </c>
    </row>
    <row r="2163" spans="6:9" x14ac:dyDescent="0.35">
      <c r="F2163" s="1">
        <v>2453</v>
      </c>
      <c r="G2163">
        <v>4944.2044410958906</v>
      </c>
      <c r="H2163">
        <f t="shared" si="76"/>
        <v>4457.9867091879405</v>
      </c>
      <c r="I2163">
        <f t="shared" si="77"/>
        <v>5430.4221730038407</v>
      </c>
    </row>
    <row r="2164" spans="6:9" x14ac:dyDescent="0.35">
      <c r="F2164" s="1">
        <v>2454</v>
      </c>
      <c r="G2164">
        <v>4946.4663595890424</v>
      </c>
      <c r="H2164">
        <f t="shared" si="76"/>
        <v>4460.2486276810923</v>
      </c>
      <c r="I2164">
        <f t="shared" si="77"/>
        <v>5432.6840914969926</v>
      </c>
    </row>
    <row r="2165" spans="6:9" x14ac:dyDescent="0.35">
      <c r="F2165" s="1">
        <v>2455</v>
      </c>
      <c r="G2165">
        <v>4948.8798676369861</v>
      </c>
      <c r="H2165">
        <f t="shared" si="76"/>
        <v>4462.662135729036</v>
      </c>
      <c r="I2165">
        <f t="shared" si="77"/>
        <v>5435.0975995449362</v>
      </c>
    </row>
    <row r="2166" spans="6:9" x14ac:dyDescent="0.35">
      <c r="F2166" s="1">
        <v>2456</v>
      </c>
      <c r="G2166">
        <v>4951.1657821917806</v>
      </c>
      <c r="H2166">
        <f t="shared" si="76"/>
        <v>4464.9480502838305</v>
      </c>
      <c r="I2166">
        <f t="shared" si="77"/>
        <v>5437.3835140997307</v>
      </c>
    </row>
    <row r="2167" spans="6:9" x14ac:dyDescent="0.35">
      <c r="F2167" s="1">
        <v>2457</v>
      </c>
      <c r="G2167">
        <v>4953.2758804794521</v>
      </c>
      <c r="H2167">
        <f t="shared" si="76"/>
        <v>4467.058148571502</v>
      </c>
      <c r="I2167">
        <f t="shared" si="77"/>
        <v>5439.4936123874022</v>
      </c>
    </row>
    <row r="2168" spans="6:9" x14ac:dyDescent="0.35">
      <c r="F2168" s="1">
        <v>2458</v>
      </c>
      <c r="G2168">
        <v>4955.4349866438351</v>
      </c>
      <c r="H2168">
        <f t="shared" si="76"/>
        <v>4469.217254735885</v>
      </c>
      <c r="I2168">
        <f t="shared" si="77"/>
        <v>5441.6527185517853</v>
      </c>
    </row>
    <row r="2169" spans="6:9" x14ac:dyDescent="0.35">
      <c r="F2169" s="1">
        <v>2459</v>
      </c>
      <c r="G2169">
        <v>4957.8146571917796</v>
      </c>
      <c r="H2169">
        <f t="shared" si="76"/>
        <v>4471.5969252838295</v>
      </c>
      <c r="I2169">
        <f t="shared" si="77"/>
        <v>5444.0323890997297</v>
      </c>
    </row>
    <row r="2170" spans="6:9" x14ac:dyDescent="0.35">
      <c r="F2170" s="1">
        <v>2460</v>
      </c>
      <c r="G2170">
        <v>4960.5246308219184</v>
      </c>
      <c r="H2170">
        <f t="shared" si="76"/>
        <v>4474.3068989139683</v>
      </c>
      <c r="I2170">
        <f t="shared" si="77"/>
        <v>5446.7423627298685</v>
      </c>
    </row>
    <row r="2171" spans="6:9" x14ac:dyDescent="0.35">
      <c r="F2171" s="1">
        <v>2461</v>
      </c>
      <c r="G2171">
        <v>4963.4340253424652</v>
      </c>
      <c r="H2171">
        <f t="shared" si="76"/>
        <v>4477.2162934345151</v>
      </c>
      <c r="I2171">
        <f t="shared" si="77"/>
        <v>5449.6517572504154</v>
      </c>
    </row>
    <row r="2172" spans="6:9" x14ac:dyDescent="0.35">
      <c r="F2172" s="1">
        <v>2462</v>
      </c>
      <c r="G2172">
        <v>4966.3296099315066</v>
      </c>
      <c r="H2172">
        <f t="shared" si="76"/>
        <v>4480.1118780235565</v>
      </c>
      <c r="I2172">
        <f t="shared" si="77"/>
        <v>5452.5473418394567</v>
      </c>
    </row>
    <row r="2173" spans="6:9" x14ac:dyDescent="0.35">
      <c r="F2173" s="1">
        <v>2463</v>
      </c>
      <c r="G2173">
        <v>4969.0623871575344</v>
      </c>
      <c r="H2173">
        <f t="shared" si="76"/>
        <v>4482.8446552495843</v>
      </c>
      <c r="I2173">
        <f t="shared" si="77"/>
        <v>5455.2801190654845</v>
      </c>
    </row>
    <row r="2174" spans="6:9" x14ac:dyDescent="0.35">
      <c r="F2174" s="1">
        <v>2464</v>
      </c>
      <c r="G2174">
        <v>4971.4940345890409</v>
      </c>
      <c r="H2174">
        <f t="shared" si="76"/>
        <v>4485.2763026810908</v>
      </c>
      <c r="I2174">
        <f t="shared" si="77"/>
        <v>5457.711766496991</v>
      </c>
    </row>
    <row r="2175" spans="6:9" x14ac:dyDescent="0.35">
      <c r="F2175" s="1">
        <v>2465</v>
      </c>
      <c r="G2175">
        <v>4973.8111515410956</v>
      </c>
      <c r="H2175">
        <f t="shared" si="76"/>
        <v>4487.5934196331455</v>
      </c>
      <c r="I2175">
        <f t="shared" si="77"/>
        <v>5460.0288834490457</v>
      </c>
    </row>
    <row r="2176" spans="6:9" x14ac:dyDescent="0.35">
      <c r="F2176" s="1">
        <v>2466</v>
      </c>
      <c r="G2176">
        <v>4976.1967071917807</v>
      </c>
      <c r="H2176">
        <f t="shared" si="76"/>
        <v>4489.9789752838306</v>
      </c>
      <c r="I2176">
        <f t="shared" si="77"/>
        <v>5462.4144390997308</v>
      </c>
    </row>
    <row r="2177" spans="6:9" x14ac:dyDescent="0.35">
      <c r="F2177" s="1">
        <v>2467</v>
      </c>
      <c r="G2177">
        <v>4978.7577749999991</v>
      </c>
      <c r="H2177">
        <f t="shared" si="76"/>
        <v>4492.540043092049</v>
      </c>
      <c r="I2177">
        <f t="shared" si="77"/>
        <v>5464.9755069079492</v>
      </c>
    </row>
    <row r="2178" spans="6:9" x14ac:dyDescent="0.35">
      <c r="F2178" s="1">
        <v>2468</v>
      </c>
      <c r="G2178">
        <v>4981.5714263698628</v>
      </c>
      <c r="H2178">
        <f t="shared" si="76"/>
        <v>4495.3536944619127</v>
      </c>
      <c r="I2178">
        <f t="shared" si="77"/>
        <v>5467.7891582778129</v>
      </c>
    </row>
    <row r="2179" spans="6:9" x14ac:dyDescent="0.35">
      <c r="F2179" s="1">
        <v>2469</v>
      </c>
      <c r="G2179">
        <v>4984.3978255136981</v>
      </c>
      <c r="H2179">
        <f t="shared" ref="H2179:H2242" si="78">G2179-($J$3116)</f>
        <v>4498.180093605748</v>
      </c>
      <c r="I2179">
        <f t="shared" ref="I2179:I2242" si="79">G2179+($J$3116)</f>
        <v>5470.6155574216482</v>
      </c>
    </row>
    <row r="2180" spans="6:9" x14ac:dyDescent="0.35">
      <c r="F2180" s="1">
        <v>2470</v>
      </c>
      <c r="G2180">
        <v>4987.1229364726032</v>
      </c>
      <c r="H2180">
        <f t="shared" si="78"/>
        <v>4500.9052045646531</v>
      </c>
      <c r="I2180">
        <f t="shared" si="79"/>
        <v>5473.3406683805533</v>
      </c>
    </row>
    <row r="2181" spans="6:9" x14ac:dyDescent="0.35">
      <c r="F2181" s="1">
        <v>2471</v>
      </c>
      <c r="G2181">
        <v>4989.8763486301368</v>
      </c>
      <c r="H2181">
        <f t="shared" si="78"/>
        <v>4503.6586167221867</v>
      </c>
      <c r="I2181">
        <f t="shared" si="79"/>
        <v>5476.0940805380869</v>
      </c>
    </row>
    <row r="2182" spans="6:9" x14ac:dyDescent="0.35">
      <c r="F2182" s="1">
        <v>2472</v>
      </c>
      <c r="G2182">
        <v>4992.7373965753432</v>
      </c>
      <c r="H2182">
        <f t="shared" si="78"/>
        <v>4506.519664667393</v>
      </c>
      <c r="I2182">
        <f t="shared" si="79"/>
        <v>5478.9551284832933</v>
      </c>
    </row>
    <row r="2183" spans="6:9" x14ac:dyDescent="0.35">
      <c r="F2183" s="1">
        <v>2473</v>
      </c>
      <c r="G2183">
        <v>4995.5940541095888</v>
      </c>
      <c r="H2183">
        <f t="shared" si="78"/>
        <v>4509.3763222016387</v>
      </c>
      <c r="I2183">
        <f t="shared" si="79"/>
        <v>5481.8117860175389</v>
      </c>
    </row>
    <row r="2184" spans="6:9" x14ac:dyDescent="0.35">
      <c r="F2184" s="1">
        <v>2474</v>
      </c>
      <c r="G2184">
        <v>4998.3879164383561</v>
      </c>
      <c r="H2184">
        <f t="shared" si="78"/>
        <v>4512.170184530406</v>
      </c>
      <c r="I2184">
        <f t="shared" si="79"/>
        <v>5484.6056483463062</v>
      </c>
    </row>
    <row r="2185" spans="6:9" x14ac:dyDescent="0.35">
      <c r="F2185" s="1">
        <v>2475</v>
      </c>
      <c r="G2185">
        <v>5001.1253339041104</v>
      </c>
      <c r="H2185">
        <f t="shared" si="78"/>
        <v>4514.9076019961603</v>
      </c>
      <c r="I2185">
        <f t="shared" si="79"/>
        <v>5487.3430658120606</v>
      </c>
    </row>
    <row r="2186" spans="6:9" x14ac:dyDescent="0.35">
      <c r="F2186" s="1">
        <v>2476</v>
      </c>
      <c r="G2186">
        <v>5003.7220654109587</v>
      </c>
      <c r="H2186">
        <f t="shared" si="78"/>
        <v>4517.5043335030086</v>
      </c>
      <c r="I2186">
        <f t="shared" si="79"/>
        <v>5489.9397973189089</v>
      </c>
    </row>
    <row r="2187" spans="6:9" x14ac:dyDescent="0.35">
      <c r="F2187" s="1">
        <v>2477</v>
      </c>
      <c r="G2187">
        <v>5006.3228602739728</v>
      </c>
      <c r="H2187">
        <f t="shared" si="78"/>
        <v>4520.1051283660227</v>
      </c>
      <c r="I2187">
        <f t="shared" si="79"/>
        <v>5492.5405921819229</v>
      </c>
    </row>
    <row r="2188" spans="6:9" x14ac:dyDescent="0.35">
      <c r="F2188" s="1">
        <v>2478</v>
      </c>
      <c r="G2188">
        <v>5009.0530489726016</v>
      </c>
      <c r="H2188">
        <f t="shared" si="78"/>
        <v>4522.8353170646515</v>
      </c>
      <c r="I2188">
        <f t="shared" si="79"/>
        <v>5495.2707808805517</v>
      </c>
    </row>
    <row r="2189" spans="6:9" x14ac:dyDescent="0.35">
      <c r="F2189" s="1">
        <v>2479</v>
      </c>
      <c r="G2189">
        <v>5011.7646178082196</v>
      </c>
      <c r="H2189">
        <f t="shared" si="78"/>
        <v>4525.5468859002694</v>
      </c>
      <c r="I2189">
        <f t="shared" si="79"/>
        <v>5497.9823497161697</v>
      </c>
    </row>
    <row r="2190" spans="6:9" x14ac:dyDescent="0.35">
      <c r="F2190" s="1">
        <v>2480</v>
      </c>
      <c r="G2190">
        <v>5014.4600958904111</v>
      </c>
      <c r="H2190">
        <f t="shared" si="78"/>
        <v>4528.242363982461</v>
      </c>
      <c r="I2190">
        <f t="shared" si="79"/>
        <v>5500.6778277983612</v>
      </c>
    </row>
    <row r="2191" spans="6:9" x14ac:dyDescent="0.35">
      <c r="F2191" s="1">
        <v>2481</v>
      </c>
      <c r="G2191">
        <v>5017.2338167808221</v>
      </c>
      <c r="H2191">
        <f t="shared" si="78"/>
        <v>4531.0160848728719</v>
      </c>
      <c r="I2191">
        <f t="shared" si="79"/>
        <v>5503.4515486887722</v>
      </c>
    </row>
    <row r="2192" spans="6:9" x14ac:dyDescent="0.35">
      <c r="F2192" s="1">
        <v>2482</v>
      </c>
      <c r="G2192">
        <v>5020.2056402397266</v>
      </c>
      <c r="H2192">
        <f t="shared" si="78"/>
        <v>4533.9879083317765</v>
      </c>
      <c r="I2192">
        <f t="shared" si="79"/>
        <v>5506.4233721476767</v>
      </c>
    </row>
    <row r="2193" spans="6:9" x14ac:dyDescent="0.35">
      <c r="F2193" s="1">
        <v>2483</v>
      </c>
      <c r="G2193">
        <v>5023.1663234589032</v>
      </c>
      <c r="H2193">
        <f t="shared" si="78"/>
        <v>4536.9485915509531</v>
      </c>
      <c r="I2193">
        <f t="shared" si="79"/>
        <v>5509.3840553668533</v>
      </c>
    </row>
    <row r="2194" spans="6:9" x14ac:dyDescent="0.35">
      <c r="F2194" s="1">
        <v>2484</v>
      </c>
      <c r="G2194">
        <v>5025.9749111301371</v>
      </c>
      <c r="H2194">
        <f t="shared" si="78"/>
        <v>4539.757179222187</v>
      </c>
      <c r="I2194">
        <f t="shared" si="79"/>
        <v>5512.1926430380872</v>
      </c>
    </row>
    <row r="2195" spans="6:9" x14ac:dyDescent="0.35">
      <c r="F2195" s="1">
        <v>2485</v>
      </c>
      <c r="G2195">
        <v>5028.8824119863002</v>
      </c>
      <c r="H2195">
        <f t="shared" si="78"/>
        <v>4542.6646800783501</v>
      </c>
      <c r="I2195">
        <f t="shared" si="79"/>
        <v>5515.1001438942503</v>
      </c>
    </row>
    <row r="2196" spans="6:9" x14ac:dyDescent="0.35">
      <c r="F2196" s="1">
        <v>2486</v>
      </c>
      <c r="G2196">
        <v>5031.8693849315068</v>
      </c>
      <c r="H2196">
        <f t="shared" si="78"/>
        <v>4545.6516530235567</v>
      </c>
      <c r="I2196">
        <f t="shared" si="79"/>
        <v>5518.0871168394569</v>
      </c>
    </row>
    <row r="2197" spans="6:9" x14ac:dyDescent="0.35">
      <c r="F2197" s="1">
        <v>2487</v>
      </c>
      <c r="G2197">
        <v>5034.8296994863013</v>
      </c>
      <c r="H2197">
        <f t="shared" si="78"/>
        <v>4548.6119675783511</v>
      </c>
      <c r="I2197">
        <f t="shared" si="79"/>
        <v>5521.0474313942514</v>
      </c>
    </row>
    <row r="2198" spans="6:9" x14ac:dyDescent="0.35">
      <c r="F2198" s="1">
        <v>2488</v>
      </c>
      <c r="G2198">
        <v>5037.8148979452053</v>
      </c>
      <c r="H2198">
        <f t="shared" si="78"/>
        <v>4551.5971660372552</v>
      </c>
      <c r="I2198">
        <f t="shared" si="79"/>
        <v>5524.0326298531554</v>
      </c>
    </row>
    <row r="2199" spans="6:9" x14ac:dyDescent="0.35">
      <c r="F2199" s="1">
        <v>2489</v>
      </c>
      <c r="G2199">
        <v>5040.8625488013686</v>
      </c>
      <c r="H2199">
        <f t="shared" si="78"/>
        <v>4554.6448168934185</v>
      </c>
      <c r="I2199">
        <f t="shared" si="79"/>
        <v>5527.0802807093187</v>
      </c>
    </row>
    <row r="2200" spans="6:9" x14ac:dyDescent="0.35">
      <c r="F2200" s="1">
        <v>2490</v>
      </c>
      <c r="G2200">
        <v>5044.0141691780818</v>
      </c>
      <c r="H2200">
        <f t="shared" si="78"/>
        <v>4557.7964372701317</v>
      </c>
      <c r="I2200">
        <f t="shared" si="79"/>
        <v>5530.2319010860319</v>
      </c>
    </row>
    <row r="2201" spans="6:9" x14ac:dyDescent="0.35">
      <c r="F2201" s="1">
        <v>2491</v>
      </c>
      <c r="G2201">
        <v>5047.3223205479444</v>
      </c>
      <c r="H2201">
        <f t="shared" si="78"/>
        <v>4561.1045886399943</v>
      </c>
      <c r="I2201">
        <f t="shared" si="79"/>
        <v>5533.5400524558945</v>
      </c>
    </row>
    <row r="2202" spans="6:9" x14ac:dyDescent="0.35">
      <c r="F2202" s="1">
        <v>2492</v>
      </c>
      <c r="G2202">
        <v>5050.6580539383558</v>
      </c>
      <c r="H2202">
        <f t="shared" si="78"/>
        <v>4564.4403220304057</v>
      </c>
      <c r="I2202">
        <f t="shared" si="79"/>
        <v>5536.8757858463059</v>
      </c>
    </row>
    <row r="2203" spans="6:9" x14ac:dyDescent="0.35">
      <c r="F2203" s="1">
        <v>2493</v>
      </c>
      <c r="G2203">
        <v>5053.853308732876</v>
      </c>
      <c r="H2203">
        <f t="shared" si="78"/>
        <v>4567.6355768249259</v>
      </c>
      <c r="I2203">
        <f t="shared" si="79"/>
        <v>5540.0710406408261</v>
      </c>
    </row>
    <row r="2204" spans="6:9" x14ac:dyDescent="0.35">
      <c r="F2204" s="1">
        <v>2494</v>
      </c>
      <c r="G2204">
        <v>5056.814546404109</v>
      </c>
      <c r="H2204">
        <f t="shared" si="78"/>
        <v>4570.5968144961589</v>
      </c>
      <c r="I2204">
        <f t="shared" si="79"/>
        <v>5543.0322783120591</v>
      </c>
    </row>
    <row r="2205" spans="6:9" x14ac:dyDescent="0.35">
      <c r="F2205" s="1">
        <v>2495</v>
      </c>
      <c r="G2205">
        <v>5059.8024714041094</v>
      </c>
      <c r="H2205">
        <f t="shared" si="78"/>
        <v>4573.5847394961593</v>
      </c>
      <c r="I2205">
        <f t="shared" si="79"/>
        <v>5546.0202033120595</v>
      </c>
    </row>
    <row r="2206" spans="6:9" x14ac:dyDescent="0.35">
      <c r="F2206" s="1">
        <v>2496</v>
      </c>
      <c r="G2206">
        <v>5062.8682489726016</v>
      </c>
      <c r="H2206">
        <f t="shared" si="78"/>
        <v>4576.6505170646515</v>
      </c>
      <c r="I2206">
        <f t="shared" si="79"/>
        <v>5549.0859808805517</v>
      </c>
    </row>
    <row r="2207" spans="6:9" x14ac:dyDescent="0.35">
      <c r="F2207" s="1">
        <v>2497</v>
      </c>
      <c r="G2207">
        <v>5065.8871907534249</v>
      </c>
      <c r="H2207">
        <f t="shared" si="78"/>
        <v>4579.6694588454748</v>
      </c>
      <c r="I2207">
        <f t="shared" si="79"/>
        <v>5552.104922661375</v>
      </c>
    </row>
    <row r="2208" spans="6:9" x14ac:dyDescent="0.35">
      <c r="F2208" s="1">
        <v>2498</v>
      </c>
      <c r="G2208">
        <v>5068.8995999999988</v>
      </c>
      <c r="H2208">
        <f t="shared" si="78"/>
        <v>4582.6818680920487</v>
      </c>
      <c r="I2208">
        <f t="shared" si="79"/>
        <v>5555.1173319079489</v>
      </c>
    </row>
    <row r="2209" spans="6:9" x14ac:dyDescent="0.35">
      <c r="F2209" s="1">
        <v>2499</v>
      </c>
      <c r="G2209">
        <v>5071.8465570205481</v>
      </c>
      <c r="H2209">
        <f t="shared" si="78"/>
        <v>4585.628825112598</v>
      </c>
      <c r="I2209">
        <f t="shared" si="79"/>
        <v>5558.0642889284982</v>
      </c>
    </row>
    <row r="2210" spans="6:9" x14ac:dyDescent="0.35">
      <c r="F2210" s="1">
        <v>2500</v>
      </c>
      <c r="G2210">
        <v>5074.7330575342457</v>
      </c>
      <c r="H2210">
        <f t="shared" si="78"/>
        <v>4588.5153256262956</v>
      </c>
      <c r="I2210">
        <f t="shared" si="79"/>
        <v>5560.9507894421959</v>
      </c>
    </row>
    <row r="2211" spans="6:9" x14ac:dyDescent="0.35">
      <c r="F2211" s="1">
        <v>2501</v>
      </c>
      <c r="G2211">
        <v>5077.5310212328768</v>
      </c>
      <c r="H2211">
        <f t="shared" si="78"/>
        <v>4591.3132893249267</v>
      </c>
      <c r="I2211">
        <f t="shared" si="79"/>
        <v>5563.7487531408269</v>
      </c>
    </row>
    <row r="2212" spans="6:9" x14ac:dyDescent="0.35">
      <c r="F2212" s="1">
        <v>2502</v>
      </c>
      <c r="G2212">
        <v>5080.402979623288</v>
      </c>
      <c r="H2212">
        <f t="shared" si="78"/>
        <v>4594.1852477153379</v>
      </c>
      <c r="I2212">
        <f t="shared" si="79"/>
        <v>5566.6207115312382</v>
      </c>
    </row>
    <row r="2213" spans="6:9" x14ac:dyDescent="0.35">
      <c r="F2213" s="1">
        <v>2503</v>
      </c>
      <c r="G2213">
        <v>5083.3299013698615</v>
      </c>
      <c r="H2213">
        <f t="shared" si="78"/>
        <v>4597.1121694619114</v>
      </c>
      <c r="I2213">
        <f t="shared" si="79"/>
        <v>5569.5476332778117</v>
      </c>
    </row>
    <row r="2214" spans="6:9" x14ac:dyDescent="0.35">
      <c r="F2214" s="1">
        <v>2504</v>
      </c>
      <c r="G2214">
        <v>5086.1265541095891</v>
      </c>
      <c r="H2214">
        <f t="shared" si="78"/>
        <v>4599.9088222016389</v>
      </c>
      <c r="I2214">
        <f t="shared" si="79"/>
        <v>5572.3442860175392</v>
      </c>
    </row>
    <row r="2215" spans="6:9" x14ac:dyDescent="0.35">
      <c r="F2215" s="1">
        <v>2505</v>
      </c>
      <c r="G2215">
        <v>5089.0401277397259</v>
      </c>
      <c r="H2215">
        <f t="shared" si="78"/>
        <v>4602.8223958317758</v>
      </c>
      <c r="I2215">
        <f t="shared" si="79"/>
        <v>5575.257859647676</v>
      </c>
    </row>
    <row r="2216" spans="6:9" x14ac:dyDescent="0.35">
      <c r="F2216" s="1">
        <v>2506</v>
      </c>
      <c r="G2216">
        <v>5092.1004523972597</v>
      </c>
      <c r="H2216">
        <f t="shared" si="78"/>
        <v>4605.8827204893096</v>
      </c>
      <c r="I2216">
        <f t="shared" si="79"/>
        <v>5578.3181843052098</v>
      </c>
    </row>
    <row r="2217" spans="6:9" x14ac:dyDescent="0.35">
      <c r="F2217" s="1">
        <v>2507</v>
      </c>
      <c r="G2217">
        <v>5095.4204029109587</v>
      </c>
      <c r="H2217">
        <f t="shared" si="78"/>
        <v>4609.2026710030086</v>
      </c>
      <c r="I2217">
        <f t="shared" si="79"/>
        <v>5581.6381348189088</v>
      </c>
    </row>
    <row r="2218" spans="6:9" x14ac:dyDescent="0.35">
      <c r="F2218" s="1">
        <v>2508</v>
      </c>
      <c r="G2218">
        <v>5098.9831828767128</v>
      </c>
      <c r="H2218">
        <f t="shared" si="78"/>
        <v>4612.7654509687627</v>
      </c>
      <c r="I2218">
        <f t="shared" si="79"/>
        <v>5585.2009147846629</v>
      </c>
    </row>
    <row r="2219" spans="6:9" x14ac:dyDescent="0.35">
      <c r="F2219" s="1">
        <v>2509</v>
      </c>
      <c r="G2219">
        <v>5102.4501660958904</v>
      </c>
      <c r="H2219">
        <f t="shared" si="78"/>
        <v>4616.2324341879403</v>
      </c>
      <c r="I2219">
        <f t="shared" si="79"/>
        <v>5588.6678980038405</v>
      </c>
    </row>
    <row r="2220" spans="6:9" x14ac:dyDescent="0.35">
      <c r="F2220" s="1">
        <v>2510</v>
      </c>
      <c r="G2220">
        <v>5105.9205849315067</v>
      </c>
      <c r="H2220">
        <f t="shared" si="78"/>
        <v>4619.7028530235566</v>
      </c>
      <c r="I2220">
        <f t="shared" si="79"/>
        <v>5592.1383168394568</v>
      </c>
    </row>
    <row r="2221" spans="6:9" x14ac:dyDescent="0.35">
      <c r="F2221" s="1">
        <v>2511</v>
      </c>
      <c r="G2221">
        <v>5109.4137840753428</v>
      </c>
      <c r="H2221">
        <f t="shared" si="78"/>
        <v>4623.1960521673927</v>
      </c>
      <c r="I2221">
        <f t="shared" si="79"/>
        <v>5595.631515983293</v>
      </c>
    </row>
    <row r="2222" spans="6:9" x14ac:dyDescent="0.35">
      <c r="F2222" s="1">
        <v>2512</v>
      </c>
      <c r="G2222">
        <v>5112.9970025684916</v>
      </c>
      <c r="H2222">
        <f t="shared" si="78"/>
        <v>4626.7792706605414</v>
      </c>
      <c r="I2222">
        <f t="shared" si="79"/>
        <v>5599.2147344764417</v>
      </c>
    </row>
    <row r="2223" spans="6:9" x14ac:dyDescent="0.35">
      <c r="F2223" s="1">
        <v>2513</v>
      </c>
      <c r="G2223">
        <v>5116.6920023972598</v>
      </c>
      <c r="H2223">
        <f t="shared" si="78"/>
        <v>4630.4742704893097</v>
      </c>
      <c r="I2223">
        <f t="shared" si="79"/>
        <v>5602.9097343052099</v>
      </c>
    </row>
    <row r="2224" spans="6:9" x14ac:dyDescent="0.35">
      <c r="F2224" s="1">
        <v>2514</v>
      </c>
      <c r="G2224">
        <v>5120.4396294520548</v>
      </c>
      <c r="H2224">
        <f t="shared" si="78"/>
        <v>4634.2218975441046</v>
      </c>
      <c r="I2224">
        <f t="shared" si="79"/>
        <v>5606.6573613600049</v>
      </c>
    </row>
    <row r="2225" spans="6:9" x14ac:dyDescent="0.35">
      <c r="F2225" s="1">
        <v>2515</v>
      </c>
      <c r="G2225">
        <v>5124.3636037671231</v>
      </c>
      <c r="H2225">
        <f t="shared" si="78"/>
        <v>4638.145871859173</v>
      </c>
      <c r="I2225">
        <f t="shared" si="79"/>
        <v>5610.5813356750732</v>
      </c>
    </row>
    <row r="2226" spans="6:9" x14ac:dyDescent="0.35">
      <c r="F2226" s="1">
        <v>2516</v>
      </c>
      <c r="G2226">
        <v>5128.3269458904106</v>
      </c>
      <c r="H2226">
        <f t="shared" si="78"/>
        <v>4642.1092139824605</v>
      </c>
      <c r="I2226">
        <f t="shared" si="79"/>
        <v>5614.5446777983607</v>
      </c>
    </row>
    <row r="2227" spans="6:9" x14ac:dyDescent="0.35">
      <c r="F2227" s="1">
        <v>2517</v>
      </c>
      <c r="G2227">
        <v>5132.0915450342463</v>
      </c>
      <c r="H2227">
        <f t="shared" si="78"/>
        <v>4645.8738131262962</v>
      </c>
      <c r="I2227">
        <f t="shared" si="79"/>
        <v>5618.3092769421964</v>
      </c>
    </row>
    <row r="2228" spans="6:9" x14ac:dyDescent="0.35">
      <c r="F2228" s="1">
        <v>2518</v>
      </c>
      <c r="G2228">
        <v>5135.7878450342469</v>
      </c>
      <c r="H2228">
        <f t="shared" si="78"/>
        <v>4649.5701131262967</v>
      </c>
      <c r="I2228">
        <f t="shared" si="79"/>
        <v>5622.005576942197</v>
      </c>
    </row>
    <row r="2229" spans="6:9" x14ac:dyDescent="0.35">
      <c r="F2229" s="1">
        <v>2519</v>
      </c>
      <c r="G2229">
        <v>5139.494209075343</v>
      </c>
      <c r="H2229">
        <f t="shared" si="78"/>
        <v>4653.2764771673928</v>
      </c>
      <c r="I2229">
        <f t="shared" si="79"/>
        <v>5625.7119409832931</v>
      </c>
    </row>
    <row r="2230" spans="6:9" x14ac:dyDescent="0.35">
      <c r="F2230" s="1">
        <v>2520</v>
      </c>
      <c r="G2230">
        <v>5143.1626101027396</v>
      </c>
      <c r="H2230">
        <f t="shared" si="78"/>
        <v>4656.9448781947895</v>
      </c>
      <c r="I2230">
        <f t="shared" si="79"/>
        <v>5629.3803420106897</v>
      </c>
    </row>
    <row r="2231" spans="6:9" x14ac:dyDescent="0.35">
      <c r="F2231" s="1">
        <v>2521</v>
      </c>
      <c r="G2231">
        <v>5146.8256693493149</v>
      </c>
      <c r="H2231">
        <f t="shared" si="78"/>
        <v>4660.6079374413648</v>
      </c>
      <c r="I2231">
        <f t="shared" si="79"/>
        <v>5633.043401257265</v>
      </c>
    </row>
    <row r="2232" spans="6:9" x14ac:dyDescent="0.35">
      <c r="F2232" s="1">
        <v>2522</v>
      </c>
      <c r="G2232">
        <v>5150.4111602739722</v>
      </c>
      <c r="H2232">
        <f t="shared" si="78"/>
        <v>4664.1934283660221</v>
      </c>
      <c r="I2232">
        <f t="shared" si="79"/>
        <v>5636.6288921819223</v>
      </c>
    </row>
    <row r="2233" spans="6:9" x14ac:dyDescent="0.35">
      <c r="F2233" s="1">
        <v>2523</v>
      </c>
      <c r="G2233">
        <v>5153.9825895547938</v>
      </c>
      <c r="H2233">
        <f t="shared" si="78"/>
        <v>4667.7648576468437</v>
      </c>
      <c r="I2233">
        <f t="shared" si="79"/>
        <v>5640.2003214627439</v>
      </c>
    </row>
    <row r="2234" spans="6:9" x14ac:dyDescent="0.35">
      <c r="F2234" s="1">
        <v>2524</v>
      </c>
      <c r="G2234">
        <v>5157.5591116438354</v>
      </c>
      <c r="H2234">
        <f t="shared" si="78"/>
        <v>4671.3413797358853</v>
      </c>
      <c r="I2234">
        <f t="shared" si="79"/>
        <v>5643.7768435517855</v>
      </c>
    </row>
    <row r="2235" spans="6:9" x14ac:dyDescent="0.35">
      <c r="F2235" s="1">
        <v>2525</v>
      </c>
      <c r="G2235">
        <v>5161.001171746575</v>
      </c>
      <c r="H2235">
        <f t="shared" si="78"/>
        <v>4674.7834398386249</v>
      </c>
      <c r="I2235">
        <f t="shared" si="79"/>
        <v>5647.2189036545251</v>
      </c>
    </row>
    <row r="2236" spans="6:9" x14ac:dyDescent="0.35">
      <c r="F2236" s="1">
        <v>2526</v>
      </c>
      <c r="G2236">
        <v>5164.0764063356164</v>
      </c>
      <c r="H2236">
        <f t="shared" si="78"/>
        <v>4677.8586744276663</v>
      </c>
      <c r="I2236">
        <f t="shared" si="79"/>
        <v>5650.2941382435665</v>
      </c>
    </row>
    <row r="2237" spans="6:9" x14ac:dyDescent="0.35">
      <c r="F2237" s="1">
        <v>2527</v>
      </c>
      <c r="G2237">
        <v>5166.8614421232869</v>
      </c>
      <c r="H2237">
        <f t="shared" si="78"/>
        <v>4680.6437102153368</v>
      </c>
      <c r="I2237">
        <f t="shared" si="79"/>
        <v>5653.079174031237</v>
      </c>
    </row>
    <row r="2238" spans="6:9" x14ac:dyDescent="0.35">
      <c r="F2238" s="1">
        <v>2528</v>
      </c>
      <c r="G2238">
        <v>5169.743113356164</v>
      </c>
      <c r="H2238">
        <f t="shared" si="78"/>
        <v>4683.5253814482139</v>
      </c>
      <c r="I2238">
        <f t="shared" si="79"/>
        <v>5655.9608452641141</v>
      </c>
    </row>
    <row r="2239" spans="6:9" x14ac:dyDescent="0.35">
      <c r="F2239" s="1">
        <v>2529</v>
      </c>
      <c r="G2239">
        <v>5172.6429087328761</v>
      </c>
      <c r="H2239">
        <f t="shared" si="78"/>
        <v>4686.425176824926</v>
      </c>
      <c r="I2239">
        <f t="shared" si="79"/>
        <v>5658.8606406408262</v>
      </c>
    </row>
    <row r="2240" spans="6:9" x14ac:dyDescent="0.35">
      <c r="F2240" s="1">
        <v>2530</v>
      </c>
      <c r="G2240">
        <v>5175.6729229452048</v>
      </c>
      <c r="H2240">
        <f t="shared" si="78"/>
        <v>4689.4551910372547</v>
      </c>
      <c r="I2240">
        <f t="shared" si="79"/>
        <v>5661.890654853155</v>
      </c>
    </row>
    <row r="2241" spans="6:9" x14ac:dyDescent="0.35">
      <c r="F2241" s="1">
        <v>2531</v>
      </c>
      <c r="G2241">
        <v>5178.9094842465747</v>
      </c>
      <c r="H2241">
        <f t="shared" si="78"/>
        <v>4692.6917523386246</v>
      </c>
      <c r="I2241">
        <f t="shared" si="79"/>
        <v>5665.1272161545248</v>
      </c>
    </row>
    <row r="2242" spans="6:9" x14ac:dyDescent="0.35">
      <c r="F2242" s="1">
        <v>2532</v>
      </c>
      <c r="G2242">
        <v>5182.1998878424656</v>
      </c>
      <c r="H2242">
        <f t="shared" si="78"/>
        <v>4695.9821559345155</v>
      </c>
      <c r="I2242">
        <f t="shared" si="79"/>
        <v>5668.4176197504157</v>
      </c>
    </row>
    <row r="2243" spans="6:9" x14ac:dyDescent="0.35">
      <c r="F2243" s="1">
        <v>2533</v>
      </c>
      <c r="G2243">
        <v>5185.4927763698624</v>
      </c>
      <c r="H2243">
        <f t="shared" ref="H2243:H2306" si="80">G2243-($J$3116)</f>
        <v>4699.2750444619123</v>
      </c>
      <c r="I2243">
        <f t="shared" ref="I2243:I2306" si="81">G2243+($J$3116)</f>
        <v>5671.7105082778126</v>
      </c>
    </row>
    <row r="2244" spans="6:9" x14ac:dyDescent="0.35">
      <c r="F2244" s="1">
        <v>2534</v>
      </c>
      <c r="G2244">
        <v>5188.6572027397251</v>
      </c>
      <c r="H2244">
        <f t="shared" si="80"/>
        <v>4702.439470831775</v>
      </c>
      <c r="I2244">
        <f t="shared" si="81"/>
        <v>5674.8749346476752</v>
      </c>
    </row>
    <row r="2245" spans="6:9" x14ac:dyDescent="0.35">
      <c r="F2245" s="1">
        <v>2535</v>
      </c>
      <c r="G2245">
        <v>5191.8845178082192</v>
      </c>
      <c r="H2245">
        <f t="shared" si="80"/>
        <v>4705.6667859002691</v>
      </c>
      <c r="I2245">
        <f t="shared" si="81"/>
        <v>5678.1022497161694</v>
      </c>
    </row>
    <row r="2246" spans="6:9" x14ac:dyDescent="0.35">
      <c r="F2246" s="1">
        <v>2536</v>
      </c>
      <c r="G2246">
        <v>5195.1670453767119</v>
      </c>
      <c r="H2246">
        <f t="shared" si="80"/>
        <v>4708.9493134687618</v>
      </c>
      <c r="I2246">
        <f t="shared" si="81"/>
        <v>5681.3847772846621</v>
      </c>
    </row>
    <row r="2247" spans="6:9" x14ac:dyDescent="0.35">
      <c r="F2247" s="1">
        <v>2537</v>
      </c>
      <c r="G2247">
        <v>5198.5131700342463</v>
      </c>
      <c r="H2247">
        <f t="shared" si="80"/>
        <v>4712.2954381262962</v>
      </c>
      <c r="I2247">
        <f t="shared" si="81"/>
        <v>5684.7309019421964</v>
      </c>
    </row>
    <row r="2248" spans="6:9" x14ac:dyDescent="0.35">
      <c r="F2248" s="1">
        <v>2538</v>
      </c>
      <c r="G2248">
        <v>5202.0081075342459</v>
      </c>
      <c r="H2248">
        <f t="shared" si="80"/>
        <v>4715.7903756262958</v>
      </c>
      <c r="I2248">
        <f t="shared" si="81"/>
        <v>5688.225839442196</v>
      </c>
    </row>
    <row r="2249" spans="6:9" x14ac:dyDescent="0.35">
      <c r="F2249" s="1">
        <v>2539</v>
      </c>
      <c r="G2249">
        <v>5205.561520890411</v>
      </c>
      <c r="H2249">
        <f t="shared" si="80"/>
        <v>4719.3437889824609</v>
      </c>
      <c r="I2249">
        <f t="shared" si="81"/>
        <v>5691.7792527983611</v>
      </c>
    </row>
    <row r="2250" spans="6:9" x14ac:dyDescent="0.35">
      <c r="F2250" s="1">
        <v>2540</v>
      </c>
      <c r="G2250">
        <v>5209.0092022260269</v>
      </c>
      <c r="H2250">
        <f t="shared" si="80"/>
        <v>4722.7914703180768</v>
      </c>
      <c r="I2250">
        <f t="shared" si="81"/>
        <v>5695.226934133977</v>
      </c>
    </row>
    <row r="2251" spans="6:9" x14ac:dyDescent="0.35">
      <c r="F2251" s="1">
        <v>2541</v>
      </c>
      <c r="G2251">
        <v>5212.1700909246574</v>
      </c>
      <c r="H2251">
        <f t="shared" si="80"/>
        <v>4725.9523590167073</v>
      </c>
      <c r="I2251">
        <f t="shared" si="81"/>
        <v>5698.3878228326075</v>
      </c>
    </row>
    <row r="2252" spans="6:9" x14ac:dyDescent="0.35">
      <c r="F2252" s="1">
        <v>2542</v>
      </c>
      <c r="G2252">
        <v>5215.2133830479443</v>
      </c>
      <c r="H2252">
        <f t="shared" si="80"/>
        <v>4728.9956511399942</v>
      </c>
      <c r="I2252">
        <f t="shared" si="81"/>
        <v>5701.4311149558944</v>
      </c>
    </row>
    <row r="2253" spans="6:9" x14ac:dyDescent="0.35">
      <c r="F2253" s="1">
        <v>2543</v>
      </c>
      <c r="G2253">
        <v>5218.2063714041096</v>
      </c>
      <c r="H2253">
        <f t="shared" si="80"/>
        <v>4731.9886394961595</v>
      </c>
      <c r="I2253">
        <f t="shared" si="81"/>
        <v>5704.4241033120597</v>
      </c>
    </row>
    <row r="2254" spans="6:9" x14ac:dyDescent="0.35">
      <c r="F2254" s="1">
        <v>2544</v>
      </c>
      <c r="G2254">
        <v>5221.0413614726021</v>
      </c>
      <c r="H2254">
        <f t="shared" si="80"/>
        <v>4734.823629564652</v>
      </c>
      <c r="I2254">
        <f t="shared" si="81"/>
        <v>5707.2590933805523</v>
      </c>
    </row>
    <row r="2255" spans="6:9" x14ac:dyDescent="0.35">
      <c r="F2255" s="1">
        <v>2545</v>
      </c>
      <c r="G2255">
        <v>5223.7255554794519</v>
      </c>
      <c r="H2255">
        <f t="shared" si="80"/>
        <v>4737.5078235715018</v>
      </c>
      <c r="I2255">
        <f t="shared" si="81"/>
        <v>5709.9432873874021</v>
      </c>
    </row>
    <row r="2256" spans="6:9" x14ac:dyDescent="0.35">
      <c r="F2256" s="1">
        <v>2546</v>
      </c>
      <c r="G2256">
        <v>5226.4284414383555</v>
      </c>
      <c r="H2256">
        <f t="shared" si="80"/>
        <v>4740.2107095304054</v>
      </c>
      <c r="I2256">
        <f t="shared" si="81"/>
        <v>5712.6461733463057</v>
      </c>
    </row>
    <row r="2257" spans="6:9" x14ac:dyDescent="0.35">
      <c r="F2257" s="1">
        <v>2547</v>
      </c>
      <c r="G2257">
        <v>5229.5015883561646</v>
      </c>
      <c r="H2257">
        <f t="shared" si="80"/>
        <v>4743.2838564482145</v>
      </c>
      <c r="I2257">
        <f t="shared" si="81"/>
        <v>5715.7193202641147</v>
      </c>
    </row>
    <row r="2258" spans="6:9" x14ac:dyDescent="0.35">
      <c r="F2258" s="1">
        <v>2548</v>
      </c>
      <c r="G2258">
        <v>5232.8185121575334</v>
      </c>
      <c r="H2258">
        <f t="shared" si="80"/>
        <v>4746.6007802495833</v>
      </c>
      <c r="I2258">
        <f t="shared" si="81"/>
        <v>5719.0362440654835</v>
      </c>
    </row>
    <row r="2259" spans="6:9" x14ac:dyDescent="0.35">
      <c r="F2259" s="1">
        <v>2549</v>
      </c>
      <c r="G2259">
        <v>5236.0258335616436</v>
      </c>
      <c r="H2259">
        <f t="shared" si="80"/>
        <v>4749.8081016536935</v>
      </c>
      <c r="I2259">
        <f t="shared" si="81"/>
        <v>5722.2435654695937</v>
      </c>
    </row>
    <row r="2260" spans="6:9" x14ac:dyDescent="0.35">
      <c r="F2260" s="1">
        <v>2550</v>
      </c>
      <c r="G2260">
        <v>5239.0099710616432</v>
      </c>
      <c r="H2260">
        <f t="shared" si="80"/>
        <v>4752.7922391536931</v>
      </c>
      <c r="I2260">
        <f t="shared" si="81"/>
        <v>5725.2277029695933</v>
      </c>
    </row>
    <row r="2261" spans="6:9" x14ac:dyDescent="0.35">
      <c r="F2261" s="1">
        <v>2551</v>
      </c>
      <c r="G2261">
        <v>5241.9088347602747</v>
      </c>
      <c r="H2261">
        <f t="shared" si="80"/>
        <v>4755.6911028523245</v>
      </c>
      <c r="I2261">
        <f t="shared" si="81"/>
        <v>5728.1265666682248</v>
      </c>
    </row>
    <row r="2262" spans="6:9" x14ac:dyDescent="0.35">
      <c r="F2262" s="1">
        <v>2552</v>
      </c>
      <c r="G2262">
        <v>5244.8504859589048</v>
      </c>
      <c r="H2262">
        <f t="shared" si="80"/>
        <v>4758.6327540509546</v>
      </c>
      <c r="I2262">
        <f t="shared" si="81"/>
        <v>5731.0682178668549</v>
      </c>
    </row>
    <row r="2263" spans="6:9" x14ac:dyDescent="0.35">
      <c r="F2263" s="1">
        <v>2553</v>
      </c>
      <c r="G2263">
        <v>5247.6905429794506</v>
      </c>
      <c r="H2263">
        <f t="shared" si="80"/>
        <v>4761.4728110715005</v>
      </c>
      <c r="I2263">
        <f t="shared" si="81"/>
        <v>5733.9082748874007</v>
      </c>
    </row>
    <row r="2264" spans="6:9" x14ac:dyDescent="0.35">
      <c r="F2264" s="1">
        <v>2554</v>
      </c>
      <c r="G2264">
        <v>5250.5332654109588</v>
      </c>
      <c r="H2264">
        <f t="shared" si="80"/>
        <v>4764.3155335030087</v>
      </c>
      <c r="I2264">
        <f t="shared" si="81"/>
        <v>5736.750997318909</v>
      </c>
    </row>
    <row r="2265" spans="6:9" x14ac:dyDescent="0.35">
      <c r="F2265" s="1">
        <v>2555</v>
      </c>
      <c r="G2265">
        <v>5253.4608844178074</v>
      </c>
      <c r="H2265">
        <f t="shared" si="80"/>
        <v>4767.2431525098573</v>
      </c>
      <c r="I2265">
        <f t="shared" si="81"/>
        <v>5739.6786163257575</v>
      </c>
    </row>
    <row r="2266" spans="6:9" x14ac:dyDescent="0.35">
      <c r="F2266" s="1">
        <v>2556</v>
      </c>
      <c r="G2266">
        <v>5256.456450684931</v>
      </c>
      <c r="H2266">
        <f t="shared" si="80"/>
        <v>4770.2387187769809</v>
      </c>
      <c r="I2266">
        <f t="shared" si="81"/>
        <v>5742.6741825928812</v>
      </c>
    </row>
    <row r="2267" spans="6:9" x14ac:dyDescent="0.35">
      <c r="F2267" s="1">
        <v>2557</v>
      </c>
      <c r="G2267">
        <v>5259.4458056506846</v>
      </c>
      <c r="H2267">
        <f t="shared" si="80"/>
        <v>4773.2280737427345</v>
      </c>
      <c r="I2267">
        <f t="shared" si="81"/>
        <v>5745.6635375586347</v>
      </c>
    </row>
    <row r="2268" spans="6:9" x14ac:dyDescent="0.35">
      <c r="F2268" s="1">
        <v>2558</v>
      </c>
      <c r="G2268">
        <v>5262.4319248287666</v>
      </c>
      <c r="H2268">
        <f t="shared" si="80"/>
        <v>4776.2141929208165</v>
      </c>
      <c r="I2268">
        <f t="shared" si="81"/>
        <v>5748.6496567367167</v>
      </c>
    </row>
    <row r="2269" spans="6:9" x14ac:dyDescent="0.35">
      <c r="F2269" s="1">
        <v>2559</v>
      </c>
      <c r="G2269">
        <v>5265.547565582192</v>
      </c>
      <c r="H2269">
        <f t="shared" si="80"/>
        <v>4779.3298336742419</v>
      </c>
      <c r="I2269">
        <f t="shared" si="81"/>
        <v>5751.7652974901421</v>
      </c>
    </row>
    <row r="2270" spans="6:9" x14ac:dyDescent="0.35">
      <c r="F2270" s="1">
        <v>2560</v>
      </c>
      <c r="G2270">
        <v>5268.6700345890404</v>
      </c>
      <c r="H2270">
        <f t="shared" si="80"/>
        <v>4782.4523026810903</v>
      </c>
      <c r="I2270">
        <f t="shared" si="81"/>
        <v>5754.8877664969905</v>
      </c>
    </row>
    <row r="2271" spans="6:9" x14ac:dyDescent="0.35">
      <c r="F2271" s="1">
        <v>2561</v>
      </c>
      <c r="G2271">
        <v>5271.6991565068492</v>
      </c>
      <c r="H2271">
        <f t="shared" si="80"/>
        <v>4785.4814245988991</v>
      </c>
      <c r="I2271">
        <f t="shared" si="81"/>
        <v>5757.9168884147994</v>
      </c>
    </row>
    <row r="2272" spans="6:9" x14ac:dyDescent="0.35">
      <c r="F2272" s="1">
        <v>2562</v>
      </c>
      <c r="G2272">
        <v>5274.6735659246569</v>
      </c>
      <c r="H2272">
        <f t="shared" si="80"/>
        <v>4788.4558340167068</v>
      </c>
      <c r="I2272">
        <f t="shared" si="81"/>
        <v>5760.8912978326071</v>
      </c>
    </row>
    <row r="2273" spans="6:9" x14ac:dyDescent="0.35">
      <c r="F2273" s="1">
        <v>2563</v>
      </c>
      <c r="G2273">
        <v>5277.7762797945197</v>
      </c>
      <c r="H2273">
        <f t="shared" si="80"/>
        <v>4791.5585478865696</v>
      </c>
      <c r="I2273">
        <f t="shared" si="81"/>
        <v>5763.9940117024698</v>
      </c>
    </row>
    <row r="2274" spans="6:9" x14ac:dyDescent="0.35">
      <c r="F2274" s="1">
        <v>2564</v>
      </c>
      <c r="G2274">
        <v>5280.9882976027393</v>
      </c>
      <c r="H2274">
        <f t="shared" si="80"/>
        <v>4794.7705656947892</v>
      </c>
      <c r="I2274">
        <f t="shared" si="81"/>
        <v>5767.2060295106894</v>
      </c>
    </row>
    <row r="2275" spans="6:9" x14ac:dyDescent="0.35">
      <c r="F2275" s="1">
        <v>2565</v>
      </c>
      <c r="G2275">
        <v>5284.0562287671228</v>
      </c>
      <c r="H2275">
        <f t="shared" si="80"/>
        <v>4797.8384968591727</v>
      </c>
      <c r="I2275">
        <f t="shared" si="81"/>
        <v>5770.2739606750729</v>
      </c>
    </row>
    <row r="2276" spans="6:9" x14ac:dyDescent="0.35">
      <c r="F2276" s="1">
        <v>2566</v>
      </c>
      <c r="G2276">
        <v>5287.0343856164382</v>
      </c>
      <c r="H2276">
        <f t="shared" si="80"/>
        <v>4800.816653708488</v>
      </c>
      <c r="I2276">
        <f t="shared" si="81"/>
        <v>5773.2521175243883</v>
      </c>
    </row>
    <row r="2277" spans="6:9" x14ac:dyDescent="0.35">
      <c r="F2277" s="1">
        <v>2567</v>
      </c>
      <c r="G2277">
        <v>5290.1136626712323</v>
      </c>
      <c r="H2277">
        <f t="shared" si="80"/>
        <v>4803.8959307632822</v>
      </c>
      <c r="I2277">
        <f t="shared" si="81"/>
        <v>5776.3313945791824</v>
      </c>
    </row>
    <row r="2278" spans="6:9" x14ac:dyDescent="0.35">
      <c r="F2278" s="1">
        <v>2568</v>
      </c>
      <c r="G2278">
        <v>5293.3610364726028</v>
      </c>
      <c r="H2278">
        <f t="shared" si="80"/>
        <v>4807.1433045646527</v>
      </c>
      <c r="I2278">
        <f t="shared" si="81"/>
        <v>5779.5787683805529</v>
      </c>
    </row>
    <row r="2279" spans="6:9" x14ac:dyDescent="0.35">
      <c r="F2279" s="1">
        <v>2569</v>
      </c>
      <c r="G2279">
        <v>5296.8106625</v>
      </c>
      <c r="H2279">
        <f t="shared" si="80"/>
        <v>4810.5929305920499</v>
      </c>
      <c r="I2279">
        <f t="shared" si="81"/>
        <v>5783.0283944079501</v>
      </c>
    </row>
    <row r="2280" spans="6:9" x14ac:dyDescent="0.35">
      <c r="F2280" s="1">
        <v>2570</v>
      </c>
      <c r="G2280">
        <v>5300.4466171232871</v>
      </c>
      <c r="H2280">
        <f t="shared" si="80"/>
        <v>4814.228885215337</v>
      </c>
      <c r="I2280">
        <f t="shared" si="81"/>
        <v>5786.6643490312372</v>
      </c>
    </row>
    <row r="2281" spans="6:9" x14ac:dyDescent="0.35">
      <c r="F2281" s="1">
        <v>2571</v>
      </c>
      <c r="G2281">
        <v>5304.0305597602737</v>
      </c>
      <c r="H2281">
        <f t="shared" si="80"/>
        <v>4817.8128278523236</v>
      </c>
      <c r="I2281">
        <f t="shared" si="81"/>
        <v>5790.2482916682238</v>
      </c>
    </row>
    <row r="2282" spans="6:9" x14ac:dyDescent="0.35">
      <c r="F2282" s="1">
        <v>2572</v>
      </c>
      <c r="G2282">
        <v>5307.4938592465751</v>
      </c>
      <c r="H2282">
        <f t="shared" si="80"/>
        <v>4821.276127338625</v>
      </c>
      <c r="I2282">
        <f t="shared" si="81"/>
        <v>5793.7115911545252</v>
      </c>
    </row>
    <row r="2283" spans="6:9" x14ac:dyDescent="0.35">
      <c r="F2283" s="1">
        <v>2573</v>
      </c>
      <c r="G2283">
        <v>5310.9805292808214</v>
      </c>
      <c r="H2283">
        <f t="shared" si="80"/>
        <v>4824.7627973728713</v>
      </c>
      <c r="I2283">
        <f t="shared" si="81"/>
        <v>5797.1982611887715</v>
      </c>
    </row>
    <row r="2284" spans="6:9" x14ac:dyDescent="0.35">
      <c r="F2284" s="1">
        <v>2574</v>
      </c>
      <c r="G2284">
        <v>5314.3628342465754</v>
      </c>
      <c r="H2284">
        <f t="shared" si="80"/>
        <v>4828.1451023386253</v>
      </c>
      <c r="I2284">
        <f t="shared" si="81"/>
        <v>5800.5805661545255</v>
      </c>
    </row>
    <row r="2285" spans="6:9" x14ac:dyDescent="0.35">
      <c r="F2285" s="1">
        <v>2575</v>
      </c>
      <c r="G2285">
        <v>5317.5115234589039</v>
      </c>
      <c r="H2285">
        <f t="shared" si="80"/>
        <v>4831.2937915509538</v>
      </c>
      <c r="I2285">
        <f t="shared" si="81"/>
        <v>5803.729255366854</v>
      </c>
    </row>
    <row r="2286" spans="6:9" x14ac:dyDescent="0.35">
      <c r="F2286" s="1">
        <v>2576</v>
      </c>
      <c r="G2286">
        <v>5320.5702660958896</v>
      </c>
      <c r="H2286">
        <f t="shared" si="80"/>
        <v>4834.3525341879395</v>
      </c>
      <c r="I2286">
        <f t="shared" si="81"/>
        <v>5806.7879980038397</v>
      </c>
    </row>
    <row r="2287" spans="6:9" x14ac:dyDescent="0.35">
      <c r="F2287" s="1">
        <v>2577</v>
      </c>
      <c r="G2287">
        <v>5323.6743277397254</v>
      </c>
      <c r="H2287">
        <f t="shared" si="80"/>
        <v>4837.4565958317753</v>
      </c>
      <c r="I2287">
        <f t="shared" si="81"/>
        <v>5809.8920596476755</v>
      </c>
    </row>
    <row r="2288" spans="6:9" x14ac:dyDescent="0.35">
      <c r="F2288" s="1">
        <v>2578</v>
      </c>
      <c r="G2288">
        <v>5326.8101994863009</v>
      </c>
      <c r="H2288">
        <f t="shared" si="80"/>
        <v>4840.5924675783508</v>
      </c>
      <c r="I2288">
        <f t="shared" si="81"/>
        <v>5813.027931394251</v>
      </c>
    </row>
    <row r="2289" spans="6:9" x14ac:dyDescent="0.35">
      <c r="F2289" s="1">
        <v>2579</v>
      </c>
      <c r="G2289">
        <v>5330.0092409246572</v>
      </c>
      <c r="H2289">
        <f t="shared" si="80"/>
        <v>4843.7915090167071</v>
      </c>
      <c r="I2289">
        <f t="shared" si="81"/>
        <v>5816.2269728326073</v>
      </c>
    </row>
    <row r="2290" spans="6:9" x14ac:dyDescent="0.35">
      <c r="F2290" s="1">
        <v>2580</v>
      </c>
      <c r="G2290">
        <v>5333.3998575342466</v>
      </c>
      <c r="H2290">
        <f t="shared" si="80"/>
        <v>4847.1821256262965</v>
      </c>
      <c r="I2290">
        <f t="shared" si="81"/>
        <v>5819.6175894421967</v>
      </c>
    </row>
    <row r="2291" spans="6:9" x14ac:dyDescent="0.35">
      <c r="F2291" s="1">
        <v>2581</v>
      </c>
      <c r="G2291">
        <v>5336.8311604452056</v>
      </c>
      <c r="H2291">
        <f t="shared" si="80"/>
        <v>4850.6134285372555</v>
      </c>
      <c r="I2291">
        <f t="shared" si="81"/>
        <v>5823.0488923531557</v>
      </c>
    </row>
    <row r="2292" spans="6:9" x14ac:dyDescent="0.35">
      <c r="F2292" s="1">
        <v>2582</v>
      </c>
      <c r="G2292">
        <v>5340.1445058219178</v>
      </c>
      <c r="H2292">
        <f t="shared" si="80"/>
        <v>4853.9267739139677</v>
      </c>
      <c r="I2292">
        <f t="shared" si="81"/>
        <v>5826.362237729868</v>
      </c>
    </row>
    <row r="2293" spans="6:9" x14ac:dyDescent="0.35">
      <c r="F2293" s="1">
        <v>2583</v>
      </c>
      <c r="G2293">
        <v>5343.4748565068494</v>
      </c>
      <c r="H2293">
        <f t="shared" si="80"/>
        <v>4857.2571245988993</v>
      </c>
      <c r="I2293">
        <f t="shared" si="81"/>
        <v>5829.6925884147995</v>
      </c>
    </row>
    <row r="2294" spans="6:9" x14ac:dyDescent="0.35">
      <c r="F2294" s="1">
        <v>2584</v>
      </c>
      <c r="G2294">
        <v>5346.80316130137</v>
      </c>
      <c r="H2294">
        <f t="shared" si="80"/>
        <v>4860.5854293934199</v>
      </c>
      <c r="I2294">
        <f t="shared" si="81"/>
        <v>5833.0208932093201</v>
      </c>
    </row>
    <row r="2295" spans="6:9" x14ac:dyDescent="0.35">
      <c r="F2295" s="1">
        <v>2585</v>
      </c>
      <c r="G2295">
        <v>5350.136085445205</v>
      </c>
      <c r="H2295">
        <f t="shared" si="80"/>
        <v>4863.9183535372549</v>
      </c>
      <c r="I2295">
        <f t="shared" si="81"/>
        <v>5836.3538173531551</v>
      </c>
    </row>
    <row r="2296" spans="6:9" x14ac:dyDescent="0.35">
      <c r="F2296" s="1">
        <v>2586</v>
      </c>
      <c r="G2296">
        <v>5353.5269462328761</v>
      </c>
      <c r="H2296">
        <f t="shared" si="80"/>
        <v>4867.309214324926</v>
      </c>
      <c r="I2296">
        <f t="shared" si="81"/>
        <v>5839.7446781408262</v>
      </c>
    </row>
    <row r="2297" spans="6:9" x14ac:dyDescent="0.35">
      <c r="F2297" s="1">
        <v>2587</v>
      </c>
      <c r="G2297">
        <v>5357.0232325342467</v>
      </c>
      <c r="H2297">
        <f t="shared" si="80"/>
        <v>4870.8055006262966</v>
      </c>
      <c r="I2297">
        <f t="shared" si="81"/>
        <v>5843.2409644421969</v>
      </c>
    </row>
    <row r="2298" spans="6:9" x14ac:dyDescent="0.35">
      <c r="F2298" s="1">
        <v>2588</v>
      </c>
      <c r="G2298">
        <v>5360.6319998287672</v>
      </c>
      <c r="H2298">
        <f t="shared" si="80"/>
        <v>4874.4142679208171</v>
      </c>
      <c r="I2298">
        <f t="shared" si="81"/>
        <v>5846.8497317367173</v>
      </c>
    </row>
    <row r="2299" spans="6:9" x14ac:dyDescent="0.35">
      <c r="F2299" s="1">
        <v>2589</v>
      </c>
      <c r="G2299">
        <v>5364.206814726027</v>
      </c>
      <c r="H2299">
        <f t="shared" si="80"/>
        <v>4877.9890828180769</v>
      </c>
      <c r="I2299">
        <f t="shared" si="81"/>
        <v>5850.4245466339771</v>
      </c>
    </row>
    <row r="2300" spans="6:9" x14ac:dyDescent="0.35">
      <c r="F2300" s="1">
        <v>2590</v>
      </c>
      <c r="G2300">
        <v>5367.7490753424654</v>
      </c>
      <c r="H2300">
        <f t="shared" si="80"/>
        <v>4881.5313434345153</v>
      </c>
      <c r="I2300">
        <f t="shared" si="81"/>
        <v>5853.9668072504155</v>
      </c>
    </row>
    <row r="2301" spans="6:9" x14ac:dyDescent="0.35">
      <c r="F2301" s="1">
        <v>2591</v>
      </c>
      <c r="G2301">
        <v>5371.3126155821919</v>
      </c>
      <c r="H2301">
        <f t="shared" si="80"/>
        <v>4885.0948836742418</v>
      </c>
      <c r="I2301">
        <f t="shared" si="81"/>
        <v>5857.530347490142</v>
      </c>
    </row>
    <row r="2302" spans="6:9" x14ac:dyDescent="0.35">
      <c r="F2302" s="1">
        <v>2592</v>
      </c>
      <c r="G2302">
        <v>5374.9704534246584</v>
      </c>
      <c r="H2302">
        <f t="shared" si="80"/>
        <v>4888.7527215167083</v>
      </c>
      <c r="I2302">
        <f t="shared" si="81"/>
        <v>5861.1881853326086</v>
      </c>
    </row>
    <row r="2303" spans="6:9" x14ac:dyDescent="0.35">
      <c r="F2303" s="1">
        <v>2593</v>
      </c>
      <c r="G2303">
        <v>5378.6418702054798</v>
      </c>
      <c r="H2303">
        <f t="shared" si="80"/>
        <v>4892.4241382975297</v>
      </c>
      <c r="I2303">
        <f t="shared" si="81"/>
        <v>5864.8596021134299</v>
      </c>
    </row>
    <row r="2304" spans="6:9" x14ac:dyDescent="0.35">
      <c r="F2304" s="1">
        <v>2594</v>
      </c>
      <c r="G2304">
        <v>5382.2284205479446</v>
      </c>
      <c r="H2304">
        <f t="shared" si="80"/>
        <v>4896.0106886399944</v>
      </c>
      <c r="I2304">
        <f t="shared" si="81"/>
        <v>5868.4461524558947</v>
      </c>
    </row>
    <row r="2305" spans="6:9" x14ac:dyDescent="0.35">
      <c r="F2305" s="1">
        <v>2595</v>
      </c>
      <c r="G2305">
        <v>5385.8041058219178</v>
      </c>
      <c r="H2305">
        <f t="shared" si="80"/>
        <v>4899.5863739139677</v>
      </c>
      <c r="I2305">
        <f t="shared" si="81"/>
        <v>5872.0218377298679</v>
      </c>
    </row>
    <row r="2306" spans="6:9" x14ac:dyDescent="0.35">
      <c r="F2306" s="1">
        <v>2596</v>
      </c>
      <c r="G2306">
        <v>5389.4749282534249</v>
      </c>
      <c r="H2306">
        <f t="shared" si="80"/>
        <v>4903.2571963454748</v>
      </c>
      <c r="I2306">
        <f t="shared" si="81"/>
        <v>5875.692660161375</v>
      </c>
    </row>
    <row r="2307" spans="6:9" x14ac:dyDescent="0.35">
      <c r="F2307" s="1">
        <v>2597</v>
      </c>
      <c r="G2307">
        <v>5393.2061436643826</v>
      </c>
      <c r="H2307">
        <f t="shared" ref="H2307:H2370" si="82">G2307-($J$3116)</f>
        <v>4906.9884117564325</v>
      </c>
      <c r="I2307">
        <f t="shared" ref="I2307:I2370" si="83">G2307+($J$3116)</f>
        <v>5879.4238755723327</v>
      </c>
    </row>
    <row r="2308" spans="6:9" x14ac:dyDescent="0.35">
      <c r="F2308" s="1">
        <v>2598</v>
      </c>
      <c r="G2308">
        <v>5396.9655705479454</v>
      </c>
      <c r="H2308">
        <f t="shared" si="82"/>
        <v>4910.7478386399953</v>
      </c>
      <c r="I2308">
        <f t="shared" si="83"/>
        <v>5883.1833024558955</v>
      </c>
    </row>
    <row r="2309" spans="6:9" x14ac:dyDescent="0.35">
      <c r="F2309" s="1">
        <v>2599</v>
      </c>
      <c r="G2309">
        <v>5400.575710445205</v>
      </c>
      <c r="H2309">
        <f t="shared" si="82"/>
        <v>4914.3579785372549</v>
      </c>
      <c r="I2309">
        <f t="shared" si="83"/>
        <v>5886.7934423531551</v>
      </c>
    </row>
    <row r="2310" spans="6:9" x14ac:dyDescent="0.35">
      <c r="F2310" s="1">
        <v>2600</v>
      </c>
      <c r="G2310">
        <v>5404.0176351027403</v>
      </c>
      <c r="H2310">
        <f t="shared" si="82"/>
        <v>4917.7999031947902</v>
      </c>
      <c r="I2310">
        <f t="shared" si="83"/>
        <v>5890.2353670106904</v>
      </c>
    </row>
    <row r="2311" spans="6:9" x14ac:dyDescent="0.35">
      <c r="F2311" s="1">
        <v>2601</v>
      </c>
      <c r="G2311">
        <v>5407.5060476027393</v>
      </c>
      <c r="H2311">
        <f t="shared" si="82"/>
        <v>4921.2883156947892</v>
      </c>
      <c r="I2311">
        <f t="shared" si="83"/>
        <v>5893.7237795106894</v>
      </c>
    </row>
    <row r="2312" spans="6:9" x14ac:dyDescent="0.35">
      <c r="F2312" s="1">
        <v>2602</v>
      </c>
      <c r="G2312">
        <v>5411.0612291095886</v>
      </c>
      <c r="H2312">
        <f t="shared" si="82"/>
        <v>4924.8434972016385</v>
      </c>
      <c r="I2312">
        <f t="shared" si="83"/>
        <v>5897.2789610175387</v>
      </c>
    </row>
    <row r="2313" spans="6:9" x14ac:dyDescent="0.35">
      <c r="F2313" s="1">
        <v>2603</v>
      </c>
      <c r="G2313">
        <v>5414.7476806506838</v>
      </c>
      <c r="H2313">
        <f t="shared" si="82"/>
        <v>4928.5299487427337</v>
      </c>
      <c r="I2313">
        <f t="shared" si="83"/>
        <v>5900.9654125586339</v>
      </c>
    </row>
    <row r="2314" spans="6:9" x14ac:dyDescent="0.35">
      <c r="F2314" s="1">
        <v>2604</v>
      </c>
      <c r="G2314">
        <v>5418.3749196917806</v>
      </c>
      <c r="H2314">
        <f t="shared" si="82"/>
        <v>4932.1571877838305</v>
      </c>
      <c r="I2314">
        <f t="shared" si="83"/>
        <v>5904.5926515997307</v>
      </c>
    </row>
    <row r="2315" spans="6:9" x14ac:dyDescent="0.35">
      <c r="F2315" s="1">
        <v>2605</v>
      </c>
      <c r="G2315">
        <v>5421.9167136986298</v>
      </c>
      <c r="H2315">
        <f t="shared" si="82"/>
        <v>4935.6989817906797</v>
      </c>
      <c r="I2315">
        <f t="shared" si="83"/>
        <v>5908.1344456065799</v>
      </c>
    </row>
    <row r="2316" spans="6:9" x14ac:dyDescent="0.35">
      <c r="F2316" s="1">
        <v>2606</v>
      </c>
      <c r="G2316">
        <v>5425.5248880136987</v>
      </c>
      <c r="H2316">
        <f t="shared" si="82"/>
        <v>4939.3071561057486</v>
      </c>
      <c r="I2316">
        <f t="shared" si="83"/>
        <v>5911.7426199216488</v>
      </c>
    </row>
    <row r="2317" spans="6:9" x14ac:dyDescent="0.35">
      <c r="F2317" s="1">
        <v>2607</v>
      </c>
      <c r="G2317">
        <v>5429.0491933219173</v>
      </c>
      <c r="H2317">
        <f t="shared" si="82"/>
        <v>4942.8314614139672</v>
      </c>
      <c r="I2317">
        <f t="shared" si="83"/>
        <v>5915.2669252298674</v>
      </c>
    </row>
    <row r="2318" spans="6:9" x14ac:dyDescent="0.35">
      <c r="F2318" s="1">
        <v>2608</v>
      </c>
      <c r="G2318">
        <v>5432.4386904109579</v>
      </c>
      <c r="H2318">
        <f t="shared" si="82"/>
        <v>4946.2209585030078</v>
      </c>
      <c r="I2318">
        <f t="shared" si="83"/>
        <v>5918.656422318908</v>
      </c>
    </row>
    <row r="2319" spans="6:9" x14ac:dyDescent="0.35">
      <c r="F2319" s="1">
        <v>2609</v>
      </c>
      <c r="G2319">
        <v>5435.8096729452054</v>
      </c>
      <c r="H2319">
        <f t="shared" si="82"/>
        <v>4949.5919410372553</v>
      </c>
      <c r="I2319">
        <f t="shared" si="83"/>
        <v>5922.0274048531555</v>
      </c>
    </row>
    <row r="2320" spans="6:9" x14ac:dyDescent="0.35">
      <c r="F2320" s="1">
        <v>2610</v>
      </c>
      <c r="G2320">
        <v>5439.2321006849306</v>
      </c>
      <c r="H2320">
        <f t="shared" si="82"/>
        <v>4953.0143687769805</v>
      </c>
      <c r="I2320">
        <f t="shared" si="83"/>
        <v>5925.4498325928807</v>
      </c>
    </row>
    <row r="2321" spans="6:9" x14ac:dyDescent="0.35">
      <c r="F2321" s="1">
        <v>2611</v>
      </c>
      <c r="G2321">
        <v>5442.718175513698</v>
      </c>
      <c r="H2321">
        <f t="shared" si="82"/>
        <v>4956.5004436057479</v>
      </c>
      <c r="I2321">
        <f t="shared" si="83"/>
        <v>5928.9359074216482</v>
      </c>
    </row>
    <row r="2322" spans="6:9" x14ac:dyDescent="0.35">
      <c r="F2322" s="1">
        <v>2612</v>
      </c>
      <c r="G2322">
        <v>5446.2820157534243</v>
      </c>
      <c r="H2322">
        <f t="shared" si="82"/>
        <v>4960.0642838454742</v>
      </c>
      <c r="I2322">
        <f t="shared" si="83"/>
        <v>5932.4997476613744</v>
      </c>
    </row>
    <row r="2323" spans="6:9" x14ac:dyDescent="0.35">
      <c r="F2323" s="1">
        <v>2613</v>
      </c>
      <c r="G2323">
        <v>5449.7905506849311</v>
      </c>
      <c r="H2323">
        <f t="shared" si="82"/>
        <v>4963.572818776981</v>
      </c>
      <c r="I2323">
        <f t="shared" si="83"/>
        <v>5936.0082825928812</v>
      </c>
    </row>
    <row r="2324" spans="6:9" x14ac:dyDescent="0.35">
      <c r="F2324" s="1">
        <v>2614</v>
      </c>
      <c r="G2324">
        <v>5453.2277188356175</v>
      </c>
      <c r="H2324">
        <f t="shared" si="82"/>
        <v>4967.0099869276673</v>
      </c>
      <c r="I2324">
        <f t="shared" si="83"/>
        <v>5939.4454507435676</v>
      </c>
    </row>
    <row r="2325" spans="6:9" x14ac:dyDescent="0.35">
      <c r="F2325" s="1">
        <v>2615</v>
      </c>
      <c r="G2325">
        <v>5456.6950166095876</v>
      </c>
      <c r="H2325">
        <f t="shared" si="82"/>
        <v>4970.4772847016375</v>
      </c>
      <c r="I2325">
        <f t="shared" si="83"/>
        <v>5942.9127485175377</v>
      </c>
    </row>
    <row r="2326" spans="6:9" x14ac:dyDescent="0.35">
      <c r="F2326" s="1">
        <v>2616</v>
      </c>
      <c r="G2326">
        <v>5460.1315148972599</v>
      </c>
      <c r="H2326">
        <f t="shared" si="82"/>
        <v>4973.9137829893098</v>
      </c>
      <c r="I2326">
        <f t="shared" si="83"/>
        <v>5946.34924680521</v>
      </c>
    </row>
    <row r="2327" spans="6:9" x14ac:dyDescent="0.35">
      <c r="F2327" s="1">
        <v>2617</v>
      </c>
      <c r="G2327">
        <v>5463.5403440068476</v>
      </c>
      <c r="H2327">
        <f t="shared" si="82"/>
        <v>4977.3226120988975</v>
      </c>
      <c r="I2327">
        <f t="shared" si="83"/>
        <v>5949.7580759147977</v>
      </c>
    </row>
    <row r="2328" spans="6:9" x14ac:dyDescent="0.35">
      <c r="F2328" s="1">
        <v>2618</v>
      </c>
      <c r="G2328">
        <v>5466.9423222602736</v>
      </c>
      <c r="H2328">
        <f t="shared" si="82"/>
        <v>4980.7245903523235</v>
      </c>
      <c r="I2328">
        <f t="shared" si="83"/>
        <v>5953.1600541682237</v>
      </c>
    </row>
    <row r="2329" spans="6:9" x14ac:dyDescent="0.35">
      <c r="F2329" s="1">
        <v>2619</v>
      </c>
      <c r="G2329">
        <v>5470.313370034246</v>
      </c>
      <c r="H2329">
        <f t="shared" si="82"/>
        <v>4984.0956381262959</v>
      </c>
      <c r="I2329">
        <f t="shared" si="83"/>
        <v>5956.5311019421961</v>
      </c>
    </row>
    <row r="2330" spans="6:9" x14ac:dyDescent="0.35">
      <c r="F2330" s="1">
        <v>2620</v>
      </c>
      <c r="G2330">
        <v>5473.6471880136978</v>
      </c>
      <c r="H2330">
        <f t="shared" si="82"/>
        <v>4987.4294561057477</v>
      </c>
      <c r="I2330">
        <f t="shared" si="83"/>
        <v>5959.8649199216479</v>
      </c>
    </row>
    <row r="2331" spans="6:9" x14ac:dyDescent="0.35">
      <c r="F2331" s="1">
        <v>2621</v>
      </c>
      <c r="G2331">
        <v>5477.0527667808219</v>
      </c>
      <c r="H2331">
        <f t="shared" si="82"/>
        <v>4990.8350348728718</v>
      </c>
      <c r="I2331">
        <f t="shared" si="83"/>
        <v>5963.270498688772</v>
      </c>
    </row>
    <row r="2332" spans="6:9" x14ac:dyDescent="0.35">
      <c r="F2332" s="1">
        <v>2622</v>
      </c>
      <c r="G2332">
        <v>5480.5695022260279</v>
      </c>
      <c r="H2332">
        <f t="shared" si="82"/>
        <v>4994.3517703180778</v>
      </c>
      <c r="I2332">
        <f t="shared" si="83"/>
        <v>5966.787234133978</v>
      </c>
    </row>
    <row r="2333" spans="6:9" x14ac:dyDescent="0.35">
      <c r="F2333" s="1">
        <v>2623</v>
      </c>
      <c r="G2333">
        <v>5484.0605642123292</v>
      </c>
      <c r="H2333">
        <f t="shared" si="82"/>
        <v>4997.842832304379</v>
      </c>
      <c r="I2333">
        <f t="shared" si="83"/>
        <v>5970.2782961202793</v>
      </c>
    </row>
    <row r="2334" spans="6:9" x14ac:dyDescent="0.35">
      <c r="F2334" s="1">
        <v>2624</v>
      </c>
      <c r="G2334">
        <v>5487.3545044520542</v>
      </c>
      <c r="H2334">
        <f t="shared" si="82"/>
        <v>5001.1367725441041</v>
      </c>
      <c r="I2334">
        <f t="shared" si="83"/>
        <v>5973.5722363600044</v>
      </c>
    </row>
    <row r="2335" spans="6:9" x14ac:dyDescent="0.35">
      <c r="F2335" s="1">
        <v>2625</v>
      </c>
      <c r="G2335">
        <v>5490.4557842465756</v>
      </c>
      <c r="H2335">
        <f t="shared" si="82"/>
        <v>5004.2380523386255</v>
      </c>
      <c r="I2335">
        <f t="shared" si="83"/>
        <v>5976.6735161545257</v>
      </c>
    </row>
    <row r="2336" spans="6:9" x14ac:dyDescent="0.35">
      <c r="F2336" s="1">
        <v>2626</v>
      </c>
      <c r="G2336">
        <v>5493.5894368150684</v>
      </c>
      <c r="H2336">
        <f t="shared" si="82"/>
        <v>5007.3717049071183</v>
      </c>
      <c r="I2336">
        <f t="shared" si="83"/>
        <v>5979.8071687230185</v>
      </c>
    </row>
    <row r="2337" spans="6:9" x14ac:dyDescent="0.35">
      <c r="F2337" s="1">
        <v>2627</v>
      </c>
      <c r="G2337">
        <v>5496.6129294520551</v>
      </c>
      <c r="H2337">
        <f t="shared" si="82"/>
        <v>5010.395197544105</v>
      </c>
      <c r="I2337">
        <f t="shared" si="83"/>
        <v>5982.8306613600053</v>
      </c>
    </row>
    <row r="2338" spans="6:9" x14ac:dyDescent="0.35">
      <c r="F2338" s="1">
        <v>2628</v>
      </c>
      <c r="G2338">
        <v>5499.3355690068493</v>
      </c>
      <c r="H2338">
        <f t="shared" si="82"/>
        <v>5013.1178370988991</v>
      </c>
      <c r="I2338">
        <f t="shared" si="83"/>
        <v>5985.5533009147994</v>
      </c>
    </row>
    <row r="2339" spans="6:9" x14ac:dyDescent="0.35">
      <c r="F2339" s="1">
        <v>2629</v>
      </c>
      <c r="G2339">
        <v>5501.8929705479459</v>
      </c>
      <c r="H2339">
        <f t="shared" si="82"/>
        <v>5015.6752386399958</v>
      </c>
      <c r="I2339">
        <f t="shared" si="83"/>
        <v>5988.110702455896</v>
      </c>
    </row>
    <row r="2340" spans="6:9" x14ac:dyDescent="0.35">
      <c r="F2340" s="1">
        <v>2630</v>
      </c>
      <c r="G2340">
        <v>5504.4385212328762</v>
      </c>
      <c r="H2340">
        <f t="shared" si="82"/>
        <v>5018.220789324926</v>
      </c>
      <c r="I2340">
        <f t="shared" si="83"/>
        <v>5990.6562531408263</v>
      </c>
    </row>
    <row r="2341" spans="6:9" x14ac:dyDescent="0.35">
      <c r="F2341" s="1">
        <v>2631</v>
      </c>
      <c r="G2341">
        <v>5507.0895205479446</v>
      </c>
      <c r="H2341">
        <f t="shared" si="82"/>
        <v>5020.8717886399945</v>
      </c>
      <c r="I2341">
        <f t="shared" si="83"/>
        <v>5993.3072524558947</v>
      </c>
    </row>
    <row r="2342" spans="6:9" x14ac:dyDescent="0.35">
      <c r="F2342" s="1">
        <v>2632</v>
      </c>
      <c r="G2342">
        <v>5509.7902133561638</v>
      </c>
      <c r="H2342">
        <f t="shared" si="82"/>
        <v>5023.5724814482137</v>
      </c>
      <c r="I2342">
        <f t="shared" si="83"/>
        <v>5996.0079452641139</v>
      </c>
    </row>
    <row r="2343" spans="6:9" x14ac:dyDescent="0.35">
      <c r="F2343" s="1">
        <v>2633</v>
      </c>
      <c r="G2343">
        <v>5512.4497198630124</v>
      </c>
      <c r="H2343">
        <f t="shared" si="82"/>
        <v>5026.2319879550623</v>
      </c>
      <c r="I2343">
        <f t="shared" si="83"/>
        <v>5998.6674517709625</v>
      </c>
    </row>
    <row r="2344" spans="6:9" x14ac:dyDescent="0.35">
      <c r="F2344" s="1">
        <v>2634</v>
      </c>
      <c r="G2344">
        <v>5514.9758755136982</v>
      </c>
      <c r="H2344">
        <f t="shared" si="82"/>
        <v>5028.758143605748</v>
      </c>
      <c r="I2344">
        <f t="shared" si="83"/>
        <v>6001.1936074216483</v>
      </c>
    </row>
    <row r="2345" spans="6:9" x14ac:dyDescent="0.35">
      <c r="F2345" s="1">
        <v>2635</v>
      </c>
      <c r="G2345">
        <v>5517.362150513698</v>
      </c>
      <c r="H2345">
        <f t="shared" si="82"/>
        <v>5031.1444186057479</v>
      </c>
      <c r="I2345">
        <f t="shared" si="83"/>
        <v>6003.5798824216481</v>
      </c>
    </row>
    <row r="2346" spans="6:9" x14ac:dyDescent="0.35">
      <c r="F2346" s="1">
        <v>2636</v>
      </c>
      <c r="G2346">
        <v>5519.7475265410958</v>
      </c>
      <c r="H2346">
        <f t="shared" si="82"/>
        <v>5033.5297946331457</v>
      </c>
      <c r="I2346">
        <f t="shared" si="83"/>
        <v>6005.9652584490459</v>
      </c>
    </row>
    <row r="2347" spans="6:9" x14ac:dyDescent="0.35">
      <c r="F2347" s="1">
        <v>2637</v>
      </c>
      <c r="G2347">
        <v>5522.1486535958902</v>
      </c>
      <c r="H2347">
        <f t="shared" si="82"/>
        <v>5035.9309216879401</v>
      </c>
      <c r="I2347">
        <f t="shared" si="83"/>
        <v>6008.3663855038403</v>
      </c>
    </row>
    <row r="2348" spans="6:9" x14ac:dyDescent="0.35">
      <c r="F2348" s="1">
        <v>2638</v>
      </c>
      <c r="G2348">
        <v>5524.5039592465746</v>
      </c>
      <c r="H2348">
        <f t="shared" si="82"/>
        <v>5038.2862273386245</v>
      </c>
      <c r="I2348">
        <f t="shared" si="83"/>
        <v>6010.7216911545247</v>
      </c>
    </row>
    <row r="2349" spans="6:9" x14ac:dyDescent="0.35">
      <c r="F2349" s="1">
        <v>2639</v>
      </c>
      <c r="G2349">
        <v>5526.712509760273</v>
      </c>
      <c r="H2349">
        <f t="shared" si="82"/>
        <v>5040.4947778523228</v>
      </c>
      <c r="I2349">
        <f t="shared" si="83"/>
        <v>6012.9302416682231</v>
      </c>
    </row>
    <row r="2350" spans="6:9" x14ac:dyDescent="0.35">
      <c r="F2350" s="1">
        <v>2640</v>
      </c>
      <c r="G2350">
        <v>5528.8279506849312</v>
      </c>
      <c r="H2350">
        <f t="shared" si="82"/>
        <v>5042.6102187769811</v>
      </c>
      <c r="I2350">
        <f t="shared" si="83"/>
        <v>6015.0456825928813</v>
      </c>
    </row>
    <row r="2351" spans="6:9" x14ac:dyDescent="0.35">
      <c r="F2351" s="1">
        <v>2641</v>
      </c>
      <c r="G2351">
        <v>5531.1141169520542</v>
      </c>
      <c r="H2351">
        <f t="shared" si="82"/>
        <v>5044.8963850441041</v>
      </c>
      <c r="I2351">
        <f t="shared" si="83"/>
        <v>6017.3318488600044</v>
      </c>
    </row>
    <row r="2352" spans="6:9" x14ac:dyDescent="0.35">
      <c r="F2352" s="1">
        <v>2642</v>
      </c>
      <c r="G2352">
        <v>5533.3337315068493</v>
      </c>
      <c r="H2352">
        <f t="shared" si="82"/>
        <v>5047.1159995988992</v>
      </c>
      <c r="I2352">
        <f t="shared" si="83"/>
        <v>6019.5514634147994</v>
      </c>
    </row>
    <row r="2353" spans="6:9" x14ac:dyDescent="0.35">
      <c r="F2353" s="1">
        <v>2643</v>
      </c>
      <c r="G2353">
        <v>5535.3236833904111</v>
      </c>
      <c r="H2353">
        <f t="shared" si="82"/>
        <v>5049.105951482461</v>
      </c>
      <c r="I2353">
        <f t="shared" si="83"/>
        <v>6021.5414152983612</v>
      </c>
    </row>
    <row r="2354" spans="6:9" x14ac:dyDescent="0.35">
      <c r="F2354" s="1">
        <v>2644</v>
      </c>
      <c r="G2354">
        <v>5537.2951392123286</v>
      </c>
      <c r="H2354">
        <f t="shared" si="82"/>
        <v>5051.0774073043785</v>
      </c>
      <c r="I2354">
        <f t="shared" si="83"/>
        <v>6023.5128711202788</v>
      </c>
    </row>
    <row r="2355" spans="6:9" x14ac:dyDescent="0.35">
      <c r="F2355" s="1">
        <v>2645</v>
      </c>
      <c r="G2355">
        <v>5539.2026568493147</v>
      </c>
      <c r="H2355">
        <f t="shared" si="82"/>
        <v>5052.9849249413646</v>
      </c>
      <c r="I2355">
        <f t="shared" si="83"/>
        <v>6025.4203887572648</v>
      </c>
    </row>
    <row r="2356" spans="6:9" x14ac:dyDescent="0.35">
      <c r="F2356" s="1">
        <v>2646</v>
      </c>
      <c r="G2356">
        <v>5540.9937008561637</v>
      </c>
      <c r="H2356">
        <f t="shared" si="82"/>
        <v>5054.7759689482136</v>
      </c>
      <c r="I2356">
        <f t="shared" si="83"/>
        <v>6027.2114327641139</v>
      </c>
    </row>
    <row r="2357" spans="6:9" x14ac:dyDescent="0.35">
      <c r="F2357" s="1">
        <v>2647</v>
      </c>
      <c r="G2357">
        <v>5542.7066282534252</v>
      </c>
      <c r="H2357">
        <f t="shared" si="82"/>
        <v>5056.488896345475</v>
      </c>
      <c r="I2357">
        <f t="shared" si="83"/>
        <v>6028.9243601613753</v>
      </c>
    </row>
    <row r="2358" spans="6:9" x14ac:dyDescent="0.35">
      <c r="F2358" s="1">
        <v>2648</v>
      </c>
      <c r="G2358">
        <v>5544.4238030821934</v>
      </c>
      <c r="H2358">
        <f t="shared" si="82"/>
        <v>5058.2060711742433</v>
      </c>
      <c r="I2358">
        <f t="shared" si="83"/>
        <v>6030.6415349901436</v>
      </c>
    </row>
    <row r="2359" spans="6:9" x14ac:dyDescent="0.35">
      <c r="F2359" s="1">
        <v>2649</v>
      </c>
      <c r="G2359">
        <v>5546.3300840753418</v>
      </c>
      <c r="H2359">
        <f t="shared" si="82"/>
        <v>5060.1123521673917</v>
      </c>
      <c r="I2359">
        <f t="shared" si="83"/>
        <v>6032.5478159832919</v>
      </c>
    </row>
    <row r="2360" spans="6:9" x14ac:dyDescent="0.35">
      <c r="F2360" s="1">
        <v>2650</v>
      </c>
      <c r="G2360">
        <v>5548.3476255136984</v>
      </c>
      <c r="H2360">
        <f t="shared" si="82"/>
        <v>5062.1298936057483</v>
      </c>
      <c r="I2360">
        <f t="shared" si="83"/>
        <v>6034.5653574216485</v>
      </c>
    </row>
    <row r="2361" spans="6:9" x14ac:dyDescent="0.35">
      <c r="F2361" s="1">
        <v>2651</v>
      </c>
      <c r="G2361">
        <v>5550.3593452054793</v>
      </c>
      <c r="H2361">
        <f t="shared" si="82"/>
        <v>5064.1416132975291</v>
      </c>
      <c r="I2361">
        <f t="shared" si="83"/>
        <v>6036.5770771134294</v>
      </c>
    </row>
    <row r="2362" spans="6:9" x14ac:dyDescent="0.35">
      <c r="F2362" s="1">
        <v>2652</v>
      </c>
      <c r="G2362">
        <v>5552.5024977739722</v>
      </c>
      <c r="H2362">
        <f t="shared" si="82"/>
        <v>5066.2847658660221</v>
      </c>
      <c r="I2362">
        <f t="shared" si="83"/>
        <v>6038.7202296819223</v>
      </c>
    </row>
    <row r="2363" spans="6:9" x14ac:dyDescent="0.35">
      <c r="F2363" s="1">
        <v>2653</v>
      </c>
      <c r="G2363">
        <v>5554.7070424657541</v>
      </c>
      <c r="H2363">
        <f t="shared" si="82"/>
        <v>5068.4893105578039</v>
      </c>
      <c r="I2363">
        <f t="shared" si="83"/>
        <v>6040.9247743737042</v>
      </c>
    </row>
    <row r="2364" spans="6:9" x14ac:dyDescent="0.35">
      <c r="F2364" s="1">
        <v>2654</v>
      </c>
      <c r="G2364">
        <v>5556.7800455479446</v>
      </c>
      <c r="H2364">
        <f t="shared" si="82"/>
        <v>5070.5623136399945</v>
      </c>
      <c r="I2364">
        <f t="shared" si="83"/>
        <v>6042.9977774558947</v>
      </c>
    </row>
    <row r="2365" spans="6:9" x14ac:dyDescent="0.35">
      <c r="F2365" s="1">
        <v>2655</v>
      </c>
      <c r="G2365">
        <v>5558.8207433219177</v>
      </c>
      <c r="H2365">
        <f t="shared" si="82"/>
        <v>5072.6030114139676</v>
      </c>
      <c r="I2365">
        <f t="shared" si="83"/>
        <v>6045.0384752298678</v>
      </c>
    </row>
    <row r="2366" spans="6:9" x14ac:dyDescent="0.35">
      <c r="F2366" s="1">
        <v>2656</v>
      </c>
      <c r="G2366">
        <v>5560.9225205479452</v>
      </c>
      <c r="H2366">
        <f t="shared" si="82"/>
        <v>5074.7047886399951</v>
      </c>
      <c r="I2366">
        <f t="shared" si="83"/>
        <v>6047.1402524558953</v>
      </c>
    </row>
    <row r="2367" spans="6:9" x14ac:dyDescent="0.35">
      <c r="F2367" s="1">
        <v>2657</v>
      </c>
      <c r="G2367">
        <v>5563.0561666095891</v>
      </c>
      <c r="H2367">
        <f t="shared" si="82"/>
        <v>5076.838434701639</v>
      </c>
      <c r="I2367">
        <f t="shared" si="83"/>
        <v>6049.2738985175392</v>
      </c>
    </row>
    <row r="2368" spans="6:9" x14ac:dyDescent="0.35">
      <c r="F2368" s="1">
        <v>2658</v>
      </c>
      <c r="G2368">
        <v>5565.2653172945202</v>
      </c>
      <c r="H2368">
        <f t="shared" si="82"/>
        <v>5079.0475853865701</v>
      </c>
      <c r="I2368">
        <f t="shared" si="83"/>
        <v>6051.4830492024703</v>
      </c>
    </row>
    <row r="2369" spans="6:9" x14ac:dyDescent="0.35">
      <c r="F2369" s="1">
        <v>2659</v>
      </c>
      <c r="G2369">
        <v>5567.4086880136983</v>
      </c>
      <c r="H2369">
        <f t="shared" si="82"/>
        <v>5081.1909561057482</v>
      </c>
      <c r="I2369">
        <f t="shared" si="83"/>
        <v>6053.6264199216484</v>
      </c>
    </row>
    <row r="2370" spans="6:9" x14ac:dyDescent="0.35">
      <c r="F2370" s="1">
        <v>2660</v>
      </c>
      <c r="G2370">
        <v>5569.4615929794518</v>
      </c>
      <c r="H2370">
        <f t="shared" si="82"/>
        <v>5083.2438610715017</v>
      </c>
      <c r="I2370">
        <f t="shared" si="83"/>
        <v>6055.6793248874019</v>
      </c>
    </row>
    <row r="2371" spans="6:9" x14ac:dyDescent="0.35">
      <c r="F2371" s="1">
        <v>2661</v>
      </c>
      <c r="G2371">
        <v>5571.6100395547946</v>
      </c>
      <c r="H2371">
        <f t="shared" ref="H2371:H2434" si="84">G2371-($J$3116)</f>
        <v>5085.3923076468445</v>
      </c>
      <c r="I2371">
        <f t="shared" ref="I2371:I2434" si="85">G2371+($J$3116)</f>
        <v>6057.8277714627447</v>
      </c>
    </row>
    <row r="2372" spans="6:9" x14ac:dyDescent="0.35">
      <c r="F2372" s="1">
        <v>2662</v>
      </c>
      <c r="G2372">
        <v>5573.8535397260284</v>
      </c>
      <c r="H2372">
        <f t="shared" si="84"/>
        <v>5087.6358078180783</v>
      </c>
      <c r="I2372">
        <f t="shared" si="85"/>
        <v>6060.0712716339785</v>
      </c>
    </row>
    <row r="2373" spans="6:9" x14ac:dyDescent="0.35">
      <c r="F2373" s="1">
        <v>2663</v>
      </c>
      <c r="G2373">
        <v>5576.0133859589041</v>
      </c>
      <c r="H2373">
        <f t="shared" si="84"/>
        <v>5089.795654050954</v>
      </c>
      <c r="I2373">
        <f t="shared" si="85"/>
        <v>6062.2311178668542</v>
      </c>
    </row>
    <row r="2374" spans="6:9" x14ac:dyDescent="0.35">
      <c r="F2374" s="1">
        <v>2664</v>
      </c>
      <c r="G2374">
        <v>5578.1366292808216</v>
      </c>
      <c r="H2374">
        <f t="shared" si="84"/>
        <v>5091.9188973728715</v>
      </c>
      <c r="I2374">
        <f t="shared" si="85"/>
        <v>6064.3543611887717</v>
      </c>
    </row>
    <row r="2375" spans="6:9" x14ac:dyDescent="0.35">
      <c r="F2375" s="1">
        <v>2665</v>
      </c>
      <c r="G2375">
        <v>5580.4006881849309</v>
      </c>
      <c r="H2375">
        <f t="shared" si="84"/>
        <v>5094.1829562769808</v>
      </c>
      <c r="I2375">
        <f t="shared" si="85"/>
        <v>6066.618420092881</v>
      </c>
    </row>
    <row r="2376" spans="6:9" x14ac:dyDescent="0.35">
      <c r="F2376" s="1">
        <v>2666</v>
      </c>
      <c r="G2376">
        <v>5582.7623732876709</v>
      </c>
      <c r="H2376">
        <f t="shared" si="84"/>
        <v>5096.5446413797208</v>
      </c>
      <c r="I2376">
        <f t="shared" si="85"/>
        <v>6068.980105195621</v>
      </c>
    </row>
    <row r="2377" spans="6:9" x14ac:dyDescent="0.35">
      <c r="F2377" s="1">
        <v>2667</v>
      </c>
      <c r="G2377">
        <v>5585.1184756849307</v>
      </c>
      <c r="H2377">
        <f t="shared" si="84"/>
        <v>5098.9007437769806</v>
      </c>
      <c r="I2377">
        <f t="shared" si="85"/>
        <v>6071.3362075928808</v>
      </c>
    </row>
    <row r="2378" spans="6:9" x14ac:dyDescent="0.35">
      <c r="F2378" s="1">
        <v>2668</v>
      </c>
      <c r="G2378">
        <v>5587.3987732876703</v>
      </c>
      <c r="H2378">
        <f t="shared" si="84"/>
        <v>5101.1810413797202</v>
      </c>
      <c r="I2378">
        <f t="shared" si="85"/>
        <v>6073.6165051956204</v>
      </c>
    </row>
    <row r="2379" spans="6:9" x14ac:dyDescent="0.35">
      <c r="F2379" s="1">
        <v>2669</v>
      </c>
      <c r="G2379">
        <v>5589.7090727739724</v>
      </c>
      <c r="H2379">
        <f t="shared" si="84"/>
        <v>5103.4913408660223</v>
      </c>
      <c r="I2379">
        <f t="shared" si="85"/>
        <v>6075.9268046819225</v>
      </c>
    </row>
    <row r="2380" spans="6:9" x14ac:dyDescent="0.35">
      <c r="F2380" s="1">
        <v>2670</v>
      </c>
      <c r="G2380">
        <v>5592.2433796232872</v>
      </c>
      <c r="H2380">
        <f t="shared" si="84"/>
        <v>5106.0256477153371</v>
      </c>
      <c r="I2380">
        <f t="shared" si="85"/>
        <v>6078.4611115312373</v>
      </c>
    </row>
    <row r="2381" spans="6:9" x14ac:dyDescent="0.35">
      <c r="F2381" s="1">
        <v>2671</v>
      </c>
      <c r="G2381">
        <v>5595.0394469178082</v>
      </c>
      <c r="H2381">
        <f t="shared" si="84"/>
        <v>5108.8217150098581</v>
      </c>
      <c r="I2381">
        <f t="shared" si="85"/>
        <v>6081.2571788257583</v>
      </c>
    </row>
    <row r="2382" spans="6:9" x14ac:dyDescent="0.35">
      <c r="F2382" s="1">
        <v>2672</v>
      </c>
      <c r="G2382">
        <v>5598.0704845890414</v>
      </c>
      <c r="H2382">
        <f t="shared" si="84"/>
        <v>5111.8527526810913</v>
      </c>
      <c r="I2382">
        <f t="shared" si="85"/>
        <v>6084.2882164969915</v>
      </c>
    </row>
    <row r="2383" spans="6:9" x14ac:dyDescent="0.35">
      <c r="F2383" s="1">
        <v>2673</v>
      </c>
      <c r="G2383">
        <v>5601.0215938356159</v>
      </c>
      <c r="H2383">
        <f t="shared" si="84"/>
        <v>5114.8038619276658</v>
      </c>
      <c r="I2383">
        <f t="shared" si="85"/>
        <v>6087.239325743566</v>
      </c>
    </row>
    <row r="2384" spans="6:9" x14ac:dyDescent="0.35">
      <c r="F2384" s="1">
        <v>2674</v>
      </c>
      <c r="G2384">
        <v>5603.7587431506854</v>
      </c>
      <c r="H2384">
        <f t="shared" si="84"/>
        <v>5117.5410112427353</v>
      </c>
      <c r="I2384">
        <f t="shared" si="85"/>
        <v>6089.9764750586355</v>
      </c>
    </row>
    <row r="2385" spans="6:9" x14ac:dyDescent="0.35">
      <c r="F2385" s="1">
        <v>2675</v>
      </c>
      <c r="G2385">
        <v>5606.1969205479454</v>
      </c>
      <c r="H2385">
        <f t="shared" si="84"/>
        <v>5119.9791886399953</v>
      </c>
      <c r="I2385">
        <f t="shared" si="85"/>
        <v>6092.4146524558955</v>
      </c>
    </row>
    <row r="2386" spans="6:9" x14ac:dyDescent="0.35">
      <c r="F2386" s="1">
        <v>2676</v>
      </c>
      <c r="G2386">
        <v>5608.4674667808213</v>
      </c>
      <c r="H2386">
        <f t="shared" si="84"/>
        <v>5122.2497348728712</v>
      </c>
      <c r="I2386">
        <f t="shared" si="85"/>
        <v>6094.6851986887714</v>
      </c>
    </row>
    <row r="2387" spans="6:9" x14ac:dyDescent="0.35">
      <c r="F2387" s="1">
        <v>2677</v>
      </c>
      <c r="G2387">
        <v>5610.7852474315068</v>
      </c>
      <c r="H2387">
        <f t="shared" si="84"/>
        <v>5124.5675155235567</v>
      </c>
      <c r="I2387">
        <f t="shared" si="85"/>
        <v>6097.0029793394569</v>
      </c>
    </row>
    <row r="2388" spans="6:9" x14ac:dyDescent="0.35">
      <c r="F2388" s="1">
        <v>2678</v>
      </c>
      <c r="G2388">
        <v>5613.0337541095887</v>
      </c>
      <c r="H2388">
        <f t="shared" si="84"/>
        <v>5126.8160222016386</v>
      </c>
      <c r="I2388">
        <f t="shared" si="85"/>
        <v>6099.2514860175388</v>
      </c>
    </row>
    <row r="2389" spans="6:9" x14ac:dyDescent="0.35">
      <c r="F2389" s="1">
        <v>2679</v>
      </c>
      <c r="G2389">
        <v>5615.213843835616</v>
      </c>
      <c r="H2389">
        <f t="shared" si="84"/>
        <v>5128.9961119276659</v>
      </c>
      <c r="I2389">
        <f t="shared" si="85"/>
        <v>6101.4315757435661</v>
      </c>
    </row>
    <row r="2390" spans="6:9" x14ac:dyDescent="0.35">
      <c r="F2390" s="1">
        <v>2680</v>
      </c>
      <c r="G2390">
        <v>5617.4342986301363</v>
      </c>
      <c r="H2390">
        <f t="shared" si="84"/>
        <v>5131.2165667221861</v>
      </c>
      <c r="I2390">
        <f t="shared" si="85"/>
        <v>6103.6520305380864</v>
      </c>
    </row>
    <row r="2391" spans="6:9" x14ac:dyDescent="0.35">
      <c r="F2391" s="1">
        <v>2681</v>
      </c>
      <c r="G2391">
        <v>5619.6360924657529</v>
      </c>
      <c r="H2391">
        <f t="shared" si="84"/>
        <v>5133.4183605578028</v>
      </c>
      <c r="I2391">
        <f t="shared" si="85"/>
        <v>6105.853824373703</v>
      </c>
    </row>
    <row r="2392" spans="6:9" x14ac:dyDescent="0.35">
      <c r="F2392" s="1">
        <v>2682</v>
      </c>
      <c r="G2392">
        <v>5621.714967465753</v>
      </c>
      <c r="H2392">
        <f t="shared" si="84"/>
        <v>5135.4972355578029</v>
      </c>
      <c r="I2392">
        <f t="shared" si="85"/>
        <v>6107.9326993737031</v>
      </c>
    </row>
    <row r="2393" spans="6:9" x14ac:dyDescent="0.35">
      <c r="F2393" s="1">
        <v>2683</v>
      </c>
      <c r="G2393">
        <v>5623.8205859589034</v>
      </c>
      <c r="H2393">
        <f t="shared" si="84"/>
        <v>5137.6028540509533</v>
      </c>
      <c r="I2393">
        <f t="shared" si="85"/>
        <v>6110.0383178668535</v>
      </c>
    </row>
    <row r="2394" spans="6:9" x14ac:dyDescent="0.35">
      <c r="F2394" s="1">
        <v>2684</v>
      </c>
      <c r="G2394">
        <v>5626.1690373287674</v>
      </c>
      <c r="H2394">
        <f t="shared" si="84"/>
        <v>5139.9513054208173</v>
      </c>
      <c r="I2394">
        <f t="shared" si="85"/>
        <v>6112.3867692367176</v>
      </c>
    </row>
    <row r="2395" spans="6:9" x14ac:dyDescent="0.35">
      <c r="F2395" s="1">
        <v>2685</v>
      </c>
      <c r="G2395">
        <v>5628.5737505136995</v>
      </c>
      <c r="H2395">
        <f t="shared" si="84"/>
        <v>5142.3560186057493</v>
      </c>
      <c r="I2395">
        <f t="shared" si="85"/>
        <v>6114.7914824216496</v>
      </c>
    </row>
    <row r="2396" spans="6:9" x14ac:dyDescent="0.35">
      <c r="F2396" s="1">
        <v>2686</v>
      </c>
      <c r="G2396">
        <v>5630.8291441780821</v>
      </c>
      <c r="H2396">
        <f t="shared" si="84"/>
        <v>5144.611412270132</v>
      </c>
      <c r="I2396">
        <f t="shared" si="85"/>
        <v>6117.0468760860322</v>
      </c>
    </row>
    <row r="2397" spans="6:9" x14ac:dyDescent="0.35">
      <c r="F2397" s="1">
        <v>2687</v>
      </c>
      <c r="G2397">
        <v>5633.2412402397258</v>
      </c>
      <c r="H2397">
        <f t="shared" si="84"/>
        <v>5147.0235083317757</v>
      </c>
      <c r="I2397">
        <f t="shared" si="85"/>
        <v>6119.4589721476759</v>
      </c>
    </row>
    <row r="2398" spans="6:9" x14ac:dyDescent="0.35">
      <c r="F2398" s="1">
        <v>2688</v>
      </c>
      <c r="G2398">
        <v>5635.7192467465748</v>
      </c>
      <c r="H2398">
        <f t="shared" si="84"/>
        <v>5149.5015148386246</v>
      </c>
      <c r="I2398">
        <f t="shared" si="85"/>
        <v>6121.9369786545249</v>
      </c>
    </row>
    <row r="2399" spans="6:9" x14ac:dyDescent="0.35">
      <c r="F2399" s="1">
        <v>2689</v>
      </c>
      <c r="G2399">
        <v>5638.2986643835611</v>
      </c>
      <c r="H2399">
        <f t="shared" si="84"/>
        <v>5152.080932475611</v>
      </c>
      <c r="I2399">
        <f t="shared" si="85"/>
        <v>6124.5163962915112</v>
      </c>
    </row>
    <row r="2400" spans="6:9" x14ac:dyDescent="0.35">
      <c r="F2400" s="1">
        <v>2690</v>
      </c>
      <c r="G2400">
        <v>5641.1521357876718</v>
      </c>
      <c r="H2400">
        <f t="shared" si="84"/>
        <v>5154.9344038797217</v>
      </c>
      <c r="I2400">
        <f t="shared" si="85"/>
        <v>6127.3698676956219</v>
      </c>
    </row>
    <row r="2401" spans="6:9" x14ac:dyDescent="0.35">
      <c r="F2401" s="1">
        <v>2691</v>
      </c>
      <c r="G2401">
        <v>5644.1578772260273</v>
      </c>
      <c r="H2401">
        <f t="shared" si="84"/>
        <v>5157.9401453180772</v>
      </c>
      <c r="I2401">
        <f t="shared" si="85"/>
        <v>6130.3756091339774</v>
      </c>
    </row>
    <row r="2402" spans="6:9" x14ac:dyDescent="0.35">
      <c r="F2402" s="1">
        <v>2692</v>
      </c>
      <c r="G2402">
        <v>5647.3164440068495</v>
      </c>
      <c r="H2402">
        <f t="shared" si="84"/>
        <v>5161.0987120988993</v>
      </c>
      <c r="I2402">
        <f t="shared" si="85"/>
        <v>6133.5341759147996</v>
      </c>
    </row>
    <row r="2403" spans="6:9" x14ac:dyDescent="0.35">
      <c r="F2403" s="1">
        <v>2693</v>
      </c>
      <c r="G2403">
        <v>5650.6806374999996</v>
      </c>
      <c r="H2403">
        <f t="shared" si="84"/>
        <v>5164.4629055920495</v>
      </c>
      <c r="I2403">
        <f t="shared" si="85"/>
        <v>6136.8983694079498</v>
      </c>
    </row>
    <row r="2404" spans="6:9" x14ac:dyDescent="0.35">
      <c r="F2404" s="1">
        <v>2694</v>
      </c>
      <c r="G2404">
        <v>5654.0275671232876</v>
      </c>
      <c r="H2404">
        <f t="shared" si="84"/>
        <v>5167.8098352153374</v>
      </c>
      <c r="I2404">
        <f t="shared" si="85"/>
        <v>6140.2452990312377</v>
      </c>
    </row>
    <row r="2405" spans="6:9" x14ac:dyDescent="0.35">
      <c r="F2405" s="1">
        <v>2695</v>
      </c>
      <c r="G2405">
        <v>5657.076417808219</v>
      </c>
      <c r="H2405">
        <f t="shared" si="84"/>
        <v>5170.8586859002689</v>
      </c>
      <c r="I2405">
        <f t="shared" si="85"/>
        <v>6143.2941497161692</v>
      </c>
    </row>
    <row r="2406" spans="6:9" x14ac:dyDescent="0.35">
      <c r="F2406" s="1">
        <v>2696</v>
      </c>
      <c r="G2406">
        <v>5659.9932820205486</v>
      </c>
      <c r="H2406">
        <f t="shared" si="84"/>
        <v>5173.7755501125985</v>
      </c>
      <c r="I2406">
        <f t="shared" si="85"/>
        <v>6146.2110139284987</v>
      </c>
    </row>
    <row r="2407" spans="6:9" x14ac:dyDescent="0.35">
      <c r="F2407" s="1">
        <v>2697</v>
      </c>
      <c r="G2407">
        <v>5663.0869851027392</v>
      </c>
      <c r="H2407">
        <f t="shared" si="84"/>
        <v>5176.8692531947891</v>
      </c>
      <c r="I2407">
        <f t="shared" si="85"/>
        <v>6149.3047170106893</v>
      </c>
    </row>
    <row r="2408" spans="6:9" x14ac:dyDescent="0.35">
      <c r="F2408" s="1">
        <v>2698</v>
      </c>
      <c r="G2408">
        <v>5666.3852104452053</v>
      </c>
      <c r="H2408">
        <f t="shared" si="84"/>
        <v>5180.1674785372552</v>
      </c>
      <c r="I2408">
        <f t="shared" si="85"/>
        <v>6152.6029423531554</v>
      </c>
    </row>
    <row r="2409" spans="6:9" x14ac:dyDescent="0.35">
      <c r="F2409" s="1">
        <v>2699</v>
      </c>
      <c r="G2409">
        <v>5669.7167424657528</v>
      </c>
      <c r="H2409">
        <f t="shared" si="84"/>
        <v>5183.4990105578026</v>
      </c>
      <c r="I2409">
        <f t="shared" si="85"/>
        <v>6155.9344743737029</v>
      </c>
    </row>
    <row r="2410" spans="6:9" x14ac:dyDescent="0.35">
      <c r="F2410" s="1">
        <v>2700</v>
      </c>
      <c r="G2410">
        <v>5672.9942708904109</v>
      </c>
      <c r="H2410">
        <f t="shared" si="84"/>
        <v>5186.7765389824608</v>
      </c>
      <c r="I2410">
        <f t="shared" si="85"/>
        <v>6159.212002798361</v>
      </c>
    </row>
    <row r="2411" spans="6:9" x14ac:dyDescent="0.35">
      <c r="F2411" s="1">
        <v>2701</v>
      </c>
      <c r="G2411">
        <v>5676.3139522260271</v>
      </c>
      <c r="H2411">
        <f t="shared" si="84"/>
        <v>5190.096220318077</v>
      </c>
      <c r="I2411">
        <f t="shared" si="85"/>
        <v>6162.5316841339773</v>
      </c>
    </row>
    <row r="2412" spans="6:9" x14ac:dyDescent="0.35">
      <c r="F2412" s="1">
        <v>2702</v>
      </c>
      <c r="G2412">
        <v>5679.6682395547941</v>
      </c>
      <c r="H2412">
        <f t="shared" si="84"/>
        <v>5193.450507646844</v>
      </c>
      <c r="I2412">
        <f t="shared" si="85"/>
        <v>6165.8859714627442</v>
      </c>
    </row>
    <row r="2413" spans="6:9" x14ac:dyDescent="0.35">
      <c r="F2413" s="1">
        <v>2703</v>
      </c>
      <c r="G2413">
        <v>5682.9828707191773</v>
      </c>
      <c r="H2413">
        <f t="shared" si="84"/>
        <v>5196.7651388112272</v>
      </c>
      <c r="I2413">
        <f t="shared" si="85"/>
        <v>6169.2006026271274</v>
      </c>
    </row>
    <row r="2414" spans="6:9" x14ac:dyDescent="0.35">
      <c r="F2414" s="1">
        <v>2704</v>
      </c>
      <c r="G2414">
        <v>5686.3814696917798</v>
      </c>
      <c r="H2414">
        <f t="shared" si="84"/>
        <v>5200.1637377838297</v>
      </c>
      <c r="I2414">
        <f t="shared" si="85"/>
        <v>6172.5992015997299</v>
      </c>
    </row>
    <row r="2415" spans="6:9" x14ac:dyDescent="0.35">
      <c r="F2415" s="1">
        <v>2705</v>
      </c>
      <c r="G2415">
        <v>5689.8770159246578</v>
      </c>
      <c r="H2415">
        <f t="shared" si="84"/>
        <v>5203.6592840167077</v>
      </c>
      <c r="I2415">
        <f t="shared" si="85"/>
        <v>6176.0947478326079</v>
      </c>
    </row>
    <row r="2416" spans="6:9" x14ac:dyDescent="0.35">
      <c r="F2416" s="1">
        <v>2706</v>
      </c>
      <c r="G2416">
        <v>5693.4363229452047</v>
      </c>
      <c r="H2416">
        <f t="shared" si="84"/>
        <v>5207.2185910372546</v>
      </c>
      <c r="I2416">
        <f t="shared" si="85"/>
        <v>6179.6540548531548</v>
      </c>
    </row>
    <row r="2417" spans="6:9" x14ac:dyDescent="0.35">
      <c r="F2417" s="1">
        <v>2707</v>
      </c>
      <c r="G2417">
        <v>5697.104302568493</v>
      </c>
      <c r="H2417">
        <f t="shared" si="84"/>
        <v>5210.8865706605429</v>
      </c>
      <c r="I2417">
        <f t="shared" si="85"/>
        <v>6183.3220344764432</v>
      </c>
    </row>
    <row r="2418" spans="6:9" x14ac:dyDescent="0.35">
      <c r="F2418" s="1">
        <v>2708</v>
      </c>
      <c r="G2418">
        <v>5700.9681171232878</v>
      </c>
      <c r="H2418">
        <f t="shared" si="84"/>
        <v>5214.7503852153377</v>
      </c>
      <c r="I2418">
        <f t="shared" si="85"/>
        <v>6187.1858490312379</v>
      </c>
    </row>
    <row r="2419" spans="6:9" x14ac:dyDescent="0.35">
      <c r="F2419" s="1">
        <v>2709</v>
      </c>
      <c r="G2419">
        <v>5705.1525359589032</v>
      </c>
      <c r="H2419">
        <f t="shared" si="84"/>
        <v>5218.9348040509531</v>
      </c>
      <c r="I2419">
        <f t="shared" si="85"/>
        <v>6191.3702678668533</v>
      </c>
    </row>
    <row r="2420" spans="6:9" x14ac:dyDescent="0.35">
      <c r="F2420" s="1">
        <v>2710</v>
      </c>
      <c r="G2420">
        <v>5709.4367106164373</v>
      </c>
      <c r="H2420">
        <f t="shared" si="84"/>
        <v>5223.2189787084872</v>
      </c>
      <c r="I2420">
        <f t="shared" si="85"/>
        <v>6195.6544425243874</v>
      </c>
    </row>
    <row r="2421" spans="6:9" x14ac:dyDescent="0.35">
      <c r="F2421" s="1">
        <v>2711</v>
      </c>
      <c r="G2421">
        <v>5713.5016611301362</v>
      </c>
      <c r="H2421">
        <f t="shared" si="84"/>
        <v>5227.2839292221861</v>
      </c>
      <c r="I2421">
        <f t="shared" si="85"/>
        <v>6199.7193930380863</v>
      </c>
    </row>
    <row r="2422" spans="6:9" x14ac:dyDescent="0.35">
      <c r="F2422" s="1">
        <v>2712</v>
      </c>
      <c r="G2422">
        <v>5717.5957438356163</v>
      </c>
      <c r="H2422">
        <f t="shared" si="84"/>
        <v>5231.3780119276662</v>
      </c>
      <c r="I2422">
        <f t="shared" si="85"/>
        <v>6203.8134757435664</v>
      </c>
    </row>
    <row r="2423" spans="6:9" x14ac:dyDescent="0.35">
      <c r="F2423" s="1">
        <v>2713</v>
      </c>
      <c r="G2423">
        <v>5721.8365148972589</v>
      </c>
      <c r="H2423">
        <f t="shared" si="84"/>
        <v>5235.6187829893088</v>
      </c>
      <c r="I2423">
        <f t="shared" si="85"/>
        <v>6208.054246805209</v>
      </c>
    </row>
    <row r="2424" spans="6:9" x14ac:dyDescent="0.35">
      <c r="F2424" s="1">
        <v>2714</v>
      </c>
      <c r="G2424">
        <v>5726.2437647260267</v>
      </c>
      <c r="H2424">
        <f t="shared" si="84"/>
        <v>5240.0260328180766</v>
      </c>
      <c r="I2424">
        <f t="shared" si="85"/>
        <v>6212.4614966339768</v>
      </c>
    </row>
    <row r="2425" spans="6:9" x14ac:dyDescent="0.35">
      <c r="F2425" s="1">
        <v>2715</v>
      </c>
      <c r="G2425">
        <v>5731.0954994862996</v>
      </c>
      <c r="H2425">
        <f t="shared" si="84"/>
        <v>5244.8777675783494</v>
      </c>
      <c r="I2425">
        <f t="shared" si="85"/>
        <v>6217.3132313942497</v>
      </c>
    </row>
    <row r="2426" spans="6:9" x14ac:dyDescent="0.35">
      <c r="F2426" s="1">
        <v>2716</v>
      </c>
      <c r="G2426">
        <v>5736.2493523972589</v>
      </c>
      <c r="H2426">
        <f t="shared" si="84"/>
        <v>5250.0316204893088</v>
      </c>
      <c r="I2426">
        <f t="shared" si="85"/>
        <v>6222.467084305209</v>
      </c>
    </row>
    <row r="2427" spans="6:9" x14ac:dyDescent="0.35">
      <c r="F2427" s="1">
        <v>2717</v>
      </c>
      <c r="G2427">
        <v>5741.32351849315</v>
      </c>
      <c r="H2427">
        <f t="shared" si="84"/>
        <v>5255.1057865851999</v>
      </c>
      <c r="I2427">
        <f t="shared" si="85"/>
        <v>6227.5412504011001</v>
      </c>
    </row>
    <row r="2428" spans="6:9" x14ac:dyDescent="0.35">
      <c r="F2428" s="1">
        <v>2718</v>
      </c>
      <c r="G2428">
        <v>5746.186557363013</v>
      </c>
      <c r="H2428">
        <f t="shared" si="84"/>
        <v>5259.9688254550629</v>
      </c>
      <c r="I2428">
        <f t="shared" si="85"/>
        <v>6232.4042892709631</v>
      </c>
    </row>
    <row r="2429" spans="6:9" x14ac:dyDescent="0.35">
      <c r="F2429" s="1">
        <v>2719</v>
      </c>
      <c r="G2429">
        <v>5750.8185672945201</v>
      </c>
      <c r="H2429">
        <f t="shared" si="84"/>
        <v>5264.60083538657</v>
      </c>
      <c r="I2429">
        <f t="shared" si="85"/>
        <v>6237.0362992024702</v>
      </c>
    </row>
    <row r="2430" spans="6:9" x14ac:dyDescent="0.35">
      <c r="F2430" s="1">
        <v>2720</v>
      </c>
      <c r="G2430">
        <v>5755.4332666095888</v>
      </c>
      <c r="H2430">
        <f t="shared" si="84"/>
        <v>5269.2155347016387</v>
      </c>
      <c r="I2430">
        <f t="shared" si="85"/>
        <v>6241.6509985175389</v>
      </c>
    </row>
    <row r="2431" spans="6:9" x14ac:dyDescent="0.35">
      <c r="F2431" s="1">
        <v>2721</v>
      </c>
      <c r="G2431">
        <v>5760.1019486301366</v>
      </c>
      <c r="H2431">
        <f t="shared" si="84"/>
        <v>5273.8842167221865</v>
      </c>
      <c r="I2431">
        <f t="shared" si="85"/>
        <v>6246.3196805380867</v>
      </c>
    </row>
    <row r="2432" spans="6:9" x14ac:dyDescent="0.35">
      <c r="F2432" s="1">
        <v>2722</v>
      </c>
      <c r="G2432">
        <v>5764.611343835616</v>
      </c>
      <c r="H2432">
        <f t="shared" si="84"/>
        <v>5278.3936119276659</v>
      </c>
      <c r="I2432">
        <f t="shared" si="85"/>
        <v>6250.8290757435661</v>
      </c>
    </row>
    <row r="2433" spans="6:9" x14ac:dyDescent="0.35">
      <c r="F2433" s="1">
        <v>2723</v>
      </c>
      <c r="G2433">
        <v>5769.2506553082176</v>
      </c>
      <c r="H2433">
        <f t="shared" si="84"/>
        <v>5283.0329234002675</v>
      </c>
      <c r="I2433">
        <f t="shared" si="85"/>
        <v>6255.4683872161677</v>
      </c>
    </row>
    <row r="2434" spans="6:9" x14ac:dyDescent="0.35">
      <c r="F2434" s="1">
        <v>2724</v>
      </c>
      <c r="G2434">
        <v>5774.168301369863</v>
      </c>
      <c r="H2434">
        <f t="shared" si="84"/>
        <v>5287.9505694619129</v>
      </c>
      <c r="I2434">
        <f t="shared" si="85"/>
        <v>6260.3860332778131</v>
      </c>
    </row>
    <row r="2435" spans="6:9" x14ac:dyDescent="0.35">
      <c r="F2435" s="1">
        <v>2725</v>
      </c>
      <c r="G2435">
        <v>5779.195533047945</v>
      </c>
      <c r="H2435">
        <f t="shared" ref="H2435:H2498" si="86">G2435-($J$3116)</f>
        <v>5292.9778011399949</v>
      </c>
      <c r="I2435">
        <f t="shared" ref="I2435:I2498" si="87">G2435+($J$3116)</f>
        <v>6265.4132649558951</v>
      </c>
    </row>
    <row r="2436" spans="6:9" x14ac:dyDescent="0.35">
      <c r="F2436" s="1">
        <v>2726</v>
      </c>
      <c r="G2436">
        <v>5784.2207797945193</v>
      </c>
      <c r="H2436">
        <f t="shared" si="86"/>
        <v>5298.0030478865692</v>
      </c>
      <c r="I2436">
        <f t="shared" si="87"/>
        <v>6270.4385117024694</v>
      </c>
    </row>
    <row r="2437" spans="6:9" x14ac:dyDescent="0.35">
      <c r="F2437" s="1">
        <v>2727</v>
      </c>
      <c r="G2437">
        <v>5789.3497042808212</v>
      </c>
      <c r="H2437">
        <f t="shared" si="86"/>
        <v>5303.1319723728711</v>
      </c>
      <c r="I2437">
        <f t="shared" si="87"/>
        <v>6275.5674361887714</v>
      </c>
    </row>
    <row r="2438" spans="6:9" x14ac:dyDescent="0.35">
      <c r="F2438" s="1">
        <v>2728</v>
      </c>
      <c r="G2438">
        <v>5794.4943926369851</v>
      </c>
      <c r="H2438">
        <f t="shared" si="86"/>
        <v>5308.276660729035</v>
      </c>
      <c r="I2438">
        <f t="shared" si="87"/>
        <v>6280.7121245449353</v>
      </c>
    </row>
    <row r="2439" spans="6:9" x14ac:dyDescent="0.35">
      <c r="F2439" s="1">
        <v>2729</v>
      </c>
      <c r="G2439">
        <v>5799.3943325342461</v>
      </c>
      <c r="H2439">
        <f t="shared" si="86"/>
        <v>5313.176600626296</v>
      </c>
      <c r="I2439">
        <f t="shared" si="87"/>
        <v>6285.6120644421962</v>
      </c>
    </row>
    <row r="2440" spans="6:9" x14ac:dyDescent="0.35">
      <c r="F2440" s="1">
        <v>2730</v>
      </c>
      <c r="G2440">
        <v>5804.0556267123284</v>
      </c>
      <c r="H2440">
        <f t="shared" si="86"/>
        <v>5317.8378948043783</v>
      </c>
      <c r="I2440">
        <f t="shared" si="87"/>
        <v>6290.2733586202785</v>
      </c>
    </row>
    <row r="2441" spans="6:9" x14ac:dyDescent="0.35">
      <c r="F2441" s="1">
        <v>2731</v>
      </c>
      <c r="G2441">
        <v>5808.6302695205477</v>
      </c>
      <c r="H2441">
        <f t="shared" si="86"/>
        <v>5322.4125376125976</v>
      </c>
      <c r="I2441">
        <f t="shared" si="87"/>
        <v>6294.8480014284978</v>
      </c>
    </row>
    <row r="2442" spans="6:9" x14ac:dyDescent="0.35">
      <c r="F2442" s="1">
        <v>2732</v>
      </c>
      <c r="G2442">
        <v>5813.1442148972601</v>
      </c>
      <c r="H2442">
        <f t="shared" si="86"/>
        <v>5326.92648298931</v>
      </c>
      <c r="I2442">
        <f t="shared" si="87"/>
        <v>6299.3619468052102</v>
      </c>
    </row>
    <row r="2443" spans="6:9" x14ac:dyDescent="0.35">
      <c r="F2443" s="1">
        <v>2733</v>
      </c>
      <c r="G2443">
        <v>5817.569722773972</v>
      </c>
      <c r="H2443">
        <f t="shared" si="86"/>
        <v>5331.3519908660219</v>
      </c>
      <c r="I2443">
        <f t="shared" si="87"/>
        <v>6303.7874546819221</v>
      </c>
    </row>
    <row r="2444" spans="6:9" x14ac:dyDescent="0.35">
      <c r="F2444" s="1">
        <v>2734</v>
      </c>
      <c r="G2444">
        <v>5821.9948660958898</v>
      </c>
      <c r="H2444">
        <f t="shared" si="86"/>
        <v>5335.7771341879397</v>
      </c>
      <c r="I2444">
        <f t="shared" si="87"/>
        <v>6308.21259800384</v>
      </c>
    </row>
    <row r="2445" spans="6:9" x14ac:dyDescent="0.35">
      <c r="F2445" s="1">
        <v>2735</v>
      </c>
      <c r="G2445">
        <v>5826.4495337328763</v>
      </c>
      <c r="H2445">
        <f t="shared" si="86"/>
        <v>5340.2318018249262</v>
      </c>
      <c r="I2445">
        <f t="shared" si="87"/>
        <v>6312.6672656408264</v>
      </c>
    </row>
    <row r="2446" spans="6:9" x14ac:dyDescent="0.35">
      <c r="F2446" s="1">
        <v>2736</v>
      </c>
      <c r="G2446">
        <v>5830.9562684931498</v>
      </c>
      <c r="H2446">
        <f t="shared" si="86"/>
        <v>5344.7385365851997</v>
      </c>
      <c r="I2446">
        <f t="shared" si="87"/>
        <v>6317.1740004010999</v>
      </c>
    </row>
    <row r="2447" spans="6:9" x14ac:dyDescent="0.35">
      <c r="F2447" s="1">
        <v>2737</v>
      </c>
      <c r="G2447">
        <v>5835.4352582191768</v>
      </c>
      <c r="H2447">
        <f t="shared" si="86"/>
        <v>5349.2175263112267</v>
      </c>
      <c r="I2447">
        <f t="shared" si="87"/>
        <v>6321.6529901271269</v>
      </c>
    </row>
    <row r="2448" spans="6:9" x14ac:dyDescent="0.35">
      <c r="F2448" s="1">
        <v>2738</v>
      </c>
      <c r="G2448">
        <v>5839.8268505136984</v>
      </c>
      <c r="H2448">
        <f t="shared" si="86"/>
        <v>5353.6091186057483</v>
      </c>
      <c r="I2448">
        <f t="shared" si="87"/>
        <v>6326.0445824216486</v>
      </c>
    </row>
    <row r="2449" spans="6:9" x14ac:dyDescent="0.35">
      <c r="F2449" s="1">
        <v>2739</v>
      </c>
      <c r="G2449">
        <v>5844.0131756849314</v>
      </c>
      <c r="H2449">
        <f t="shared" si="86"/>
        <v>5357.7954437769813</v>
      </c>
      <c r="I2449">
        <f t="shared" si="87"/>
        <v>6330.2309075928815</v>
      </c>
    </row>
    <row r="2450" spans="6:9" x14ac:dyDescent="0.35">
      <c r="F2450" s="1">
        <v>2740</v>
      </c>
      <c r="G2450">
        <v>5848.2201943493146</v>
      </c>
      <c r="H2450">
        <f t="shared" si="86"/>
        <v>5362.0024624413645</v>
      </c>
      <c r="I2450">
        <f t="shared" si="87"/>
        <v>6334.4379262572647</v>
      </c>
    </row>
    <row r="2451" spans="6:9" x14ac:dyDescent="0.35">
      <c r="F2451" s="1">
        <v>2741</v>
      </c>
      <c r="G2451">
        <v>5852.6764847602744</v>
      </c>
      <c r="H2451">
        <f t="shared" si="86"/>
        <v>5366.4587528523243</v>
      </c>
      <c r="I2451">
        <f t="shared" si="87"/>
        <v>6338.8942166682245</v>
      </c>
    </row>
    <row r="2452" spans="6:9" x14ac:dyDescent="0.35">
      <c r="F2452" s="1">
        <v>2742</v>
      </c>
      <c r="G2452">
        <v>5857.4363231164389</v>
      </c>
      <c r="H2452">
        <f t="shared" si="86"/>
        <v>5371.2185912084888</v>
      </c>
      <c r="I2452">
        <f t="shared" si="87"/>
        <v>6343.654055024389</v>
      </c>
    </row>
    <row r="2453" spans="6:9" x14ac:dyDescent="0.35">
      <c r="F2453" s="1">
        <v>2743</v>
      </c>
      <c r="G2453">
        <v>5862.3044018835608</v>
      </c>
      <c r="H2453">
        <f t="shared" si="86"/>
        <v>5376.0866699756107</v>
      </c>
      <c r="I2453">
        <f t="shared" si="87"/>
        <v>6348.5221337915109</v>
      </c>
    </row>
    <row r="2454" spans="6:9" x14ac:dyDescent="0.35">
      <c r="F2454" s="1">
        <v>2744</v>
      </c>
      <c r="G2454">
        <v>5866.867434417808</v>
      </c>
      <c r="H2454">
        <f t="shared" si="86"/>
        <v>5380.6497025098579</v>
      </c>
      <c r="I2454">
        <f t="shared" si="87"/>
        <v>6353.0851663257581</v>
      </c>
    </row>
    <row r="2455" spans="6:9" x14ac:dyDescent="0.35">
      <c r="F2455" s="1">
        <v>2745</v>
      </c>
      <c r="G2455">
        <v>5870.9635438356163</v>
      </c>
      <c r="H2455">
        <f t="shared" si="86"/>
        <v>5384.7458119276662</v>
      </c>
      <c r="I2455">
        <f t="shared" si="87"/>
        <v>6357.1812757435664</v>
      </c>
    </row>
    <row r="2456" spans="6:9" x14ac:dyDescent="0.35">
      <c r="F2456" s="1">
        <v>2746</v>
      </c>
      <c r="G2456">
        <v>5874.5848541095893</v>
      </c>
      <c r="H2456">
        <f t="shared" si="86"/>
        <v>5388.3671222016392</v>
      </c>
      <c r="I2456">
        <f t="shared" si="87"/>
        <v>6360.8025860175394</v>
      </c>
    </row>
    <row r="2457" spans="6:9" x14ac:dyDescent="0.35">
      <c r="F2457" s="1">
        <v>2747</v>
      </c>
      <c r="G2457">
        <v>5878.0013731164381</v>
      </c>
      <c r="H2457">
        <f t="shared" si="86"/>
        <v>5391.783641208488</v>
      </c>
      <c r="I2457">
        <f t="shared" si="87"/>
        <v>6364.2191050243882</v>
      </c>
    </row>
    <row r="2458" spans="6:9" x14ac:dyDescent="0.35">
      <c r="F2458" s="1">
        <v>2748</v>
      </c>
      <c r="G2458">
        <v>5881.3583368150676</v>
      </c>
      <c r="H2458">
        <f t="shared" si="86"/>
        <v>5395.1406049071174</v>
      </c>
      <c r="I2458">
        <f t="shared" si="87"/>
        <v>6367.5760687230177</v>
      </c>
    </row>
    <row r="2459" spans="6:9" x14ac:dyDescent="0.35">
      <c r="F2459" s="1">
        <v>2749</v>
      </c>
      <c r="G2459">
        <v>5884.7474702054787</v>
      </c>
      <c r="H2459">
        <f t="shared" si="86"/>
        <v>5398.5297382975286</v>
      </c>
      <c r="I2459">
        <f t="shared" si="87"/>
        <v>6370.9652021134289</v>
      </c>
    </row>
    <row r="2460" spans="6:9" x14ac:dyDescent="0.35">
      <c r="F2460" s="1">
        <v>2750</v>
      </c>
      <c r="G2460">
        <v>5888.069761815068</v>
      </c>
      <c r="H2460">
        <f t="shared" si="86"/>
        <v>5401.8520299071179</v>
      </c>
      <c r="I2460">
        <f t="shared" si="87"/>
        <v>6374.2874937230181</v>
      </c>
    </row>
    <row r="2461" spans="6:9" x14ac:dyDescent="0.35">
      <c r="F2461" s="1">
        <v>2751</v>
      </c>
      <c r="G2461">
        <v>5891.1386770547942</v>
      </c>
      <c r="H2461">
        <f t="shared" si="86"/>
        <v>5404.9209451468441</v>
      </c>
      <c r="I2461">
        <f t="shared" si="87"/>
        <v>6377.3564089627444</v>
      </c>
    </row>
    <row r="2462" spans="6:9" x14ac:dyDescent="0.35">
      <c r="F2462" s="1">
        <v>2752</v>
      </c>
      <c r="G2462">
        <v>5894.1309446917803</v>
      </c>
      <c r="H2462">
        <f t="shared" si="86"/>
        <v>5407.9132127838302</v>
      </c>
      <c r="I2462">
        <f t="shared" si="87"/>
        <v>6380.3486765997304</v>
      </c>
    </row>
    <row r="2463" spans="6:9" x14ac:dyDescent="0.35">
      <c r="F2463" s="1">
        <v>2753</v>
      </c>
      <c r="G2463">
        <v>5897.1844282534248</v>
      </c>
      <c r="H2463">
        <f t="shared" si="86"/>
        <v>5410.9666963454747</v>
      </c>
      <c r="I2463">
        <f t="shared" si="87"/>
        <v>6383.4021601613749</v>
      </c>
    </row>
    <row r="2464" spans="6:9" x14ac:dyDescent="0.35">
      <c r="F2464" s="1">
        <v>2754</v>
      </c>
      <c r="G2464">
        <v>5900.1622131849308</v>
      </c>
      <c r="H2464">
        <f t="shared" si="86"/>
        <v>5413.9444812769807</v>
      </c>
      <c r="I2464">
        <f t="shared" si="87"/>
        <v>6386.3799450928809</v>
      </c>
    </row>
    <row r="2465" spans="6:9" x14ac:dyDescent="0.35">
      <c r="F2465" s="1">
        <v>2755</v>
      </c>
      <c r="G2465">
        <v>5903.1345366438354</v>
      </c>
      <c r="H2465">
        <f t="shared" si="86"/>
        <v>5416.9168047358853</v>
      </c>
      <c r="I2465">
        <f t="shared" si="87"/>
        <v>6389.3522685517855</v>
      </c>
    </row>
    <row r="2466" spans="6:9" x14ac:dyDescent="0.35">
      <c r="F2466" s="1">
        <v>2756</v>
      </c>
      <c r="G2466">
        <v>5906.3260172945193</v>
      </c>
      <c r="H2466">
        <f t="shared" si="86"/>
        <v>5420.1082853865692</v>
      </c>
      <c r="I2466">
        <f t="shared" si="87"/>
        <v>6392.5437492024694</v>
      </c>
    </row>
    <row r="2467" spans="6:9" x14ac:dyDescent="0.35">
      <c r="F2467" s="1">
        <v>2757</v>
      </c>
      <c r="G2467">
        <v>5909.624972602739</v>
      </c>
      <c r="H2467">
        <f t="shared" si="86"/>
        <v>5423.4072406947889</v>
      </c>
      <c r="I2467">
        <f t="shared" si="87"/>
        <v>6395.8427045106891</v>
      </c>
    </row>
    <row r="2468" spans="6:9" x14ac:dyDescent="0.35">
      <c r="F2468" s="1">
        <v>2758</v>
      </c>
      <c r="G2468">
        <v>5912.7913428082184</v>
      </c>
      <c r="H2468">
        <f t="shared" si="86"/>
        <v>5426.5736109002682</v>
      </c>
      <c r="I2468">
        <f t="shared" si="87"/>
        <v>6399.0090747161685</v>
      </c>
    </row>
    <row r="2469" spans="6:9" x14ac:dyDescent="0.35">
      <c r="F2469" s="1">
        <v>2759</v>
      </c>
      <c r="G2469">
        <v>5915.8368926369858</v>
      </c>
      <c r="H2469">
        <f t="shared" si="86"/>
        <v>5429.6191607290357</v>
      </c>
      <c r="I2469">
        <f t="shared" si="87"/>
        <v>6402.0546245449359</v>
      </c>
    </row>
    <row r="2470" spans="6:9" x14ac:dyDescent="0.35">
      <c r="F2470" s="1">
        <v>2760</v>
      </c>
      <c r="G2470">
        <v>5918.8583763698634</v>
      </c>
      <c r="H2470">
        <f t="shared" si="86"/>
        <v>5432.6406444619133</v>
      </c>
      <c r="I2470">
        <f t="shared" si="87"/>
        <v>6405.0761082778135</v>
      </c>
    </row>
    <row r="2471" spans="6:9" x14ac:dyDescent="0.35">
      <c r="F2471" s="1">
        <v>2761</v>
      </c>
      <c r="G2471">
        <v>5922.0568755136983</v>
      </c>
      <c r="H2471">
        <f t="shared" si="86"/>
        <v>5435.8391436057482</v>
      </c>
      <c r="I2471">
        <f t="shared" si="87"/>
        <v>6408.2746074216484</v>
      </c>
    </row>
    <row r="2472" spans="6:9" x14ac:dyDescent="0.35">
      <c r="F2472" s="1">
        <v>2762</v>
      </c>
      <c r="G2472">
        <v>5925.595694006849</v>
      </c>
      <c r="H2472">
        <f t="shared" si="86"/>
        <v>5439.3779620988989</v>
      </c>
      <c r="I2472">
        <f t="shared" si="87"/>
        <v>6411.8134259147992</v>
      </c>
    </row>
    <row r="2473" spans="6:9" x14ac:dyDescent="0.35">
      <c r="F2473" s="1">
        <v>2763</v>
      </c>
      <c r="G2473">
        <v>5929.2664034246573</v>
      </c>
      <c r="H2473">
        <f t="shared" si="86"/>
        <v>5443.0486715167071</v>
      </c>
      <c r="I2473">
        <f t="shared" si="87"/>
        <v>6415.4841353326074</v>
      </c>
    </row>
    <row r="2474" spans="6:9" x14ac:dyDescent="0.35">
      <c r="F2474" s="1">
        <v>2764</v>
      </c>
      <c r="G2474">
        <v>5932.8380880136974</v>
      </c>
      <c r="H2474">
        <f t="shared" si="86"/>
        <v>5446.6203561057473</v>
      </c>
      <c r="I2474">
        <f t="shared" si="87"/>
        <v>6419.0558199216475</v>
      </c>
    </row>
    <row r="2475" spans="6:9" x14ac:dyDescent="0.35">
      <c r="F2475" s="1">
        <v>2765</v>
      </c>
      <c r="G2475">
        <v>5936.2108857876701</v>
      </c>
      <c r="H2475">
        <f t="shared" si="86"/>
        <v>5449.99315387972</v>
      </c>
      <c r="I2475">
        <f t="shared" si="87"/>
        <v>6422.4286176956202</v>
      </c>
    </row>
    <row r="2476" spans="6:9" x14ac:dyDescent="0.35">
      <c r="F2476" s="1">
        <v>2766</v>
      </c>
      <c r="G2476">
        <v>5939.5098626712324</v>
      </c>
      <c r="H2476">
        <f t="shared" si="86"/>
        <v>5453.2921307632823</v>
      </c>
      <c r="I2476">
        <f t="shared" si="87"/>
        <v>6425.7275945791826</v>
      </c>
    </row>
    <row r="2477" spans="6:9" x14ac:dyDescent="0.35">
      <c r="F2477" s="1">
        <v>2767</v>
      </c>
      <c r="G2477">
        <v>5942.8609042808221</v>
      </c>
      <c r="H2477">
        <f t="shared" si="86"/>
        <v>5456.643172372872</v>
      </c>
      <c r="I2477">
        <f t="shared" si="87"/>
        <v>6429.0786361887722</v>
      </c>
    </row>
    <row r="2478" spans="6:9" x14ac:dyDescent="0.35">
      <c r="F2478" s="1">
        <v>2768</v>
      </c>
      <c r="G2478">
        <v>5946.3009761986305</v>
      </c>
      <c r="H2478">
        <f t="shared" si="86"/>
        <v>5460.0832442906803</v>
      </c>
      <c r="I2478">
        <f t="shared" si="87"/>
        <v>6432.5187081065806</v>
      </c>
    </row>
    <row r="2479" spans="6:9" x14ac:dyDescent="0.35">
      <c r="F2479" s="1">
        <v>2769</v>
      </c>
      <c r="G2479">
        <v>5949.8191982876706</v>
      </c>
      <c r="H2479">
        <f t="shared" si="86"/>
        <v>5463.6014663797205</v>
      </c>
      <c r="I2479">
        <f t="shared" si="87"/>
        <v>6436.0369301956207</v>
      </c>
    </row>
    <row r="2480" spans="6:9" x14ac:dyDescent="0.35">
      <c r="F2480" s="1">
        <v>2770</v>
      </c>
      <c r="G2480">
        <v>5953.2656395547938</v>
      </c>
      <c r="H2480">
        <f t="shared" si="86"/>
        <v>5467.0479076468437</v>
      </c>
      <c r="I2480">
        <f t="shared" si="87"/>
        <v>6439.4833714627439</v>
      </c>
    </row>
    <row r="2481" spans="6:9" x14ac:dyDescent="0.35">
      <c r="F2481" s="1">
        <v>2771</v>
      </c>
      <c r="G2481">
        <v>5956.5727674657528</v>
      </c>
      <c r="H2481">
        <f t="shared" si="86"/>
        <v>5470.3550355578027</v>
      </c>
      <c r="I2481">
        <f t="shared" si="87"/>
        <v>6442.7904993737029</v>
      </c>
    </row>
    <row r="2482" spans="6:9" x14ac:dyDescent="0.35">
      <c r="F2482" s="1">
        <v>2772</v>
      </c>
      <c r="G2482">
        <v>5959.6224601027388</v>
      </c>
      <c r="H2482">
        <f t="shared" si="86"/>
        <v>5473.4047281947887</v>
      </c>
      <c r="I2482">
        <f t="shared" si="87"/>
        <v>6445.840192010689</v>
      </c>
    </row>
    <row r="2483" spans="6:9" x14ac:dyDescent="0.35">
      <c r="F2483" s="1">
        <v>2773</v>
      </c>
      <c r="G2483">
        <v>5962.2457729452044</v>
      </c>
      <c r="H2483">
        <f t="shared" si="86"/>
        <v>5476.0280410372543</v>
      </c>
      <c r="I2483">
        <f t="shared" si="87"/>
        <v>6448.4635048531545</v>
      </c>
    </row>
    <row r="2484" spans="6:9" x14ac:dyDescent="0.35">
      <c r="F2484" s="1">
        <v>2774</v>
      </c>
      <c r="G2484">
        <v>5964.3801655821917</v>
      </c>
      <c r="H2484">
        <f t="shared" si="86"/>
        <v>5478.1624336742416</v>
      </c>
      <c r="I2484">
        <f t="shared" si="87"/>
        <v>6450.5978974901418</v>
      </c>
    </row>
    <row r="2485" spans="6:9" x14ac:dyDescent="0.35">
      <c r="F2485" s="1">
        <v>2775</v>
      </c>
      <c r="G2485">
        <v>5966.2556296232869</v>
      </c>
      <c r="H2485">
        <f t="shared" si="86"/>
        <v>5480.0378977153368</v>
      </c>
      <c r="I2485">
        <f t="shared" si="87"/>
        <v>6452.4733615312371</v>
      </c>
    </row>
    <row r="2486" spans="6:9" x14ac:dyDescent="0.35">
      <c r="F2486" s="1">
        <v>2776</v>
      </c>
      <c r="G2486">
        <v>5968.2592032534249</v>
      </c>
      <c r="H2486">
        <f t="shared" si="86"/>
        <v>5482.0414713454747</v>
      </c>
      <c r="I2486">
        <f t="shared" si="87"/>
        <v>6454.476935161375</v>
      </c>
    </row>
    <row r="2487" spans="6:9" x14ac:dyDescent="0.35">
      <c r="F2487" s="1">
        <v>2777</v>
      </c>
      <c r="G2487">
        <v>5970.3578469178083</v>
      </c>
      <c r="H2487">
        <f t="shared" si="86"/>
        <v>5484.1401150098582</v>
      </c>
      <c r="I2487">
        <f t="shared" si="87"/>
        <v>6456.5755788257584</v>
      </c>
    </row>
    <row r="2488" spans="6:9" x14ac:dyDescent="0.35">
      <c r="F2488" s="1">
        <v>2778</v>
      </c>
      <c r="G2488">
        <v>5972.208435273973</v>
      </c>
      <c r="H2488">
        <f t="shared" si="86"/>
        <v>5485.9907033660229</v>
      </c>
      <c r="I2488">
        <f t="shared" si="87"/>
        <v>6458.4261671819231</v>
      </c>
    </row>
    <row r="2489" spans="6:9" x14ac:dyDescent="0.35">
      <c r="F2489" s="1">
        <v>2779</v>
      </c>
      <c r="G2489">
        <v>5973.7365332191785</v>
      </c>
      <c r="H2489">
        <f t="shared" si="86"/>
        <v>5487.5188013112283</v>
      </c>
      <c r="I2489">
        <f t="shared" si="87"/>
        <v>6459.9542651271286</v>
      </c>
    </row>
    <row r="2490" spans="6:9" x14ac:dyDescent="0.35">
      <c r="F2490" s="1">
        <v>2780</v>
      </c>
      <c r="G2490">
        <v>5975.3606996575336</v>
      </c>
      <c r="H2490">
        <f t="shared" si="86"/>
        <v>5489.1429677495835</v>
      </c>
      <c r="I2490">
        <f t="shared" si="87"/>
        <v>6461.5784315654837</v>
      </c>
    </row>
    <row r="2491" spans="6:9" x14ac:dyDescent="0.35">
      <c r="F2491" s="1">
        <v>2781</v>
      </c>
      <c r="G2491">
        <v>5976.9867162671226</v>
      </c>
      <c r="H2491">
        <f t="shared" si="86"/>
        <v>5490.7689843591725</v>
      </c>
      <c r="I2491">
        <f t="shared" si="87"/>
        <v>6463.2044481750727</v>
      </c>
    </row>
    <row r="2492" spans="6:9" x14ac:dyDescent="0.35">
      <c r="F2492" s="1">
        <v>2782</v>
      </c>
      <c r="G2492">
        <v>5978.6688660958898</v>
      </c>
      <c r="H2492">
        <f t="shared" si="86"/>
        <v>5492.4511341879397</v>
      </c>
      <c r="I2492">
        <f t="shared" si="87"/>
        <v>6464.8865980038399</v>
      </c>
    </row>
    <row r="2493" spans="6:9" x14ac:dyDescent="0.35">
      <c r="F2493" s="1">
        <v>2783</v>
      </c>
      <c r="G2493">
        <v>5980.663894691781</v>
      </c>
      <c r="H2493">
        <f t="shared" si="86"/>
        <v>5494.4461627838309</v>
      </c>
      <c r="I2493">
        <f t="shared" si="87"/>
        <v>6466.8816265997311</v>
      </c>
    </row>
    <row r="2494" spans="6:9" x14ac:dyDescent="0.35">
      <c r="F2494" s="1">
        <v>2784</v>
      </c>
      <c r="G2494">
        <v>5982.6716955479451</v>
      </c>
      <c r="H2494">
        <f t="shared" si="86"/>
        <v>5496.453963639995</v>
      </c>
      <c r="I2494">
        <f t="shared" si="87"/>
        <v>6468.8894274558952</v>
      </c>
    </row>
    <row r="2495" spans="6:9" x14ac:dyDescent="0.35">
      <c r="F2495" s="1">
        <v>2785</v>
      </c>
      <c r="G2495">
        <v>5984.4296017123279</v>
      </c>
      <c r="H2495">
        <f t="shared" si="86"/>
        <v>5498.2118698043778</v>
      </c>
      <c r="I2495">
        <f t="shared" si="87"/>
        <v>6470.647333620278</v>
      </c>
    </row>
    <row r="2496" spans="6:9" x14ac:dyDescent="0.35">
      <c r="F2496" s="1">
        <v>2786</v>
      </c>
      <c r="G2496">
        <v>5985.9891912671228</v>
      </c>
      <c r="H2496">
        <f t="shared" si="86"/>
        <v>5499.7714593591727</v>
      </c>
      <c r="I2496">
        <f t="shared" si="87"/>
        <v>6472.2069231750729</v>
      </c>
    </row>
    <row r="2497" spans="6:9" x14ac:dyDescent="0.35">
      <c r="F2497" s="1">
        <v>2787</v>
      </c>
      <c r="G2497">
        <v>5987.50942739726</v>
      </c>
      <c r="H2497">
        <f t="shared" si="86"/>
        <v>5501.2916954893099</v>
      </c>
      <c r="I2497">
        <f t="shared" si="87"/>
        <v>6473.7271593052101</v>
      </c>
    </row>
    <row r="2498" spans="6:9" x14ac:dyDescent="0.35">
      <c r="F2498" s="1">
        <v>2788</v>
      </c>
      <c r="G2498">
        <v>5988.9640196917808</v>
      </c>
      <c r="H2498">
        <f t="shared" si="86"/>
        <v>5502.7462877838307</v>
      </c>
      <c r="I2498">
        <f t="shared" si="87"/>
        <v>6475.1817515997309</v>
      </c>
    </row>
    <row r="2499" spans="6:9" x14ac:dyDescent="0.35">
      <c r="F2499" s="1">
        <v>2789</v>
      </c>
      <c r="G2499">
        <v>5990.2411669520552</v>
      </c>
      <c r="H2499">
        <f t="shared" ref="H2499:H2562" si="88">G2499-($J$3116)</f>
        <v>5504.0234350441051</v>
      </c>
      <c r="I2499">
        <f t="shared" ref="I2499:I2562" si="89">G2499+($J$3116)</f>
        <v>6476.4588988600053</v>
      </c>
    </row>
    <row r="2500" spans="6:9" x14ac:dyDescent="0.35">
      <c r="F2500" s="1">
        <v>2790</v>
      </c>
      <c r="G2500">
        <v>5991.4149758561634</v>
      </c>
      <c r="H2500">
        <f t="shared" si="88"/>
        <v>5505.1972439482133</v>
      </c>
      <c r="I2500">
        <f t="shared" si="89"/>
        <v>6477.6327077641135</v>
      </c>
    </row>
    <row r="2501" spans="6:9" x14ac:dyDescent="0.35">
      <c r="F2501" s="1">
        <v>2791</v>
      </c>
      <c r="G2501">
        <v>5992.685675171233</v>
      </c>
      <c r="H2501">
        <f t="shared" si="88"/>
        <v>5506.4679432632829</v>
      </c>
      <c r="I2501">
        <f t="shared" si="89"/>
        <v>6478.9034070791831</v>
      </c>
    </row>
    <row r="2502" spans="6:9" x14ac:dyDescent="0.35">
      <c r="F2502" s="1">
        <v>2792</v>
      </c>
      <c r="G2502">
        <v>5994.2714748287672</v>
      </c>
      <c r="H2502">
        <f t="shared" si="88"/>
        <v>5508.0537429208171</v>
      </c>
      <c r="I2502">
        <f t="shared" si="89"/>
        <v>6480.4892067367173</v>
      </c>
    </row>
    <row r="2503" spans="6:9" x14ac:dyDescent="0.35">
      <c r="F2503" s="1">
        <v>2793</v>
      </c>
      <c r="G2503">
        <v>5996.1993873287674</v>
      </c>
      <c r="H2503">
        <f t="shared" si="88"/>
        <v>5509.9816554208173</v>
      </c>
      <c r="I2503">
        <f t="shared" si="89"/>
        <v>6482.4171192367176</v>
      </c>
    </row>
    <row r="2504" spans="6:9" x14ac:dyDescent="0.35">
      <c r="F2504" s="1">
        <v>2794</v>
      </c>
      <c r="G2504">
        <v>5998.3362315068489</v>
      </c>
      <c r="H2504">
        <f t="shared" si="88"/>
        <v>5512.1184995988988</v>
      </c>
      <c r="I2504">
        <f t="shared" si="89"/>
        <v>6484.553963414799</v>
      </c>
    </row>
    <row r="2505" spans="6:9" x14ac:dyDescent="0.35">
      <c r="F2505" s="1">
        <v>2795</v>
      </c>
      <c r="G2505">
        <v>6000.5388297945201</v>
      </c>
      <c r="H2505">
        <f t="shared" si="88"/>
        <v>5514.32109788657</v>
      </c>
      <c r="I2505">
        <f t="shared" si="89"/>
        <v>6486.7565617024702</v>
      </c>
    </row>
    <row r="2506" spans="6:9" x14ac:dyDescent="0.35">
      <c r="F2506" s="1">
        <v>2796</v>
      </c>
      <c r="G2506">
        <v>6002.5843660958899</v>
      </c>
      <c r="H2506">
        <f t="shared" si="88"/>
        <v>5516.3666341879398</v>
      </c>
      <c r="I2506">
        <f t="shared" si="89"/>
        <v>6488.80209800384</v>
      </c>
    </row>
    <row r="2507" spans="6:9" x14ac:dyDescent="0.35">
      <c r="F2507" s="1">
        <v>2797</v>
      </c>
      <c r="G2507">
        <v>6004.5662986301368</v>
      </c>
      <c r="H2507">
        <f t="shared" si="88"/>
        <v>5518.3485667221867</v>
      </c>
      <c r="I2507">
        <f t="shared" si="89"/>
        <v>6490.7840305380869</v>
      </c>
    </row>
    <row r="2508" spans="6:9" x14ac:dyDescent="0.35">
      <c r="F2508" s="1">
        <v>2798</v>
      </c>
      <c r="G2508">
        <v>6006.6889748287667</v>
      </c>
      <c r="H2508">
        <f t="shared" si="88"/>
        <v>5520.4712429208166</v>
      </c>
      <c r="I2508">
        <f t="shared" si="89"/>
        <v>6492.9067067367168</v>
      </c>
    </row>
    <row r="2509" spans="6:9" x14ac:dyDescent="0.35">
      <c r="F2509" s="1">
        <v>2799</v>
      </c>
      <c r="G2509">
        <v>6008.757263869863</v>
      </c>
      <c r="H2509">
        <f t="shared" si="88"/>
        <v>5522.5395319619129</v>
      </c>
      <c r="I2509">
        <f t="shared" si="89"/>
        <v>6494.9749957778131</v>
      </c>
    </row>
    <row r="2510" spans="6:9" x14ac:dyDescent="0.35">
      <c r="F2510" s="1">
        <v>2800</v>
      </c>
      <c r="G2510">
        <v>6010.6711984589037</v>
      </c>
      <c r="H2510">
        <f t="shared" si="88"/>
        <v>5524.4534665509536</v>
      </c>
      <c r="I2510">
        <f t="shared" si="89"/>
        <v>6496.8889303668539</v>
      </c>
    </row>
    <row r="2511" spans="6:9" x14ac:dyDescent="0.35">
      <c r="F2511" s="1">
        <v>2801</v>
      </c>
      <c r="G2511">
        <v>6012.4278780821905</v>
      </c>
      <c r="H2511">
        <f t="shared" si="88"/>
        <v>5526.2101461742404</v>
      </c>
      <c r="I2511">
        <f t="shared" si="89"/>
        <v>6498.6456099901407</v>
      </c>
    </row>
    <row r="2512" spans="6:9" x14ac:dyDescent="0.35">
      <c r="F2512" s="1">
        <v>2802</v>
      </c>
      <c r="G2512">
        <v>6013.7987361301366</v>
      </c>
      <c r="H2512">
        <f t="shared" si="88"/>
        <v>5527.5810042221865</v>
      </c>
      <c r="I2512">
        <f t="shared" si="89"/>
        <v>6500.0164680380867</v>
      </c>
    </row>
    <row r="2513" spans="6:9" x14ac:dyDescent="0.35">
      <c r="F2513" s="1">
        <v>2803</v>
      </c>
      <c r="G2513">
        <v>6014.8761102739718</v>
      </c>
      <c r="H2513">
        <f t="shared" si="88"/>
        <v>5528.6583783660217</v>
      </c>
      <c r="I2513">
        <f t="shared" si="89"/>
        <v>6501.0938421819219</v>
      </c>
    </row>
    <row r="2514" spans="6:9" x14ac:dyDescent="0.35">
      <c r="F2514" s="1">
        <v>2804</v>
      </c>
      <c r="G2514">
        <v>6015.8115441780819</v>
      </c>
      <c r="H2514">
        <f t="shared" si="88"/>
        <v>5529.5938122701318</v>
      </c>
      <c r="I2514">
        <f t="shared" si="89"/>
        <v>6502.029276086032</v>
      </c>
    </row>
    <row r="2515" spans="6:9" x14ac:dyDescent="0.35">
      <c r="F2515" s="1">
        <v>2805</v>
      </c>
      <c r="G2515">
        <v>6016.7533291095888</v>
      </c>
      <c r="H2515">
        <f t="shared" si="88"/>
        <v>5530.5355972016387</v>
      </c>
      <c r="I2515">
        <f t="shared" si="89"/>
        <v>6502.9710610175389</v>
      </c>
    </row>
    <row r="2516" spans="6:9" x14ac:dyDescent="0.35">
      <c r="F2516" s="1">
        <v>2806</v>
      </c>
      <c r="G2516">
        <v>6017.7403085616443</v>
      </c>
      <c r="H2516">
        <f t="shared" si="88"/>
        <v>5531.5225766536942</v>
      </c>
      <c r="I2516">
        <f t="shared" si="89"/>
        <v>6503.9580404695944</v>
      </c>
    </row>
    <row r="2517" spans="6:9" x14ac:dyDescent="0.35">
      <c r="F2517" s="1">
        <v>2807</v>
      </c>
      <c r="G2517">
        <v>6018.5613510273979</v>
      </c>
      <c r="H2517">
        <f t="shared" si="88"/>
        <v>5532.3436191194478</v>
      </c>
      <c r="I2517">
        <f t="shared" si="89"/>
        <v>6504.779082935348</v>
      </c>
    </row>
    <row r="2518" spans="6:9" x14ac:dyDescent="0.35">
      <c r="F2518" s="1">
        <v>2808</v>
      </c>
      <c r="G2518">
        <v>6019.0226672945209</v>
      </c>
      <c r="H2518">
        <f t="shared" si="88"/>
        <v>5532.8049353865708</v>
      </c>
      <c r="I2518">
        <f t="shared" si="89"/>
        <v>6505.2403992024711</v>
      </c>
    </row>
    <row r="2519" spans="6:9" x14ac:dyDescent="0.35">
      <c r="F2519" s="1">
        <v>2809</v>
      </c>
      <c r="G2519">
        <v>6019.5457794520544</v>
      </c>
      <c r="H2519">
        <f t="shared" si="88"/>
        <v>5533.3280475441043</v>
      </c>
      <c r="I2519">
        <f t="shared" si="89"/>
        <v>6505.7635113600045</v>
      </c>
    </row>
    <row r="2520" spans="6:9" x14ac:dyDescent="0.35">
      <c r="F2520" s="1">
        <v>2810</v>
      </c>
      <c r="G2520">
        <v>6020.1812446917811</v>
      </c>
      <c r="H2520">
        <f t="shared" si="88"/>
        <v>5533.963512783831</v>
      </c>
      <c r="I2520">
        <f t="shared" si="89"/>
        <v>6506.3989765997312</v>
      </c>
    </row>
    <row r="2521" spans="6:9" x14ac:dyDescent="0.35">
      <c r="F2521" s="1">
        <v>2811</v>
      </c>
      <c r="G2521">
        <v>6020.3903109589037</v>
      </c>
      <c r="H2521">
        <f t="shared" si="88"/>
        <v>5534.1725790509536</v>
      </c>
      <c r="I2521">
        <f t="shared" si="89"/>
        <v>6506.6080428668538</v>
      </c>
    </row>
    <row r="2522" spans="6:9" x14ac:dyDescent="0.35">
      <c r="F2522" s="1">
        <v>2812</v>
      </c>
      <c r="G2522">
        <v>6020.4567030821909</v>
      </c>
      <c r="H2522">
        <f t="shared" si="88"/>
        <v>5534.2389711742408</v>
      </c>
      <c r="I2522">
        <f t="shared" si="89"/>
        <v>6506.674434990141</v>
      </c>
    </row>
    <row r="2523" spans="6:9" x14ac:dyDescent="0.35">
      <c r="F2523" s="1">
        <v>2813</v>
      </c>
      <c r="G2523">
        <v>6020.6549092465748</v>
      </c>
      <c r="H2523">
        <f t="shared" si="88"/>
        <v>5534.4371773386247</v>
      </c>
      <c r="I2523">
        <f t="shared" si="89"/>
        <v>6506.8726411545249</v>
      </c>
    </row>
    <row r="2524" spans="6:9" x14ac:dyDescent="0.35">
      <c r="F2524" s="1">
        <v>2814</v>
      </c>
      <c r="G2524">
        <v>6020.8270316780818</v>
      </c>
      <c r="H2524">
        <f t="shared" si="88"/>
        <v>5534.6092997701317</v>
      </c>
      <c r="I2524">
        <f t="shared" si="89"/>
        <v>6507.0447635860319</v>
      </c>
    </row>
    <row r="2525" spans="6:9" x14ac:dyDescent="0.35">
      <c r="F2525" s="1">
        <v>2815</v>
      </c>
      <c r="G2525">
        <v>6021.1772071917803</v>
      </c>
      <c r="H2525">
        <f t="shared" si="88"/>
        <v>5534.9594752838302</v>
      </c>
      <c r="I2525">
        <f t="shared" si="89"/>
        <v>6507.3949390997304</v>
      </c>
    </row>
    <row r="2526" spans="6:9" x14ac:dyDescent="0.35">
      <c r="F2526" s="1">
        <v>2816</v>
      </c>
      <c r="G2526">
        <v>6021.8910820205474</v>
      </c>
      <c r="H2526">
        <f t="shared" si="88"/>
        <v>5535.6733501125973</v>
      </c>
      <c r="I2526">
        <f t="shared" si="89"/>
        <v>6508.1088139284975</v>
      </c>
    </row>
    <row r="2527" spans="6:9" x14ac:dyDescent="0.35">
      <c r="F2527" s="1">
        <v>2817</v>
      </c>
      <c r="G2527">
        <v>6022.7524361301366</v>
      </c>
      <c r="H2527">
        <f t="shared" si="88"/>
        <v>5536.5347042221865</v>
      </c>
      <c r="I2527">
        <f t="shared" si="89"/>
        <v>6508.9701680380867</v>
      </c>
    </row>
    <row r="2528" spans="6:9" x14ac:dyDescent="0.35">
      <c r="F2528" s="1">
        <v>2818</v>
      </c>
      <c r="G2528">
        <v>6023.6780034246567</v>
      </c>
      <c r="H2528">
        <f t="shared" si="88"/>
        <v>5537.4602715167066</v>
      </c>
      <c r="I2528">
        <f t="shared" si="89"/>
        <v>6509.8957353326068</v>
      </c>
    </row>
    <row r="2529" spans="6:9" x14ac:dyDescent="0.35">
      <c r="F2529" s="1">
        <v>2819</v>
      </c>
      <c r="G2529">
        <v>6024.8045695205474</v>
      </c>
      <c r="H2529">
        <f t="shared" si="88"/>
        <v>5538.5868376125973</v>
      </c>
      <c r="I2529">
        <f t="shared" si="89"/>
        <v>6511.0223014284975</v>
      </c>
    </row>
    <row r="2530" spans="6:9" x14ac:dyDescent="0.35">
      <c r="F2530" s="1">
        <v>2820</v>
      </c>
      <c r="G2530">
        <v>6025.9436594178078</v>
      </c>
      <c r="H2530">
        <f t="shared" si="88"/>
        <v>5539.7259275098577</v>
      </c>
      <c r="I2530">
        <f t="shared" si="89"/>
        <v>6512.1613913257579</v>
      </c>
    </row>
    <row r="2531" spans="6:9" x14ac:dyDescent="0.35">
      <c r="F2531" s="1">
        <v>2821</v>
      </c>
      <c r="G2531">
        <v>6026.9108558219177</v>
      </c>
      <c r="H2531">
        <f t="shared" si="88"/>
        <v>5540.6931239139676</v>
      </c>
      <c r="I2531">
        <f t="shared" si="89"/>
        <v>6513.1285877298678</v>
      </c>
    </row>
    <row r="2532" spans="6:9" x14ac:dyDescent="0.35">
      <c r="F2532" s="1">
        <v>2822</v>
      </c>
      <c r="G2532">
        <v>6027.754104965753</v>
      </c>
      <c r="H2532">
        <f t="shared" si="88"/>
        <v>5541.5363730578028</v>
      </c>
      <c r="I2532">
        <f t="shared" si="89"/>
        <v>6513.9718368737031</v>
      </c>
    </row>
    <row r="2533" spans="6:9" x14ac:dyDescent="0.35">
      <c r="F2533" s="1">
        <v>2823</v>
      </c>
      <c r="G2533">
        <v>6028.4673534246567</v>
      </c>
      <c r="H2533">
        <f t="shared" si="88"/>
        <v>5542.2496215167066</v>
      </c>
      <c r="I2533">
        <f t="shared" si="89"/>
        <v>6514.6850853326068</v>
      </c>
    </row>
    <row r="2534" spans="6:9" x14ac:dyDescent="0.35">
      <c r="F2534" s="1">
        <v>2824</v>
      </c>
      <c r="G2534">
        <v>6029.0436130136986</v>
      </c>
      <c r="H2534">
        <f t="shared" si="88"/>
        <v>5542.8258811057485</v>
      </c>
      <c r="I2534">
        <f t="shared" si="89"/>
        <v>6515.2613449216487</v>
      </c>
    </row>
    <row r="2535" spans="6:9" x14ac:dyDescent="0.35">
      <c r="F2535" s="1">
        <v>2825</v>
      </c>
      <c r="G2535">
        <v>6029.6515282534237</v>
      </c>
      <c r="H2535">
        <f t="shared" si="88"/>
        <v>5543.4337963454736</v>
      </c>
      <c r="I2535">
        <f t="shared" si="89"/>
        <v>6515.8692601613739</v>
      </c>
    </row>
    <row r="2536" spans="6:9" x14ac:dyDescent="0.35">
      <c r="F2536" s="1">
        <v>2826</v>
      </c>
      <c r="G2536">
        <v>6030.43117208904</v>
      </c>
      <c r="H2536">
        <f t="shared" si="88"/>
        <v>5544.2134401810899</v>
      </c>
      <c r="I2536">
        <f t="shared" si="89"/>
        <v>6516.6489039969902</v>
      </c>
    </row>
    <row r="2537" spans="6:9" x14ac:dyDescent="0.35">
      <c r="F2537" s="1">
        <v>2827</v>
      </c>
      <c r="G2537">
        <v>6031.29525599315</v>
      </c>
      <c r="H2537">
        <f t="shared" si="88"/>
        <v>5545.0775240851999</v>
      </c>
      <c r="I2537">
        <f t="shared" si="89"/>
        <v>6517.5129879011001</v>
      </c>
    </row>
    <row r="2538" spans="6:9" x14ac:dyDescent="0.35">
      <c r="F2538" s="1">
        <v>2828</v>
      </c>
      <c r="G2538">
        <v>6032.2487647260268</v>
      </c>
      <c r="H2538">
        <f t="shared" si="88"/>
        <v>5546.0310328180767</v>
      </c>
      <c r="I2538">
        <f t="shared" si="89"/>
        <v>6518.4664966339769</v>
      </c>
    </row>
    <row r="2539" spans="6:9" x14ac:dyDescent="0.35">
      <c r="F2539" s="1">
        <v>2829</v>
      </c>
      <c r="G2539">
        <v>6033.307773801369</v>
      </c>
      <c r="H2539">
        <f t="shared" si="88"/>
        <v>5547.0900418934189</v>
      </c>
      <c r="I2539">
        <f t="shared" si="89"/>
        <v>6519.5255057093191</v>
      </c>
    </row>
    <row r="2540" spans="6:9" x14ac:dyDescent="0.35">
      <c r="F2540" s="1">
        <v>2830</v>
      </c>
      <c r="G2540">
        <v>6034.4451921232867</v>
      </c>
      <c r="H2540">
        <f t="shared" si="88"/>
        <v>5548.2274602153366</v>
      </c>
      <c r="I2540">
        <f t="shared" si="89"/>
        <v>6520.6629240312368</v>
      </c>
    </row>
    <row r="2541" spans="6:9" x14ac:dyDescent="0.35">
      <c r="F2541" s="1">
        <v>2831</v>
      </c>
      <c r="G2541">
        <v>6035.4265964041097</v>
      </c>
      <c r="H2541">
        <f t="shared" si="88"/>
        <v>5549.2088644961595</v>
      </c>
      <c r="I2541">
        <f t="shared" si="89"/>
        <v>6521.6443283120598</v>
      </c>
    </row>
    <row r="2542" spans="6:9" x14ac:dyDescent="0.35">
      <c r="F2542" s="1">
        <v>2832</v>
      </c>
      <c r="G2542">
        <v>6036.3939659246571</v>
      </c>
      <c r="H2542">
        <f t="shared" si="88"/>
        <v>5550.176234016707</v>
      </c>
      <c r="I2542">
        <f t="shared" si="89"/>
        <v>6522.6116978326072</v>
      </c>
    </row>
    <row r="2543" spans="6:9" x14ac:dyDescent="0.35">
      <c r="F2543" s="1">
        <v>2833</v>
      </c>
      <c r="G2543">
        <v>6037.5841679794512</v>
      </c>
      <c r="H2543">
        <f t="shared" si="88"/>
        <v>5551.3664360715011</v>
      </c>
      <c r="I2543">
        <f t="shared" si="89"/>
        <v>6523.8018998874013</v>
      </c>
    </row>
    <row r="2544" spans="6:9" x14ac:dyDescent="0.35">
      <c r="F2544" s="1">
        <v>2834</v>
      </c>
      <c r="G2544">
        <v>6038.7674515410954</v>
      </c>
      <c r="H2544">
        <f t="shared" si="88"/>
        <v>5552.5497196331453</v>
      </c>
      <c r="I2544">
        <f t="shared" si="89"/>
        <v>6524.9851834490455</v>
      </c>
    </row>
    <row r="2545" spans="6:9" x14ac:dyDescent="0.35">
      <c r="F2545" s="1">
        <v>2835</v>
      </c>
      <c r="G2545">
        <v>6040.042422602739</v>
      </c>
      <c r="H2545">
        <f t="shared" si="88"/>
        <v>5553.8246906947888</v>
      </c>
      <c r="I2545">
        <f t="shared" si="89"/>
        <v>6526.2601545106891</v>
      </c>
    </row>
    <row r="2546" spans="6:9" x14ac:dyDescent="0.35">
      <c r="F2546" s="1">
        <v>2836</v>
      </c>
      <c r="G2546">
        <v>6041.5090523972594</v>
      </c>
      <c r="H2546">
        <f t="shared" si="88"/>
        <v>5555.2913204893093</v>
      </c>
      <c r="I2546">
        <f t="shared" si="89"/>
        <v>6527.7267843052095</v>
      </c>
    </row>
    <row r="2547" spans="6:9" x14ac:dyDescent="0.35">
      <c r="F2547" s="1">
        <v>2837</v>
      </c>
      <c r="G2547">
        <v>6043.0905385273973</v>
      </c>
      <c r="H2547">
        <f t="shared" si="88"/>
        <v>5556.8728066194471</v>
      </c>
      <c r="I2547">
        <f t="shared" si="89"/>
        <v>6529.3082704353474</v>
      </c>
    </row>
    <row r="2548" spans="6:9" x14ac:dyDescent="0.35">
      <c r="F2548" s="1">
        <v>2838</v>
      </c>
      <c r="G2548">
        <v>6044.6301645547937</v>
      </c>
      <c r="H2548">
        <f t="shared" si="88"/>
        <v>5558.4124326468436</v>
      </c>
      <c r="I2548">
        <f t="shared" si="89"/>
        <v>6530.8478964627438</v>
      </c>
    </row>
    <row r="2549" spans="6:9" x14ac:dyDescent="0.35">
      <c r="F2549" s="1">
        <v>2839</v>
      </c>
      <c r="G2549">
        <v>6045.837516952055</v>
      </c>
      <c r="H2549">
        <f t="shared" si="88"/>
        <v>5559.6197850441049</v>
      </c>
      <c r="I2549">
        <f t="shared" si="89"/>
        <v>6532.0552488600051</v>
      </c>
    </row>
    <row r="2550" spans="6:9" x14ac:dyDescent="0.35">
      <c r="F2550" s="1">
        <v>2840</v>
      </c>
      <c r="G2550">
        <v>6046.5174662671234</v>
      </c>
      <c r="H2550">
        <f t="shared" si="88"/>
        <v>5560.2997343591733</v>
      </c>
      <c r="I2550">
        <f t="shared" si="89"/>
        <v>6532.7351981750735</v>
      </c>
    </row>
    <row r="2551" spans="6:9" x14ac:dyDescent="0.35">
      <c r="F2551" s="1">
        <v>2841</v>
      </c>
      <c r="G2551">
        <v>6046.7761332191794</v>
      </c>
      <c r="H2551">
        <f t="shared" si="88"/>
        <v>5560.5584013112293</v>
      </c>
      <c r="I2551">
        <f t="shared" si="89"/>
        <v>6532.9938651271295</v>
      </c>
    </row>
    <row r="2552" spans="6:9" x14ac:dyDescent="0.35">
      <c r="F2552" s="1">
        <v>2842</v>
      </c>
      <c r="G2552">
        <v>6047.037121061644</v>
      </c>
      <c r="H2552">
        <f t="shared" si="88"/>
        <v>5560.8193891536939</v>
      </c>
      <c r="I2552">
        <f t="shared" si="89"/>
        <v>6533.2548529695941</v>
      </c>
    </row>
    <row r="2553" spans="6:9" x14ac:dyDescent="0.35">
      <c r="F2553" s="1">
        <v>2843</v>
      </c>
      <c r="G2553">
        <v>6047.3455794520542</v>
      </c>
      <c r="H2553">
        <f t="shared" si="88"/>
        <v>5561.127847544104</v>
      </c>
      <c r="I2553">
        <f t="shared" si="89"/>
        <v>6533.5633113600043</v>
      </c>
    </row>
    <row r="2554" spans="6:9" x14ac:dyDescent="0.35">
      <c r="F2554" s="1">
        <v>2844</v>
      </c>
      <c r="G2554">
        <v>6047.7682571917803</v>
      </c>
      <c r="H2554">
        <f t="shared" si="88"/>
        <v>5561.5505252838302</v>
      </c>
      <c r="I2554">
        <f t="shared" si="89"/>
        <v>6533.9859890997304</v>
      </c>
    </row>
    <row r="2555" spans="6:9" x14ac:dyDescent="0.35">
      <c r="F2555" s="1">
        <v>2845</v>
      </c>
      <c r="G2555">
        <v>6048.5058779109586</v>
      </c>
      <c r="H2555">
        <f t="shared" si="88"/>
        <v>5562.2881460030085</v>
      </c>
      <c r="I2555">
        <f t="shared" si="89"/>
        <v>6534.7236098189087</v>
      </c>
    </row>
    <row r="2556" spans="6:9" x14ac:dyDescent="0.35">
      <c r="F2556" s="1">
        <v>2846</v>
      </c>
      <c r="G2556">
        <v>6049.3547474315073</v>
      </c>
      <c r="H2556">
        <f t="shared" si="88"/>
        <v>5563.1370155235572</v>
      </c>
      <c r="I2556">
        <f t="shared" si="89"/>
        <v>6535.5724793394575</v>
      </c>
    </row>
    <row r="2557" spans="6:9" x14ac:dyDescent="0.35">
      <c r="F2557" s="1">
        <v>2847</v>
      </c>
      <c r="G2557">
        <v>6050.1614842465751</v>
      </c>
      <c r="H2557">
        <f t="shared" si="88"/>
        <v>5563.943752338625</v>
      </c>
      <c r="I2557">
        <f t="shared" si="89"/>
        <v>6536.3792161545252</v>
      </c>
    </row>
    <row r="2558" spans="6:9" x14ac:dyDescent="0.35">
      <c r="F2558" s="1">
        <v>2848</v>
      </c>
      <c r="G2558">
        <v>6051.0245614726027</v>
      </c>
      <c r="H2558">
        <f t="shared" si="88"/>
        <v>5564.8068295646526</v>
      </c>
      <c r="I2558">
        <f t="shared" si="89"/>
        <v>6537.2422933805528</v>
      </c>
    </row>
    <row r="2559" spans="6:9" x14ac:dyDescent="0.35">
      <c r="F2559" s="1">
        <v>2849</v>
      </c>
      <c r="G2559">
        <v>6052.0734513698626</v>
      </c>
      <c r="H2559">
        <f t="shared" si="88"/>
        <v>5565.8557194619125</v>
      </c>
      <c r="I2559">
        <f t="shared" si="89"/>
        <v>6538.2911832778127</v>
      </c>
    </row>
    <row r="2560" spans="6:9" x14ac:dyDescent="0.35">
      <c r="F2560" s="1">
        <v>2850</v>
      </c>
      <c r="G2560">
        <v>6053.2423597602738</v>
      </c>
      <c r="H2560">
        <f t="shared" si="88"/>
        <v>5567.0246278523236</v>
      </c>
      <c r="I2560">
        <f t="shared" si="89"/>
        <v>6539.4600916682239</v>
      </c>
    </row>
    <row r="2561" spans="6:9" x14ac:dyDescent="0.35">
      <c r="F2561" s="1">
        <v>2851</v>
      </c>
      <c r="G2561">
        <v>6054.3791160958899</v>
      </c>
      <c r="H2561">
        <f t="shared" si="88"/>
        <v>5568.1613841879398</v>
      </c>
      <c r="I2561">
        <f t="shared" si="89"/>
        <v>6540.59684800384</v>
      </c>
    </row>
    <row r="2562" spans="6:9" x14ac:dyDescent="0.35">
      <c r="F2562" s="1">
        <v>2852</v>
      </c>
      <c r="G2562">
        <v>6055.5075049657526</v>
      </c>
      <c r="H2562">
        <f t="shared" si="88"/>
        <v>5569.2897730578024</v>
      </c>
      <c r="I2562">
        <f t="shared" si="89"/>
        <v>6541.7252368737027</v>
      </c>
    </row>
    <row r="2563" spans="6:9" x14ac:dyDescent="0.35">
      <c r="F2563" s="1">
        <v>2853</v>
      </c>
      <c r="G2563">
        <v>6056.5675738013697</v>
      </c>
      <c r="H2563">
        <f t="shared" ref="H2563:H2626" si="90">G2563-($J$3116)</f>
        <v>5570.3498418934196</v>
      </c>
      <c r="I2563">
        <f t="shared" ref="I2563:I2626" si="91">G2563+($J$3116)</f>
        <v>6542.7853057093198</v>
      </c>
    </row>
    <row r="2564" spans="6:9" x14ac:dyDescent="0.35">
      <c r="F2564" s="1">
        <v>2854</v>
      </c>
      <c r="G2564">
        <v>6057.378873287671</v>
      </c>
      <c r="H2564">
        <f t="shared" si="90"/>
        <v>5571.1611413797209</v>
      </c>
      <c r="I2564">
        <f t="shared" si="91"/>
        <v>6543.5966051956211</v>
      </c>
    </row>
    <row r="2565" spans="6:9" x14ac:dyDescent="0.35">
      <c r="F2565" s="1">
        <v>2855</v>
      </c>
      <c r="G2565">
        <v>6057.5300030821909</v>
      </c>
      <c r="H2565">
        <f t="shared" si="90"/>
        <v>5571.3122711742408</v>
      </c>
      <c r="I2565">
        <f t="shared" si="91"/>
        <v>6543.747734990141</v>
      </c>
    </row>
    <row r="2566" spans="6:9" x14ac:dyDescent="0.35">
      <c r="F2566" s="1">
        <v>2856</v>
      </c>
      <c r="G2566">
        <v>6057.3423592465742</v>
      </c>
      <c r="H2566">
        <f t="shared" si="90"/>
        <v>5571.1246273386241</v>
      </c>
      <c r="I2566">
        <f t="shared" si="91"/>
        <v>6543.5600911545243</v>
      </c>
    </row>
    <row r="2567" spans="6:9" x14ac:dyDescent="0.35">
      <c r="F2567" s="1">
        <v>2857</v>
      </c>
      <c r="G2567">
        <v>6057.5609219178077</v>
      </c>
      <c r="H2567">
        <f t="shared" si="90"/>
        <v>5571.3431900098576</v>
      </c>
      <c r="I2567">
        <f t="shared" si="91"/>
        <v>6543.7786538257578</v>
      </c>
    </row>
    <row r="2568" spans="6:9" x14ac:dyDescent="0.35">
      <c r="F2568" s="1">
        <v>2858</v>
      </c>
      <c r="G2568">
        <v>6057.9325599315061</v>
      </c>
      <c r="H2568">
        <f t="shared" si="90"/>
        <v>5571.714828023556</v>
      </c>
      <c r="I2568">
        <f t="shared" si="91"/>
        <v>6544.1502918394563</v>
      </c>
    </row>
    <row r="2569" spans="6:9" x14ac:dyDescent="0.35">
      <c r="F2569" s="1">
        <v>2859</v>
      </c>
      <c r="G2569">
        <v>6058.0960104452051</v>
      </c>
      <c r="H2569">
        <f t="shared" si="90"/>
        <v>5571.878278537255</v>
      </c>
      <c r="I2569">
        <f t="shared" si="91"/>
        <v>6544.3137423531552</v>
      </c>
    </row>
    <row r="2570" spans="6:9" x14ac:dyDescent="0.35">
      <c r="F2570" s="1">
        <v>2860</v>
      </c>
      <c r="G2570">
        <v>6058.1747248287666</v>
      </c>
      <c r="H2570">
        <f t="shared" si="90"/>
        <v>5571.9569929208164</v>
      </c>
      <c r="I2570">
        <f t="shared" si="91"/>
        <v>6544.3924567367167</v>
      </c>
    </row>
    <row r="2571" spans="6:9" x14ac:dyDescent="0.35">
      <c r="F2571" s="1">
        <v>2861</v>
      </c>
      <c r="G2571">
        <v>6058.4166681506849</v>
      </c>
      <c r="H2571">
        <f t="shared" si="90"/>
        <v>5572.1989362427348</v>
      </c>
      <c r="I2571">
        <f t="shared" si="91"/>
        <v>6544.634400058635</v>
      </c>
    </row>
    <row r="2572" spans="6:9" x14ac:dyDescent="0.35">
      <c r="F2572" s="1">
        <v>2862</v>
      </c>
      <c r="G2572">
        <v>6058.4433681506853</v>
      </c>
      <c r="H2572">
        <f t="shared" si="90"/>
        <v>5572.2256362427352</v>
      </c>
      <c r="I2572">
        <f t="shared" si="91"/>
        <v>6544.6611000586354</v>
      </c>
    </row>
    <row r="2573" spans="6:9" x14ac:dyDescent="0.35">
      <c r="F2573" s="1">
        <v>2863</v>
      </c>
      <c r="G2573">
        <v>6058.2044061643828</v>
      </c>
      <c r="H2573">
        <f t="shared" si="90"/>
        <v>5571.9866742564327</v>
      </c>
      <c r="I2573">
        <f t="shared" si="91"/>
        <v>6544.4221380723329</v>
      </c>
    </row>
    <row r="2574" spans="6:9" x14ac:dyDescent="0.35">
      <c r="F2574" s="1">
        <v>2864</v>
      </c>
      <c r="G2574">
        <v>6058.1957917808213</v>
      </c>
      <c r="H2574">
        <f t="shared" si="90"/>
        <v>5571.9780598728712</v>
      </c>
      <c r="I2574">
        <f t="shared" si="91"/>
        <v>6544.4135236887714</v>
      </c>
    </row>
    <row r="2575" spans="6:9" x14ac:dyDescent="0.35">
      <c r="F2575" s="1">
        <v>2865</v>
      </c>
      <c r="G2575">
        <v>6058.4187950342457</v>
      </c>
      <c r="H2575">
        <f t="shared" si="90"/>
        <v>5572.2010631262956</v>
      </c>
      <c r="I2575">
        <f t="shared" si="91"/>
        <v>6544.6365269421958</v>
      </c>
    </row>
    <row r="2576" spans="6:9" x14ac:dyDescent="0.35">
      <c r="F2576" s="1">
        <v>2866</v>
      </c>
      <c r="G2576">
        <v>6058.8034559931502</v>
      </c>
      <c r="H2576">
        <f t="shared" si="90"/>
        <v>5572.5857240852001</v>
      </c>
      <c r="I2576">
        <f t="shared" si="91"/>
        <v>6545.0211879011003</v>
      </c>
    </row>
    <row r="2577" spans="6:9" x14ac:dyDescent="0.35">
      <c r="F2577" s="1">
        <v>2867</v>
      </c>
      <c r="G2577">
        <v>6059.2378145547937</v>
      </c>
      <c r="H2577">
        <f t="shared" si="90"/>
        <v>5573.0200826468435</v>
      </c>
      <c r="I2577">
        <f t="shared" si="91"/>
        <v>6545.4555464627438</v>
      </c>
    </row>
    <row r="2578" spans="6:9" x14ac:dyDescent="0.35">
      <c r="F2578" s="1">
        <v>2868</v>
      </c>
      <c r="G2578">
        <v>6059.6002921232885</v>
      </c>
      <c r="H2578">
        <f t="shared" si="90"/>
        <v>5573.3825602153383</v>
      </c>
      <c r="I2578">
        <f t="shared" si="91"/>
        <v>6545.8180240312386</v>
      </c>
    </row>
    <row r="2579" spans="6:9" x14ac:dyDescent="0.35">
      <c r="F2579" s="1">
        <v>2869</v>
      </c>
      <c r="G2579">
        <v>6059.865894520548</v>
      </c>
      <c r="H2579">
        <f t="shared" si="90"/>
        <v>5573.6481626125978</v>
      </c>
      <c r="I2579">
        <f t="shared" si="91"/>
        <v>6546.0836264284981</v>
      </c>
    </row>
    <row r="2580" spans="6:9" x14ac:dyDescent="0.35">
      <c r="F2580" s="1">
        <v>2870</v>
      </c>
      <c r="G2580">
        <v>6060.1284135273963</v>
      </c>
      <c r="H2580">
        <f t="shared" si="90"/>
        <v>5573.9106816194462</v>
      </c>
      <c r="I2580">
        <f t="shared" si="91"/>
        <v>6546.3461454353464</v>
      </c>
    </row>
    <row r="2581" spans="6:9" x14ac:dyDescent="0.35">
      <c r="F2581" s="1">
        <v>2871</v>
      </c>
      <c r="G2581">
        <v>6060.546102226027</v>
      </c>
      <c r="H2581">
        <f t="shared" si="90"/>
        <v>5574.3283703180768</v>
      </c>
      <c r="I2581">
        <f t="shared" si="91"/>
        <v>6546.7638341339771</v>
      </c>
    </row>
    <row r="2582" spans="6:9" x14ac:dyDescent="0.35">
      <c r="F2582" s="1">
        <v>2872</v>
      </c>
      <c r="G2582">
        <v>6060.9708960616445</v>
      </c>
      <c r="H2582">
        <f t="shared" si="90"/>
        <v>5574.7531641536943</v>
      </c>
      <c r="I2582">
        <f t="shared" si="91"/>
        <v>6547.1886279695946</v>
      </c>
    </row>
    <row r="2583" spans="6:9" x14ac:dyDescent="0.35">
      <c r="F2583" s="1">
        <v>2873</v>
      </c>
      <c r="G2583">
        <v>6061.2390267123283</v>
      </c>
      <c r="H2583">
        <f t="shared" si="90"/>
        <v>5575.0212948043782</v>
      </c>
      <c r="I2583">
        <f t="shared" si="91"/>
        <v>6547.4567586202784</v>
      </c>
    </row>
    <row r="2584" spans="6:9" x14ac:dyDescent="0.35">
      <c r="F2584" s="1">
        <v>2874</v>
      </c>
      <c r="G2584">
        <v>6061.4347696917812</v>
      </c>
      <c r="H2584">
        <f t="shared" si="90"/>
        <v>5575.2170377838311</v>
      </c>
      <c r="I2584">
        <f t="shared" si="91"/>
        <v>6547.6525015997313</v>
      </c>
    </row>
    <row r="2585" spans="6:9" x14ac:dyDescent="0.35">
      <c r="F2585" s="1">
        <v>2875</v>
      </c>
      <c r="G2585">
        <v>6061.4218553082192</v>
      </c>
      <c r="H2585">
        <f t="shared" si="90"/>
        <v>5575.2041234002691</v>
      </c>
      <c r="I2585">
        <f t="shared" si="91"/>
        <v>6547.6395872161693</v>
      </c>
    </row>
    <row r="2586" spans="6:9" x14ac:dyDescent="0.35">
      <c r="F2586" s="1">
        <v>2876</v>
      </c>
      <c r="G2586">
        <v>6061.2470648972603</v>
      </c>
      <c r="H2586">
        <f t="shared" si="90"/>
        <v>5575.0293329893102</v>
      </c>
      <c r="I2586">
        <f t="shared" si="91"/>
        <v>6547.4647968052104</v>
      </c>
    </row>
    <row r="2587" spans="6:9" x14ac:dyDescent="0.35">
      <c r="F2587" s="1">
        <v>2877</v>
      </c>
      <c r="G2587">
        <v>6061.1203484589041</v>
      </c>
      <c r="H2587">
        <f t="shared" si="90"/>
        <v>5574.902616550954</v>
      </c>
      <c r="I2587">
        <f t="shared" si="91"/>
        <v>6547.3380803668542</v>
      </c>
    </row>
    <row r="2588" spans="6:9" x14ac:dyDescent="0.35">
      <c r="F2588" s="1">
        <v>2878</v>
      </c>
      <c r="G2588">
        <v>6061.0223023972594</v>
      </c>
      <c r="H2588">
        <f t="shared" si="90"/>
        <v>5574.8045704893093</v>
      </c>
      <c r="I2588">
        <f t="shared" si="91"/>
        <v>6547.2400343052095</v>
      </c>
    </row>
    <row r="2589" spans="6:9" x14ac:dyDescent="0.35">
      <c r="F2589" s="1">
        <v>2879</v>
      </c>
      <c r="G2589">
        <v>6061.028666609589</v>
      </c>
      <c r="H2589">
        <f t="shared" si="90"/>
        <v>5574.8109347016389</v>
      </c>
      <c r="I2589">
        <f t="shared" si="91"/>
        <v>6547.2463985175391</v>
      </c>
    </row>
    <row r="2590" spans="6:9" x14ac:dyDescent="0.35">
      <c r="F2590" s="1">
        <v>2880</v>
      </c>
      <c r="G2590">
        <v>6060.8634946917809</v>
      </c>
      <c r="H2590">
        <f t="shared" si="90"/>
        <v>5574.6457627838308</v>
      </c>
      <c r="I2590">
        <f t="shared" si="91"/>
        <v>6547.0812265997311</v>
      </c>
    </row>
    <row r="2591" spans="6:9" x14ac:dyDescent="0.35">
      <c r="F2591" s="1">
        <v>2881</v>
      </c>
      <c r="G2591">
        <v>6060.5356539383556</v>
      </c>
      <c r="H2591">
        <f t="shared" si="90"/>
        <v>5574.3179220304055</v>
      </c>
      <c r="I2591">
        <f t="shared" si="91"/>
        <v>6546.7533858463057</v>
      </c>
    </row>
    <row r="2592" spans="6:9" x14ac:dyDescent="0.35">
      <c r="F2592" s="1">
        <v>2882</v>
      </c>
      <c r="G2592">
        <v>6060.2133597602733</v>
      </c>
      <c r="H2592">
        <f t="shared" si="90"/>
        <v>5573.9956278523232</v>
      </c>
      <c r="I2592">
        <f t="shared" si="91"/>
        <v>6546.4310916682234</v>
      </c>
    </row>
    <row r="2593" spans="6:9" x14ac:dyDescent="0.35">
      <c r="F2593" s="1">
        <v>2883</v>
      </c>
      <c r="G2593">
        <v>6060.0111828767112</v>
      </c>
      <c r="H2593">
        <f t="shared" si="90"/>
        <v>5573.7934509687611</v>
      </c>
      <c r="I2593">
        <f t="shared" si="91"/>
        <v>6546.2289147846614</v>
      </c>
    </row>
    <row r="2594" spans="6:9" x14ac:dyDescent="0.35">
      <c r="F2594" s="1">
        <v>2884</v>
      </c>
      <c r="G2594">
        <v>6060.0796467465752</v>
      </c>
      <c r="H2594">
        <f t="shared" si="90"/>
        <v>5573.8619148386251</v>
      </c>
      <c r="I2594">
        <f t="shared" si="91"/>
        <v>6546.2973786545253</v>
      </c>
    </row>
    <row r="2595" spans="6:9" x14ac:dyDescent="0.35">
      <c r="F2595" s="1">
        <v>2885</v>
      </c>
      <c r="G2595">
        <v>6060.2663541095881</v>
      </c>
      <c r="H2595">
        <f t="shared" si="90"/>
        <v>5574.048622201638</v>
      </c>
      <c r="I2595">
        <f t="shared" si="91"/>
        <v>6546.4840860175382</v>
      </c>
    </row>
    <row r="2596" spans="6:9" x14ac:dyDescent="0.35">
      <c r="F2596" s="1">
        <v>2886</v>
      </c>
      <c r="G2596">
        <v>6060.4794964041084</v>
      </c>
      <c r="H2596">
        <f t="shared" si="90"/>
        <v>5574.2617644961583</v>
      </c>
      <c r="I2596">
        <f t="shared" si="91"/>
        <v>6546.6972283120585</v>
      </c>
    </row>
    <row r="2597" spans="6:9" x14ac:dyDescent="0.35">
      <c r="F2597" s="1">
        <v>2887</v>
      </c>
      <c r="G2597">
        <v>6060.7379761986303</v>
      </c>
      <c r="H2597">
        <f t="shared" si="90"/>
        <v>5574.5202442906802</v>
      </c>
      <c r="I2597">
        <f t="shared" si="91"/>
        <v>6546.9557081065805</v>
      </c>
    </row>
    <row r="2598" spans="6:9" x14ac:dyDescent="0.35">
      <c r="F2598" s="1">
        <v>2888</v>
      </c>
      <c r="G2598">
        <v>6060.8723446917802</v>
      </c>
      <c r="H2598">
        <f t="shared" si="90"/>
        <v>5574.6546127838301</v>
      </c>
      <c r="I2598">
        <f t="shared" si="91"/>
        <v>6547.0900765997303</v>
      </c>
    </row>
    <row r="2599" spans="6:9" x14ac:dyDescent="0.35">
      <c r="F2599" s="1">
        <v>2889</v>
      </c>
      <c r="G2599">
        <v>6060.6544308219181</v>
      </c>
      <c r="H2599">
        <f t="shared" si="90"/>
        <v>5574.436698913968</v>
      </c>
      <c r="I2599">
        <f t="shared" si="91"/>
        <v>6546.8721627298683</v>
      </c>
    </row>
    <row r="2600" spans="6:9" x14ac:dyDescent="0.35">
      <c r="F2600" s="1">
        <v>2890</v>
      </c>
      <c r="G2600">
        <v>6060.3366726027389</v>
      </c>
      <c r="H2600">
        <f t="shared" si="90"/>
        <v>5574.1189406947888</v>
      </c>
      <c r="I2600">
        <f t="shared" si="91"/>
        <v>6546.554404510689</v>
      </c>
    </row>
    <row r="2601" spans="6:9" x14ac:dyDescent="0.35">
      <c r="F2601" s="1">
        <v>2891</v>
      </c>
      <c r="G2601">
        <v>6060.2472919520551</v>
      </c>
      <c r="H2601">
        <f t="shared" si="90"/>
        <v>5574.029560044105</v>
      </c>
      <c r="I2601">
        <f t="shared" si="91"/>
        <v>6546.4650238600052</v>
      </c>
    </row>
    <row r="2602" spans="6:9" x14ac:dyDescent="0.35">
      <c r="F2602" s="1">
        <v>2892</v>
      </c>
      <c r="G2602">
        <v>6060.1991785958908</v>
      </c>
      <c r="H2602">
        <f t="shared" si="90"/>
        <v>5573.9814466879407</v>
      </c>
      <c r="I2602">
        <f t="shared" si="91"/>
        <v>6546.4169105038409</v>
      </c>
    </row>
    <row r="2603" spans="6:9" x14ac:dyDescent="0.35">
      <c r="F2603" s="1">
        <v>2893</v>
      </c>
      <c r="G2603">
        <v>6060.0402371575346</v>
      </c>
      <c r="H2603">
        <f t="shared" si="90"/>
        <v>5573.8225052495845</v>
      </c>
      <c r="I2603">
        <f t="shared" si="91"/>
        <v>6546.2579690654848</v>
      </c>
    </row>
    <row r="2604" spans="6:9" x14ac:dyDescent="0.35">
      <c r="F2604" s="1">
        <v>2894</v>
      </c>
      <c r="G2604">
        <v>6059.8583190068493</v>
      </c>
      <c r="H2604">
        <f t="shared" si="90"/>
        <v>5573.6405870988992</v>
      </c>
      <c r="I2604">
        <f t="shared" si="91"/>
        <v>6546.0760509147995</v>
      </c>
    </row>
    <row r="2605" spans="6:9" x14ac:dyDescent="0.35">
      <c r="F2605" s="1">
        <v>2895</v>
      </c>
      <c r="G2605">
        <v>6059.6558871575326</v>
      </c>
      <c r="H2605">
        <f t="shared" si="90"/>
        <v>5573.4381552495825</v>
      </c>
      <c r="I2605">
        <f t="shared" si="91"/>
        <v>6545.8736190654827</v>
      </c>
    </row>
    <row r="2606" spans="6:9" x14ac:dyDescent="0.35">
      <c r="F2606" s="1">
        <v>2896</v>
      </c>
      <c r="G2606">
        <v>6059.6342556506843</v>
      </c>
      <c r="H2606">
        <f t="shared" si="90"/>
        <v>5573.4165237427342</v>
      </c>
      <c r="I2606">
        <f t="shared" si="91"/>
        <v>6545.8519875586344</v>
      </c>
    </row>
    <row r="2607" spans="6:9" x14ac:dyDescent="0.35">
      <c r="F2607" s="1">
        <v>2897</v>
      </c>
      <c r="G2607">
        <v>6059.7808059931504</v>
      </c>
      <c r="H2607">
        <f t="shared" si="90"/>
        <v>5573.5630740852002</v>
      </c>
      <c r="I2607">
        <f t="shared" si="91"/>
        <v>6545.9985379011005</v>
      </c>
    </row>
    <row r="2608" spans="6:9" x14ac:dyDescent="0.35">
      <c r="F2608" s="1">
        <v>2898</v>
      </c>
      <c r="G2608">
        <v>6059.8667710616437</v>
      </c>
      <c r="H2608">
        <f t="shared" si="90"/>
        <v>5573.6490391536936</v>
      </c>
      <c r="I2608">
        <f t="shared" si="91"/>
        <v>6546.0845029695938</v>
      </c>
    </row>
    <row r="2609" spans="6:9" x14ac:dyDescent="0.35">
      <c r="F2609" s="1">
        <v>2899</v>
      </c>
      <c r="G2609">
        <v>6059.9621054794516</v>
      </c>
      <c r="H2609">
        <f t="shared" si="90"/>
        <v>5573.7443735715015</v>
      </c>
      <c r="I2609">
        <f t="shared" si="91"/>
        <v>6546.1798373874017</v>
      </c>
    </row>
    <row r="2610" spans="6:9" x14ac:dyDescent="0.35">
      <c r="F2610" s="1">
        <v>2900</v>
      </c>
      <c r="G2610">
        <v>6060.1456883561641</v>
      </c>
      <c r="H2610">
        <f t="shared" si="90"/>
        <v>5573.927956448214</v>
      </c>
      <c r="I2610">
        <f t="shared" si="91"/>
        <v>6546.3634202641142</v>
      </c>
    </row>
    <row r="2611" spans="6:9" x14ac:dyDescent="0.35">
      <c r="F2611" s="1">
        <v>2901</v>
      </c>
      <c r="G2611">
        <v>6060.200921917808</v>
      </c>
      <c r="H2611">
        <f t="shared" si="90"/>
        <v>5573.9831900098579</v>
      </c>
      <c r="I2611">
        <f t="shared" si="91"/>
        <v>6546.4186538257582</v>
      </c>
    </row>
    <row r="2612" spans="6:9" x14ac:dyDescent="0.35">
      <c r="F2612" s="1">
        <v>2902</v>
      </c>
      <c r="G2612">
        <v>6059.9606039383552</v>
      </c>
      <c r="H2612">
        <f t="shared" si="90"/>
        <v>5573.7428720304051</v>
      </c>
      <c r="I2612">
        <f t="shared" si="91"/>
        <v>6546.1783358463053</v>
      </c>
    </row>
    <row r="2613" spans="6:9" x14ac:dyDescent="0.35">
      <c r="F2613" s="1">
        <v>2903</v>
      </c>
      <c r="G2613">
        <v>6059.7063806506849</v>
      </c>
      <c r="H2613">
        <f t="shared" si="90"/>
        <v>5573.4886487427348</v>
      </c>
      <c r="I2613">
        <f t="shared" si="91"/>
        <v>6545.924112558635</v>
      </c>
    </row>
    <row r="2614" spans="6:9" x14ac:dyDescent="0.35">
      <c r="F2614" s="1">
        <v>2904</v>
      </c>
      <c r="G2614">
        <v>6059.6326241438364</v>
      </c>
      <c r="H2614">
        <f t="shared" si="90"/>
        <v>5573.4148922358863</v>
      </c>
      <c r="I2614">
        <f t="shared" si="91"/>
        <v>6545.8503560517865</v>
      </c>
    </row>
    <row r="2615" spans="6:9" x14ac:dyDescent="0.35">
      <c r="F2615" s="1">
        <v>2905</v>
      </c>
      <c r="G2615">
        <v>6059.8658921232873</v>
      </c>
      <c r="H2615">
        <f t="shared" si="90"/>
        <v>5573.6481602153372</v>
      </c>
      <c r="I2615">
        <f t="shared" si="91"/>
        <v>6546.0836240312374</v>
      </c>
    </row>
    <row r="2616" spans="6:9" x14ac:dyDescent="0.35">
      <c r="F2616" s="1">
        <v>2906</v>
      </c>
      <c r="G2616">
        <v>6060.4213128424653</v>
      </c>
      <c r="H2616">
        <f t="shared" si="90"/>
        <v>5574.2035809345152</v>
      </c>
      <c r="I2616">
        <f t="shared" si="91"/>
        <v>6546.6390447504155</v>
      </c>
    </row>
    <row r="2617" spans="6:9" x14ac:dyDescent="0.35">
      <c r="F2617" s="1">
        <v>2907</v>
      </c>
      <c r="G2617">
        <v>6061.0437953767123</v>
      </c>
      <c r="H2617">
        <f t="shared" si="90"/>
        <v>5574.8260634687622</v>
      </c>
      <c r="I2617">
        <f t="shared" si="91"/>
        <v>6547.2615272846624</v>
      </c>
    </row>
    <row r="2618" spans="6:9" x14ac:dyDescent="0.35">
      <c r="F2618" s="1">
        <v>2908</v>
      </c>
      <c r="G2618">
        <v>6061.5521849315064</v>
      </c>
      <c r="H2618">
        <f t="shared" si="90"/>
        <v>5575.3344530235563</v>
      </c>
      <c r="I2618">
        <f t="shared" si="91"/>
        <v>6547.7699168394565</v>
      </c>
    </row>
    <row r="2619" spans="6:9" x14ac:dyDescent="0.35">
      <c r="F2619" s="1">
        <v>2909</v>
      </c>
      <c r="G2619">
        <v>6061.9792941780815</v>
      </c>
      <c r="H2619">
        <f t="shared" si="90"/>
        <v>5575.7615622701314</v>
      </c>
      <c r="I2619">
        <f t="shared" si="91"/>
        <v>6548.1970260860317</v>
      </c>
    </row>
    <row r="2620" spans="6:9" x14ac:dyDescent="0.35">
      <c r="F2620" s="1">
        <v>2910</v>
      </c>
      <c r="G2620">
        <v>6062.4382191780824</v>
      </c>
      <c r="H2620">
        <f t="shared" si="90"/>
        <v>5576.2204872701323</v>
      </c>
      <c r="I2620">
        <f t="shared" si="91"/>
        <v>6548.6559510860325</v>
      </c>
    </row>
    <row r="2621" spans="6:9" x14ac:dyDescent="0.35">
      <c r="F2621" s="1">
        <v>2911</v>
      </c>
      <c r="G2621">
        <v>6062.925756849314</v>
      </c>
      <c r="H2621">
        <f t="shared" si="90"/>
        <v>5576.7080249413639</v>
      </c>
      <c r="I2621">
        <f t="shared" si="91"/>
        <v>6549.1434887572641</v>
      </c>
    </row>
    <row r="2622" spans="6:9" x14ac:dyDescent="0.35">
      <c r="F2622" s="1">
        <v>2912</v>
      </c>
      <c r="G2622">
        <v>6063.4707154109583</v>
      </c>
      <c r="H2622">
        <f t="shared" si="90"/>
        <v>5577.2529835030082</v>
      </c>
      <c r="I2622">
        <f t="shared" si="91"/>
        <v>6549.6884473189084</v>
      </c>
    </row>
    <row r="2623" spans="6:9" x14ac:dyDescent="0.35">
      <c r="F2623" s="1">
        <v>2913</v>
      </c>
      <c r="G2623">
        <v>6063.9965700342464</v>
      </c>
      <c r="H2623">
        <f t="shared" si="90"/>
        <v>5577.7788381262963</v>
      </c>
      <c r="I2623">
        <f t="shared" si="91"/>
        <v>6550.2143019421965</v>
      </c>
    </row>
    <row r="2624" spans="6:9" x14ac:dyDescent="0.35">
      <c r="F2624" s="1">
        <v>2914</v>
      </c>
      <c r="G2624">
        <v>6064.6370152397249</v>
      </c>
      <c r="H2624">
        <f t="shared" si="90"/>
        <v>5578.4192833317747</v>
      </c>
      <c r="I2624">
        <f t="shared" si="91"/>
        <v>6550.854747147675</v>
      </c>
    </row>
    <row r="2625" spans="6:9" x14ac:dyDescent="0.35">
      <c r="F2625" s="1">
        <v>2915</v>
      </c>
      <c r="G2625">
        <v>6065.3327157534241</v>
      </c>
      <c r="H2625">
        <f t="shared" si="90"/>
        <v>5579.1149838454739</v>
      </c>
      <c r="I2625">
        <f t="shared" si="91"/>
        <v>6551.5504476613742</v>
      </c>
    </row>
    <row r="2626" spans="6:9" x14ac:dyDescent="0.35">
      <c r="F2626" s="1">
        <v>2916</v>
      </c>
      <c r="G2626">
        <v>6065.9979671232868</v>
      </c>
      <c r="H2626">
        <f t="shared" si="90"/>
        <v>5579.7802352153367</v>
      </c>
      <c r="I2626">
        <f t="shared" si="91"/>
        <v>6552.2156990312369</v>
      </c>
    </row>
    <row r="2627" spans="6:9" x14ac:dyDescent="0.35">
      <c r="F2627" s="1">
        <v>2917</v>
      </c>
      <c r="G2627">
        <v>6066.7912553082188</v>
      </c>
      <c r="H2627">
        <f t="shared" ref="H2627:H2690" si="92">G2627-($J$3116)</f>
        <v>5580.5735234002686</v>
      </c>
      <c r="I2627">
        <f t="shared" ref="I2627:I2690" si="93">G2627+($J$3116)</f>
        <v>6553.0089872161689</v>
      </c>
    </row>
    <row r="2628" spans="6:9" x14ac:dyDescent="0.35">
      <c r="F2628" s="1">
        <v>2918</v>
      </c>
      <c r="G2628">
        <v>6067.5921094178084</v>
      </c>
      <c r="H2628">
        <f t="shared" si="92"/>
        <v>5581.3743775098583</v>
      </c>
      <c r="I2628">
        <f t="shared" si="93"/>
        <v>6553.8098413257585</v>
      </c>
    </row>
    <row r="2629" spans="6:9" x14ac:dyDescent="0.35">
      <c r="F2629" s="1">
        <v>2919</v>
      </c>
      <c r="G2629">
        <v>6068.349461301369</v>
      </c>
      <c r="H2629">
        <f t="shared" si="92"/>
        <v>5582.1317293934189</v>
      </c>
      <c r="I2629">
        <f t="shared" si="93"/>
        <v>6554.5671932093192</v>
      </c>
    </row>
    <row r="2630" spans="6:9" x14ac:dyDescent="0.35">
      <c r="F2630" s="1">
        <v>2920</v>
      </c>
      <c r="G2630">
        <v>6069.1769878424657</v>
      </c>
      <c r="H2630">
        <f t="shared" si="92"/>
        <v>5582.9592559345156</v>
      </c>
      <c r="I2630">
        <f t="shared" si="93"/>
        <v>6555.3947197504158</v>
      </c>
    </row>
    <row r="2631" spans="6:9" x14ac:dyDescent="0.35">
      <c r="F2631" s="1">
        <v>2921</v>
      </c>
      <c r="G2631">
        <v>6070.0515205479442</v>
      </c>
      <c r="H2631">
        <f t="shared" si="92"/>
        <v>5583.8337886399941</v>
      </c>
      <c r="I2631">
        <f t="shared" si="93"/>
        <v>6556.2692524558943</v>
      </c>
    </row>
    <row r="2632" spans="6:9" x14ac:dyDescent="0.35">
      <c r="F2632" s="1">
        <v>2922</v>
      </c>
      <c r="G2632">
        <v>6070.8800702054787</v>
      </c>
      <c r="H2632">
        <f t="shared" si="92"/>
        <v>5584.6623382975285</v>
      </c>
      <c r="I2632">
        <f t="shared" si="93"/>
        <v>6557.0978021134288</v>
      </c>
    </row>
    <row r="2633" spans="6:9" x14ac:dyDescent="0.35">
      <c r="F2633" s="1">
        <v>2923</v>
      </c>
      <c r="G2633">
        <v>6071.6510686643833</v>
      </c>
      <c r="H2633">
        <f t="shared" si="92"/>
        <v>5585.4333367564332</v>
      </c>
      <c r="I2633">
        <f t="shared" si="93"/>
        <v>6557.8688005723334</v>
      </c>
    </row>
    <row r="2634" spans="6:9" x14ac:dyDescent="0.35">
      <c r="F2634" s="1">
        <v>2924</v>
      </c>
      <c r="G2634">
        <v>6072.4702698630144</v>
      </c>
      <c r="H2634">
        <f t="shared" si="92"/>
        <v>5586.2525379550643</v>
      </c>
      <c r="I2634">
        <f t="shared" si="93"/>
        <v>6558.6880017709645</v>
      </c>
    </row>
    <row r="2635" spans="6:9" x14ac:dyDescent="0.35">
      <c r="F2635" s="1">
        <v>2925</v>
      </c>
      <c r="G2635">
        <v>6073.3162974315073</v>
      </c>
      <c r="H2635">
        <f t="shared" si="92"/>
        <v>5587.0985655235572</v>
      </c>
      <c r="I2635">
        <f t="shared" si="93"/>
        <v>6559.5340293394574</v>
      </c>
    </row>
    <row r="2636" spans="6:9" x14ac:dyDescent="0.35">
      <c r="F2636" s="1">
        <v>2926</v>
      </c>
      <c r="G2636">
        <v>6073.946810787671</v>
      </c>
      <c r="H2636">
        <f t="shared" si="92"/>
        <v>5587.7290788797209</v>
      </c>
      <c r="I2636">
        <f t="shared" si="93"/>
        <v>6560.1645426956211</v>
      </c>
    </row>
    <row r="2637" spans="6:9" x14ac:dyDescent="0.35">
      <c r="F2637" s="1">
        <v>2927</v>
      </c>
      <c r="G2637">
        <v>6074.4909743150674</v>
      </c>
      <c r="H2637">
        <f t="shared" si="92"/>
        <v>5588.2732424071173</v>
      </c>
      <c r="I2637">
        <f t="shared" si="93"/>
        <v>6560.7087062230175</v>
      </c>
    </row>
    <row r="2638" spans="6:9" x14ac:dyDescent="0.35">
      <c r="F2638" s="1">
        <v>2928</v>
      </c>
      <c r="G2638">
        <v>6075.2626827054783</v>
      </c>
      <c r="H2638">
        <f t="shared" si="92"/>
        <v>5589.0449507975281</v>
      </c>
      <c r="I2638">
        <f t="shared" si="93"/>
        <v>6561.4804146134284</v>
      </c>
    </row>
    <row r="2639" spans="6:9" x14ac:dyDescent="0.35">
      <c r="F2639" s="1">
        <v>2929</v>
      </c>
      <c r="G2639">
        <v>6076.1251128424647</v>
      </c>
      <c r="H2639">
        <f t="shared" si="92"/>
        <v>5589.9073809345145</v>
      </c>
      <c r="I2639">
        <f t="shared" si="93"/>
        <v>6562.3428447504148</v>
      </c>
    </row>
    <row r="2640" spans="6:9" x14ac:dyDescent="0.35">
      <c r="F2640" s="1">
        <v>2930</v>
      </c>
      <c r="G2640">
        <v>6076.9654842465752</v>
      </c>
      <c r="H2640">
        <f t="shared" si="92"/>
        <v>5590.7477523386251</v>
      </c>
      <c r="I2640">
        <f t="shared" si="93"/>
        <v>6563.1832161545253</v>
      </c>
    </row>
    <row r="2641" spans="6:9" x14ac:dyDescent="0.35">
      <c r="F2641" s="1">
        <v>2931</v>
      </c>
      <c r="G2641">
        <v>6077.8266092465747</v>
      </c>
      <c r="H2641">
        <f t="shared" si="92"/>
        <v>5591.6088773386246</v>
      </c>
      <c r="I2641">
        <f t="shared" si="93"/>
        <v>6564.0443411545248</v>
      </c>
    </row>
    <row r="2642" spans="6:9" x14ac:dyDescent="0.35">
      <c r="F2642" s="1">
        <v>2932</v>
      </c>
      <c r="G2642">
        <v>6078.6990441780817</v>
      </c>
      <c r="H2642">
        <f t="shared" si="92"/>
        <v>5592.4813122701316</v>
      </c>
      <c r="I2642">
        <f t="shared" si="93"/>
        <v>6564.9167760860319</v>
      </c>
    </row>
    <row r="2643" spans="6:9" x14ac:dyDescent="0.35">
      <c r="F2643" s="1">
        <v>2933</v>
      </c>
      <c r="G2643">
        <v>6079.6148198630126</v>
      </c>
      <c r="H2643">
        <f t="shared" si="92"/>
        <v>5593.3970879550625</v>
      </c>
      <c r="I2643">
        <f t="shared" si="93"/>
        <v>6565.8325517709627</v>
      </c>
    </row>
    <row r="2644" spans="6:9" x14ac:dyDescent="0.35">
      <c r="F2644" s="1">
        <v>2934</v>
      </c>
      <c r="G2644">
        <v>6080.474147945205</v>
      </c>
      <c r="H2644">
        <f t="shared" si="92"/>
        <v>5594.2564160372549</v>
      </c>
      <c r="I2644">
        <f t="shared" si="93"/>
        <v>6566.6918798531551</v>
      </c>
    </row>
    <row r="2645" spans="6:9" x14ac:dyDescent="0.35">
      <c r="F2645" s="1">
        <v>2935</v>
      </c>
      <c r="G2645">
        <v>6081.3391364726021</v>
      </c>
      <c r="H2645">
        <f t="shared" si="92"/>
        <v>5595.121404564652</v>
      </c>
      <c r="I2645">
        <f t="shared" si="93"/>
        <v>6567.5568683805523</v>
      </c>
    </row>
    <row r="2646" spans="6:9" x14ac:dyDescent="0.35">
      <c r="F2646" s="1">
        <v>2936</v>
      </c>
      <c r="G2646">
        <v>6082.399099657534</v>
      </c>
      <c r="H2646">
        <f t="shared" si="92"/>
        <v>5596.1813677495838</v>
      </c>
      <c r="I2646">
        <f t="shared" si="93"/>
        <v>6568.6168315654841</v>
      </c>
    </row>
    <row r="2647" spans="6:9" x14ac:dyDescent="0.35">
      <c r="F2647" s="1">
        <v>2937</v>
      </c>
      <c r="G2647">
        <v>6083.635457705479</v>
      </c>
      <c r="H2647">
        <f t="shared" si="92"/>
        <v>5597.4177257975289</v>
      </c>
      <c r="I2647">
        <f t="shared" si="93"/>
        <v>6569.8531896134291</v>
      </c>
    </row>
    <row r="2648" spans="6:9" x14ac:dyDescent="0.35">
      <c r="F2648" s="1">
        <v>2938</v>
      </c>
      <c r="G2648">
        <v>6084.8511986301364</v>
      </c>
      <c r="H2648">
        <f t="shared" si="92"/>
        <v>5598.6334667221863</v>
      </c>
      <c r="I2648">
        <f t="shared" si="93"/>
        <v>6571.0689305380865</v>
      </c>
    </row>
    <row r="2649" spans="6:9" x14ac:dyDescent="0.35">
      <c r="F2649" s="1">
        <v>2939</v>
      </c>
      <c r="G2649">
        <v>6085.9736477739716</v>
      </c>
      <c r="H2649">
        <f t="shared" si="92"/>
        <v>5599.7559158660215</v>
      </c>
      <c r="I2649">
        <f t="shared" si="93"/>
        <v>6572.1913796819217</v>
      </c>
    </row>
    <row r="2650" spans="6:9" x14ac:dyDescent="0.35">
      <c r="F2650" s="1">
        <v>2940</v>
      </c>
      <c r="G2650">
        <v>6087.1703080479447</v>
      </c>
      <c r="H2650">
        <f t="shared" si="92"/>
        <v>5600.9525761399946</v>
      </c>
      <c r="I2650">
        <f t="shared" si="93"/>
        <v>6573.3880399558948</v>
      </c>
    </row>
    <row r="2651" spans="6:9" x14ac:dyDescent="0.35">
      <c r="F2651" s="1">
        <v>2941</v>
      </c>
      <c r="G2651">
        <v>6088.3906306506851</v>
      </c>
      <c r="H2651">
        <f t="shared" si="92"/>
        <v>5602.172898742735</v>
      </c>
      <c r="I2651">
        <f t="shared" si="93"/>
        <v>6574.6083625586352</v>
      </c>
    </row>
    <row r="2652" spans="6:9" x14ac:dyDescent="0.35">
      <c r="F2652" s="1">
        <v>2942</v>
      </c>
      <c r="G2652">
        <v>6089.5486780821911</v>
      </c>
      <c r="H2652">
        <f t="shared" si="92"/>
        <v>5603.330946174241</v>
      </c>
      <c r="I2652">
        <f t="shared" si="93"/>
        <v>6575.7664099901413</v>
      </c>
    </row>
    <row r="2653" spans="6:9" x14ac:dyDescent="0.35">
      <c r="F2653" s="1">
        <v>2943</v>
      </c>
      <c r="G2653">
        <v>6090.8736308219177</v>
      </c>
      <c r="H2653">
        <f t="shared" si="92"/>
        <v>5604.6558989139676</v>
      </c>
      <c r="I2653">
        <f t="shared" si="93"/>
        <v>6577.0913627298678</v>
      </c>
    </row>
    <row r="2654" spans="6:9" x14ac:dyDescent="0.35">
      <c r="F2654" s="1">
        <v>2944</v>
      </c>
      <c r="G2654">
        <v>6092.3681277397263</v>
      </c>
      <c r="H2654">
        <f t="shared" si="92"/>
        <v>5606.1503958317762</v>
      </c>
      <c r="I2654">
        <f t="shared" si="93"/>
        <v>6578.5858596476764</v>
      </c>
    </row>
    <row r="2655" spans="6:9" x14ac:dyDescent="0.35">
      <c r="F2655" s="1">
        <v>2945</v>
      </c>
      <c r="G2655">
        <v>6093.8360702054788</v>
      </c>
      <c r="H2655">
        <f t="shared" si="92"/>
        <v>5607.6183382975287</v>
      </c>
      <c r="I2655">
        <f t="shared" si="93"/>
        <v>6580.0538021134289</v>
      </c>
    </row>
    <row r="2656" spans="6:9" x14ac:dyDescent="0.35">
      <c r="F2656" s="1">
        <v>2946</v>
      </c>
      <c r="G2656">
        <v>6095.2538876712324</v>
      </c>
      <c r="H2656">
        <f t="shared" si="92"/>
        <v>5609.0361557632823</v>
      </c>
      <c r="I2656">
        <f t="shared" si="93"/>
        <v>6581.4716195791825</v>
      </c>
    </row>
    <row r="2657" spans="6:9" x14ac:dyDescent="0.35">
      <c r="F2657" s="1">
        <v>2947</v>
      </c>
      <c r="G2657">
        <v>6096.6746700342464</v>
      </c>
      <c r="H2657">
        <f t="shared" si="92"/>
        <v>5610.4569381262963</v>
      </c>
      <c r="I2657">
        <f t="shared" si="93"/>
        <v>6582.8924019421966</v>
      </c>
    </row>
    <row r="2658" spans="6:9" x14ac:dyDescent="0.35">
      <c r="F2658" s="1">
        <v>2948</v>
      </c>
      <c r="G2658">
        <v>6098.1280058219172</v>
      </c>
      <c r="H2658">
        <f t="shared" si="92"/>
        <v>5611.9102739139671</v>
      </c>
      <c r="I2658">
        <f t="shared" si="93"/>
        <v>6584.3457377298673</v>
      </c>
    </row>
    <row r="2659" spans="6:9" x14ac:dyDescent="0.35">
      <c r="F2659" s="1">
        <v>2949</v>
      </c>
      <c r="G2659">
        <v>6099.5481559931504</v>
      </c>
      <c r="H2659">
        <f t="shared" si="92"/>
        <v>5613.3304240852003</v>
      </c>
      <c r="I2659">
        <f t="shared" si="93"/>
        <v>6585.7658879011005</v>
      </c>
    </row>
    <row r="2660" spans="6:9" x14ac:dyDescent="0.35">
      <c r="F2660" s="1">
        <v>2950</v>
      </c>
      <c r="G2660">
        <v>6100.9292320205477</v>
      </c>
      <c r="H2660">
        <f t="shared" si="92"/>
        <v>5614.7115001125976</v>
      </c>
      <c r="I2660">
        <f t="shared" si="93"/>
        <v>6587.1469639284978</v>
      </c>
    </row>
    <row r="2661" spans="6:9" x14ac:dyDescent="0.35">
      <c r="F2661" s="1">
        <v>2951</v>
      </c>
      <c r="G2661">
        <v>6102.3670071917804</v>
      </c>
      <c r="H2661">
        <f t="shared" si="92"/>
        <v>5616.1492752838303</v>
      </c>
      <c r="I2661">
        <f t="shared" si="93"/>
        <v>6588.5847390997305</v>
      </c>
    </row>
    <row r="2662" spans="6:9" x14ac:dyDescent="0.35">
      <c r="F2662" s="1">
        <v>2952</v>
      </c>
      <c r="G2662">
        <v>6103.8219916095886</v>
      </c>
      <c r="H2662">
        <f t="shared" si="92"/>
        <v>5617.6042597016385</v>
      </c>
      <c r="I2662">
        <f t="shared" si="93"/>
        <v>6590.0397235175387</v>
      </c>
    </row>
    <row r="2663" spans="6:9" x14ac:dyDescent="0.35">
      <c r="F2663" s="1">
        <v>2953</v>
      </c>
      <c r="G2663">
        <v>6105.2447720890414</v>
      </c>
      <c r="H2663">
        <f t="shared" si="92"/>
        <v>5619.0270401810913</v>
      </c>
      <c r="I2663">
        <f t="shared" si="93"/>
        <v>6591.4625039969915</v>
      </c>
    </row>
    <row r="2664" spans="6:9" x14ac:dyDescent="0.35">
      <c r="F2664" s="1">
        <v>2954</v>
      </c>
      <c r="G2664">
        <v>6106.7128967465751</v>
      </c>
      <c r="H2664">
        <f t="shared" si="92"/>
        <v>5620.495164838625</v>
      </c>
      <c r="I2664">
        <f t="shared" si="93"/>
        <v>6592.9306286545252</v>
      </c>
    </row>
    <row r="2665" spans="6:9" x14ac:dyDescent="0.35">
      <c r="F2665" s="1">
        <v>2955</v>
      </c>
      <c r="G2665">
        <v>6108.4036674657527</v>
      </c>
      <c r="H2665">
        <f t="shared" si="92"/>
        <v>5622.1859355578026</v>
      </c>
      <c r="I2665">
        <f t="shared" si="93"/>
        <v>6594.6213993737028</v>
      </c>
    </row>
    <row r="2666" spans="6:9" x14ac:dyDescent="0.35">
      <c r="F2666" s="1">
        <v>2956</v>
      </c>
      <c r="G2666">
        <v>6110.3060722602731</v>
      </c>
      <c r="H2666">
        <f t="shared" si="92"/>
        <v>5624.088340352323</v>
      </c>
      <c r="I2666">
        <f t="shared" si="93"/>
        <v>6596.5238041682233</v>
      </c>
    </row>
    <row r="2667" spans="6:9" x14ac:dyDescent="0.35">
      <c r="F2667" s="1">
        <v>2957</v>
      </c>
      <c r="G2667">
        <v>6112.035303767123</v>
      </c>
      <c r="H2667">
        <f t="shared" si="92"/>
        <v>5625.8175718591729</v>
      </c>
      <c r="I2667">
        <f t="shared" si="93"/>
        <v>6598.2530356750731</v>
      </c>
    </row>
    <row r="2668" spans="6:9" x14ac:dyDescent="0.35">
      <c r="F2668" s="1">
        <v>2958</v>
      </c>
      <c r="G2668">
        <v>6113.6443604452052</v>
      </c>
      <c r="H2668">
        <f t="shared" si="92"/>
        <v>5627.4266285372551</v>
      </c>
      <c r="I2668">
        <f t="shared" si="93"/>
        <v>6599.8620923531553</v>
      </c>
    </row>
    <row r="2669" spans="6:9" x14ac:dyDescent="0.35">
      <c r="F2669" s="1">
        <v>2959</v>
      </c>
      <c r="G2669">
        <v>6115.3212780821896</v>
      </c>
      <c r="H2669">
        <f t="shared" si="92"/>
        <v>5629.1035461742395</v>
      </c>
      <c r="I2669">
        <f t="shared" si="93"/>
        <v>6601.5390099901397</v>
      </c>
    </row>
    <row r="2670" spans="6:9" x14ac:dyDescent="0.35">
      <c r="F2670" s="1">
        <v>2960</v>
      </c>
      <c r="G2670">
        <v>6116.987333047944</v>
      </c>
      <c r="H2670">
        <f t="shared" si="92"/>
        <v>5630.7696011399939</v>
      </c>
      <c r="I2670">
        <f t="shared" si="93"/>
        <v>6603.2050649558942</v>
      </c>
    </row>
    <row r="2671" spans="6:9" x14ac:dyDescent="0.35">
      <c r="F2671" s="1">
        <v>2961</v>
      </c>
      <c r="G2671">
        <v>6118.5541448630138</v>
      </c>
      <c r="H2671">
        <f t="shared" si="92"/>
        <v>5632.3364129550637</v>
      </c>
      <c r="I2671">
        <f t="shared" si="93"/>
        <v>6604.7718767709639</v>
      </c>
    </row>
    <row r="2672" spans="6:9" x14ac:dyDescent="0.35">
      <c r="F2672" s="1">
        <v>2962</v>
      </c>
      <c r="G2672">
        <v>6119.9039683219171</v>
      </c>
      <c r="H2672">
        <f t="shared" si="92"/>
        <v>5633.686236413967</v>
      </c>
      <c r="I2672">
        <f t="shared" si="93"/>
        <v>6606.1217002298672</v>
      </c>
    </row>
    <row r="2673" spans="6:9" x14ac:dyDescent="0.35">
      <c r="F2673" s="1">
        <v>2963</v>
      </c>
      <c r="G2673">
        <v>6121.1283761986297</v>
      </c>
      <c r="H2673">
        <f t="shared" si="92"/>
        <v>5634.9106442906796</v>
      </c>
      <c r="I2673">
        <f t="shared" si="93"/>
        <v>6607.3461081065798</v>
      </c>
    </row>
    <row r="2674" spans="6:9" x14ac:dyDescent="0.35">
      <c r="F2674" s="1">
        <v>2964</v>
      </c>
      <c r="G2674">
        <v>6122.3396832191765</v>
      </c>
      <c r="H2674">
        <f t="shared" si="92"/>
        <v>5636.1219513112264</v>
      </c>
      <c r="I2674">
        <f t="shared" si="93"/>
        <v>6608.5574151271267</v>
      </c>
    </row>
    <row r="2675" spans="6:9" x14ac:dyDescent="0.35">
      <c r="F2675" s="1">
        <v>2965</v>
      </c>
      <c r="G2675">
        <v>6123.4934476027393</v>
      </c>
      <c r="H2675">
        <f t="shared" si="92"/>
        <v>5637.2757156947891</v>
      </c>
      <c r="I2675">
        <f t="shared" si="93"/>
        <v>6609.7111795106894</v>
      </c>
    </row>
    <row r="2676" spans="6:9" x14ac:dyDescent="0.35">
      <c r="F2676" s="1">
        <v>2966</v>
      </c>
      <c r="G2676">
        <v>6124.7859422945203</v>
      </c>
      <c r="H2676">
        <f t="shared" si="92"/>
        <v>5638.5682103865702</v>
      </c>
      <c r="I2676">
        <f t="shared" si="93"/>
        <v>6611.0036742024704</v>
      </c>
    </row>
    <row r="2677" spans="6:9" x14ac:dyDescent="0.35">
      <c r="F2677" s="1">
        <v>2967</v>
      </c>
      <c r="G2677">
        <v>6126.4622719178078</v>
      </c>
      <c r="H2677">
        <f t="shared" si="92"/>
        <v>5640.2445400098577</v>
      </c>
      <c r="I2677">
        <f t="shared" si="93"/>
        <v>6612.6800038257579</v>
      </c>
    </row>
    <row r="2678" spans="6:9" x14ac:dyDescent="0.35">
      <c r="F2678" s="1">
        <v>2968</v>
      </c>
      <c r="G2678">
        <v>6128.2724058219173</v>
      </c>
      <c r="H2678">
        <f t="shared" si="92"/>
        <v>5642.0546739139672</v>
      </c>
      <c r="I2678">
        <f t="shared" si="93"/>
        <v>6614.4901377298675</v>
      </c>
    </row>
    <row r="2679" spans="6:9" x14ac:dyDescent="0.35">
      <c r="F2679" s="1">
        <v>2969</v>
      </c>
      <c r="G2679">
        <v>6130.0735726027397</v>
      </c>
      <c r="H2679">
        <f t="shared" si="92"/>
        <v>5643.8558406947895</v>
      </c>
      <c r="I2679">
        <f t="shared" si="93"/>
        <v>6616.2913045106898</v>
      </c>
    </row>
    <row r="2680" spans="6:9" x14ac:dyDescent="0.35">
      <c r="F2680" s="1">
        <v>2970</v>
      </c>
      <c r="G2680">
        <v>6131.7913159246564</v>
      </c>
      <c r="H2680">
        <f t="shared" si="92"/>
        <v>5645.5735840167063</v>
      </c>
      <c r="I2680">
        <f t="shared" si="93"/>
        <v>6618.0090478326065</v>
      </c>
    </row>
    <row r="2681" spans="6:9" x14ac:dyDescent="0.35">
      <c r="F2681" s="1">
        <v>2971</v>
      </c>
      <c r="G2681">
        <v>6133.476920376711</v>
      </c>
      <c r="H2681">
        <f t="shared" si="92"/>
        <v>5647.2591884687608</v>
      </c>
      <c r="I2681">
        <f t="shared" si="93"/>
        <v>6619.6946522846611</v>
      </c>
    </row>
    <row r="2682" spans="6:9" x14ac:dyDescent="0.35">
      <c r="F2682" s="1">
        <v>2972</v>
      </c>
      <c r="G2682">
        <v>6135.238076369862</v>
      </c>
      <c r="H2682">
        <f t="shared" si="92"/>
        <v>5649.0203444619119</v>
      </c>
      <c r="I2682">
        <f t="shared" si="93"/>
        <v>6621.4558082778121</v>
      </c>
    </row>
    <row r="2683" spans="6:9" x14ac:dyDescent="0.35">
      <c r="F2683" s="1">
        <v>2973</v>
      </c>
      <c r="G2683">
        <v>6136.9658888698623</v>
      </c>
      <c r="H2683">
        <f t="shared" si="92"/>
        <v>5650.7481569619122</v>
      </c>
      <c r="I2683">
        <f t="shared" si="93"/>
        <v>6623.1836207778124</v>
      </c>
    </row>
    <row r="2684" spans="6:9" x14ac:dyDescent="0.35">
      <c r="F2684" s="1">
        <v>2974</v>
      </c>
      <c r="G2684">
        <v>6138.5241547945197</v>
      </c>
      <c r="H2684">
        <f t="shared" si="92"/>
        <v>5652.3064228865696</v>
      </c>
      <c r="I2684">
        <f t="shared" si="93"/>
        <v>6624.7418867024699</v>
      </c>
    </row>
    <row r="2685" spans="6:9" x14ac:dyDescent="0.35">
      <c r="F2685" s="1">
        <v>2975</v>
      </c>
      <c r="G2685">
        <v>6139.9903479452041</v>
      </c>
      <c r="H2685">
        <f t="shared" si="92"/>
        <v>5653.772616037254</v>
      </c>
      <c r="I2685">
        <f t="shared" si="93"/>
        <v>6626.2080798531542</v>
      </c>
    </row>
    <row r="2686" spans="6:9" x14ac:dyDescent="0.35">
      <c r="F2686" s="1">
        <v>2976</v>
      </c>
      <c r="G2686">
        <v>6141.3945378424651</v>
      </c>
      <c r="H2686">
        <f t="shared" si="92"/>
        <v>5655.176805934515</v>
      </c>
      <c r="I2686">
        <f t="shared" si="93"/>
        <v>6627.6122697504152</v>
      </c>
    </row>
    <row r="2687" spans="6:9" x14ac:dyDescent="0.35">
      <c r="F2687" s="1">
        <v>2977</v>
      </c>
      <c r="G2687">
        <v>6142.5873940068486</v>
      </c>
      <c r="H2687">
        <f t="shared" si="92"/>
        <v>5656.3696620988985</v>
      </c>
      <c r="I2687">
        <f t="shared" si="93"/>
        <v>6628.8051259147987</v>
      </c>
    </row>
    <row r="2688" spans="6:9" x14ac:dyDescent="0.35">
      <c r="F2688" s="1">
        <v>2978</v>
      </c>
      <c r="G2688">
        <v>6143.6933085616438</v>
      </c>
      <c r="H2688">
        <f t="shared" si="92"/>
        <v>5657.4755766536937</v>
      </c>
      <c r="I2688">
        <f t="shared" si="93"/>
        <v>6629.9110404695939</v>
      </c>
    </row>
    <row r="2689" spans="6:9" x14ac:dyDescent="0.35">
      <c r="F2689" s="1">
        <v>2979</v>
      </c>
      <c r="G2689">
        <v>6144.6169303082188</v>
      </c>
      <c r="H2689">
        <f t="shared" si="92"/>
        <v>5658.3991984002687</v>
      </c>
      <c r="I2689">
        <f t="shared" si="93"/>
        <v>6630.8346622161689</v>
      </c>
    </row>
    <row r="2690" spans="6:9" x14ac:dyDescent="0.35">
      <c r="F2690" s="1">
        <v>2980</v>
      </c>
      <c r="G2690">
        <v>6145.4257558219178</v>
      </c>
      <c r="H2690">
        <f t="shared" si="92"/>
        <v>5659.2080239139677</v>
      </c>
      <c r="I2690">
        <f t="shared" si="93"/>
        <v>6631.643487729868</v>
      </c>
    </row>
    <row r="2691" spans="6:9" x14ac:dyDescent="0.35">
      <c r="F2691" s="1">
        <v>2981</v>
      </c>
      <c r="G2691">
        <v>6146.1574938356171</v>
      </c>
      <c r="H2691">
        <f t="shared" ref="H2691:H2754" si="94">G2691-($J$3116)</f>
        <v>5659.939761927667</v>
      </c>
      <c r="I2691">
        <f t="shared" ref="I2691:I2754" si="95">G2691+($J$3116)</f>
        <v>6632.3752257435672</v>
      </c>
    </row>
    <row r="2692" spans="6:9" x14ac:dyDescent="0.35">
      <c r="F2692" s="1">
        <v>2982</v>
      </c>
      <c r="G2692">
        <v>6146.7173308219171</v>
      </c>
      <c r="H2692">
        <f t="shared" si="94"/>
        <v>5660.499598913967</v>
      </c>
      <c r="I2692">
        <f t="shared" si="95"/>
        <v>6632.9350627298672</v>
      </c>
    </row>
    <row r="2693" spans="6:9" x14ac:dyDescent="0.35">
      <c r="F2693" s="1">
        <v>2983</v>
      </c>
      <c r="G2693">
        <v>6147.2184662671216</v>
      </c>
      <c r="H2693">
        <f t="shared" si="94"/>
        <v>5661.0007343591715</v>
      </c>
      <c r="I2693">
        <f t="shared" si="95"/>
        <v>6633.4361981750717</v>
      </c>
    </row>
    <row r="2694" spans="6:9" x14ac:dyDescent="0.35">
      <c r="F2694" s="1">
        <v>2984</v>
      </c>
      <c r="G2694">
        <v>6147.7034633561643</v>
      </c>
      <c r="H2694">
        <f t="shared" si="94"/>
        <v>5661.4857314482142</v>
      </c>
      <c r="I2694">
        <f t="shared" si="95"/>
        <v>6633.9211952641144</v>
      </c>
    </row>
    <row r="2695" spans="6:9" x14ac:dyDescent="0.35">
      <c r="F2695" s="1">
        <v>2985</v>
      </c>
      <c r="G2695">
        <v>6148.2187547945196</v>
      </c>
      <c r="H2695">
        <f t="shared" si="94"/>
        <v>5662.0010228865694</v>
      </c>
      <c r="I2695">
        <f t="shared" si="95"/>
        <v>6634.4364867024697</v>
      </c>
    </row>
    <row r="2696" spans="6:9" x14ac:dyDescent="0.35">
      <c r="F2696" s="1">
        <v>2986</v>
      </c>
      <c r="G2696">
        <v>6148.7236025684924</v>
      </c>
      <c r="H2696">
        <f t="shared" si="94"/>
        <v>5662.5058706605423</v>
      </c>
      <c r="I2696">
        <f t="shared" si="95"/>
        <v>6634.9413344764425</v>
      </c>
    </row>
    <row r="2697" spans="6:9" x14ac:dyDescent="0.35">
      <c r="F2697" s="1">
        <v>2987</v>
      </c>
      <c r="G2697">
        <v>6149.3610496575347</v>
      </c>
      <c r="H2697">
        <f t="shared" si="94"/>
        <v>5663.1433177495846</v>
      </c>
      <c r="I2697">
        <f t="shared" si="95"/>
        <v>6635.5787815654849</v>
      </c>
    </row>
    <row r="2698" spans="6:9" x14ac:dyDescent="0.35">
      <c r="F2698" s="1">
        <v>2988</v>
      </c>
      <c r="G2698">
        <v>6150.115649143836</v>
      </c>
      <c r="H2698">
        <f t="shared" si="94"/>
        <v>5663.8979172358859</v>
      </c>
      <c r="I2698">
        <f t="shared" si="95"/>
        <v>6636.3333810517861</v>
      </c>
    </row>
    <row r="2699" spans="6:9" x14ac:dyDescent="0.35">
      <c r="F2699" s="1">
        <v>2989</v>
      </c>
      <c r="G2699">
        <v>6150.7680313356159</v>
      </c>
      <c r="H2699">
        <f t="shared" si="94"/>
        <v>5664.5502994276658</v>
      </c>
      <c r="I2699">
        <f t="shared" si="95"/>
        <v>6636.985763243566</v>
      </c>
    </row>
    <row r="2700" spans="6:9" x14ac:dyDescent="0.35">
      <c r="F2700" s="1">
        <v>2990</v>
      </c>
      <c r="G2700">
        <v>6151.1060164383562</v>
      </c>
      <c r="H2700">
        <f t="shared" si="94"/>
        <v>5664.8882845304061</v>
      </c>
      <c r="I2700">
        <f t="shared" si="95"/>
        <v>6637.3237483463063</v>
      </c>
    </row>
    <row r="2701" spans="6:9" x14ac:dyDescent="0.35">
      <c r="F2701" s="1">
        <v>2991</v>
      </c>
      <c r="G2701">
        <v>6151.3161229452044</v>
      </c>
      <c r="H2701">
        <f t="shared" si="94"/>
        <v>5665.0983910372543</v>
      </c>
      <c r="I2701">
        <f t="shared" si="95"/>
        <v>6637.5338548531545</v>
      </c>
    </row>
    <row r="2702" spans="6:9" x14ac:dyDescent="0.35">
      <c r="F2702" s="1">
        <v>2992</v>
      </c>
      <c r="G2702">
        <v>6151.6079363013696</v>
      </c>
      <c r="H2702">
        <f t="shared" si="94"/>
        <v>5665.3902043934195</v>
      </c>
      <c r="I2702">
        <f t="shared" si="95"/>
        <v>6637.8256682093197</v>
      </c>
    </row>
    <row r="2703" spans="6:9" x14ac:dyDescent="0.35">
      <c r="F2703" s="1">
        <v>2993</v>
      </c>
      <c r="G2703">
        <v>6151.8956301369853</v>
      </c>
      <c r="H2703">
        <f t="shared" si="94"/>
        <v>5665.6778982290352</v>
      </c>
      <c r="I2703">
        <f t="shared" si="95"/>
        <v>6638.1133620449355</v>
      </c>
    </row>
    <row r="2704" spans="6:9" x14ac:dyDescent="0.35">
      <c r="F2704" s="1">
        <v>2994</v>
      </c>
      <c r="G2704">
        <v>6152.2263479452058</v>
      </c>
      <c r="H2704">
        <f t="shared" si="94"/>
        <v>5666.0086160372557</v>
      </c>
      <c r="I2704">
        <f t="shared" si="95"/>
        <v>6638.4440798531559</v>
      </c>
    </row>
    <row r="2705" spans="6:9" x14ac:dyDescent="0.35">
      <c r="F2705" s="1">
        <v>2995</v>
      </c>
      <c r="G2705">
        <v>6152.5159130136981</v>
      </c>
      <c r="H2705">
        <f t="shared" si="94"/>
        <v>5666.298181105748</v>
      </c>
      <c r="I2705">
        <f t="shared" si="95"/>
        <v>6638.7336449216482</v>
      </c>
    </row>
    <row r="2706" spans="6:9" x14ac:dyDescent="0.35">
      <c r="F2706" s="1">
        <v>2996</v>
      </c>
      <c r="G2706">
        <v>6152.715895890411</v>
      </c>
      <c r="H2706">
        <f t="shared" si="94"/>
        <v>5666.4981639824609</v>
      </c>
      <c r="I2706">
        <f t="shared" si="95"/>
        <v>6638.9336277983612</v>
      </c>
    </row>
    <row r="2707" spans="6:9" x14ac:dyDescent="0.35">
      <c r="F2707" s="1">
        <v>2997</v>
      </c>
      <c r="G2707">
        <v>6152.8811113013689</v>
      </c>
      <c r="H2707">
        <f t="shared" si="94"/>
        <v>5666.6633793934188</v>
      </c>
      <c r="I2707">
        <f t="shared" si="95"/>
        <v>6639.0988432093191</v>
      </c>
    </row>
    <row r="2708" spans="6:9" x14ac:dyDescent="0.35">
      <c r="F2708" s="1">
        <v>2998</v>
      </c>
      <c r="G2708">
        <v>6152.9692344178065</v>
      </c>
      <c r="H2708">
        <f t="shared" si="94"/>
        <v>5666.7515025098564</v>
      </c>
      <c r="I2708">
        <f t="shared" si="95"/>
        <v>6639.1869663257567</v>
      </c>
    </row>
    <row r="2709" spans="6:9" x14ac:dyDescent="0.35">
      <c r="F2709" s="1">
        <v>2999</v>
      </c>
      <c r="G2709">
        <v>6152.859970719177</v>
      </c>
      <c r="H2709">
        <f t="shared" si="94"/>
        <v>5666.6422388112269</v>
      </c>
      <c r="I2709">
        <f t="shared" si="95"/>
        <v>6639.0777026271271</v>
      </c>
    </row>
    <row r="2710" spans="6:9" x14ac:dyDescent="0.35">
      <c r="F2710" s="1">
        <v>3000</v>
      </c>
      <c r="G2710">
        <v>6152.7206851027386</v>
      </c>
      <c r="H2710">
        <f t="shared" si="94"/>
        <v>5666.5029531947885</v>
      </c>
      <c r="I2710">
        <f t="shared" si="95"/>
        <v>6638.9384170106887</v>
      </c>
    </row>
    <row r="2711" spans="6:9" x14ac:dyDescent="0.35">
      <c r="F2711" s="1">
        <v>3001</v>
      </c>
      <c r="G2711">
        <v>6152.4241294520543</v>
      </c>
      <c r="H2711">
        <f t="shared" si="94"/>
        <v>5666.2063975441042</v>
      </c>
      <c r="I2711">
        <f t="shared" si="95"/>
        <v>6638.6418613600044</v>
      </c>
    </row>
    <row r="2712" spans="6:9" x14ac:dyDescent="0.35">
      <c r="F2712" s="1">
        <v>3002</v>
      </c>
      <c r="G2712">
        <v>6151.8036945205477</v>
      </c>
      <c r="H2712">
        <f t="shared" si="94"/>
        <v>5665.5859626125975</v>
      </c>
      <c r="I2712">
        <f t="shared" si="95"/>
        <v>6638.0214264284978</v>
      </c>
    </row>
    <row r="2713" spans="6:9" x14ac:dyDescent="0.35">
      <c r="F2713" s="1">
        <v>3003</v>
      </c>
      <c r="G2713">
        <v>6151.0934409246574</v>
      </c>
      <c r="H2713">
        <f t="shared" si="94"/>
        <v>5664.8757090167073</v>
      </c>
      <c r="I2713">
        <f t="shared" si="95"/>
        <v>6637.3111728326076</v>
      </c>
    </row>
    <row r="2714" spans="6:9" x14ac:dyDescent="0.35">
      <c r="F2714" s="1">
        <v>3004</v>
      </c>
      <c r="G2714">
        <v>6150.3486991438349</v>
      </c>
      <c r="H2714">
        <f t="shared" si="94"/>
        <v>5664.1309672358848</v>
      </c>
      <c r="I2714">
        <f t="shared" si="95"/>
        <v>6636.566431051785</v>
      </c>
    </row>
    <row r="2715" spans="6:9" x14ac:dyDescent="0.35">
      <c r="F2715" s="1">
        <v>3005</v>
      </c>
      <c r="G2715">
        <v>6149.6217378424653</v>
      </c>
      <c r="H2715">
        <f t="shared" si="94"/>
        <v>5663.4040059345152</v>
      </c>
      <c r="I2715">
        <f t="shared" si="95"/>
        <v>6635.8394697504154</v>
      </c>
    </row>
    <row r="2716" spans="6:9" x14ac:dyDescent="0.35">
      <c r="F2716" s="1">
        <v>3006</v>
      </c>
      <c r="G2716">
        <v>6149.1639482876708</v>
      </c>
      <c r="H2716">
        <f t="shared" si="94"/>
        <v>5662.9462163797207</v>
      </c>
      <c r="I2716">
        <f t="shared" si="95"/>
        <v>6635.3816801956209</v>
      </c>
    </row>
    <row r="2717" spans="6:9" x14ac:dyDescent="0.35">
      <c r="F2717" s="1">
        <v>3007</v>
      </c>
      <c r="G2717">
        <v>6148.720183390411</v>
      </c>
      <c r="H2717">
        <f t="shared" si="94"/>
        <v>5662.5024514824609</v>
      </c>
      <c r="I2717">
        <f t="shared" si="95"/>
        <v>6634.9379152983611</v>
      </c>
    </row>
    <row r="2718" spans="6:9" x14ac:dyDescent="0.35">
      <c r="F2718" s="1">
        <v>3008</v>
      </c>
      <c r="G2718">
        <v>6148.1610654109581</v>
      </c>
      <c r="H2718">
        <f t="shared" si="94"/>
        <v>5661.943333503008</v>
      </c>
      <c r="I2718">
        <f t="shared" si="95"/>
        <v>6634.3787973189083</v>
      </c>
    </row>
    <row r="2719" spans="6:9" x14ac:dyDescent="0.35">
      <c r="F2719" s="1">
        <v>3009</v>
      </c>
      <c r="G2719">
        <v>6147.6189897260256</v>
      </c>
      <c r="H2719">
        <f t="shared" si="94"/>
        <v>5661.4012578180755</v>
      </c>
      <c r="I2719">
        <f t="shared" si="95"/>
        <v>6633.8367216339757</v>
      </c>
    </row>
    <row r="2720" spans="6:9" x14ac:dyDescent="0.35">
      <c r="F2720" s="1">
        <v>3010</v>
      </c>
      <c r="G2720">
        <v>6146.937786472603</v>
      </c>
      <c r="H2720">
        <f t="shared" si="94"/>
        <v>5660.7200545646529</v>
      </c>
      <c r="I2720">
        <f t="shared" si="95"/>
        <v>6633.1555183805531</v>
      </c>
    </row>
    <row r="2721" spans="6:9" x14ac:dyDescent="0.35">
      <c r="F2721" s="1">
        <v>3011</v>
      </c>
      <c r="G2721">
        <v>6146.4337614726019</v>
      </c>
      <c r="H2721">
        <f t="shared" si="94"/>
        <v>5660.2160295646518</v>
      </c>
      <c r="I2721">
        <f t="shared" si="95"/>
        <v>6632.651493380552</v>
      </c>
    </row>
    <row r="2722" spans="6:9" x14ac:dyDescent="0.35">
      <c r="F2722" s="1">
        <v>3012</v>
      </c>
      <c r="G2722">
        <v>6146.1145200342453</v>
      </c>
      <c r="H2722">
        <f t="shared" si="94"/>
        <v>5659.8967881262952</v>
      </c>
      <c r="I2722">
        <f t="shared" si="95"/>
        <v>6632.3322519421954</v>
      </c>
    </row>
    <row r="2723" spans="6:9" x14ac:dyDescent="0.35">
      <c r="F2723" s="1">
        <v>3013</v>
      </c>
      <c r="G2723">
        <v>6145.7750409246564</v>
      </c>
      <c r="H2723">
        <f t="shared" si="94"/>
        <v>5659.5573090167063</v>
      </c>
      <c r="I2723">
        <f t="shared" si="95"/>
        <v>6631.9927728326065</v>
      </c>
    </row>
    <row r="2724" spans="6:9" x14ac:dyDescent="0.35">
      <c r="F2724" s="1">
        <v>3014</v>
      </c>
      <c r="G2724">
        <v>6145.3976732876708</v>
      </c>
      <c r="H2724">
        <f t="shared" si="94"/>
        <v>5659.1799413797207</v>
      </c>
      <c r="I2724">
        <f t="shared" si="95"/>
        <v>6631.615405195621</v>
      </c>
    </row>
    <row r="2725" spans="6:9" x14ac:dyDescent="0.35">
      <c r="F2725" s="1">
        <v>3015</v>
      </c>
      <c r="G2725">
        <v>6144.8238785958893</v>
      </c>
      <c r="H2725">
        <f t="shared" si="94"/>
        <v>5658.6061466879391</v>
      </c>
      <c r="I2725">
        <f t="shared" si="95"/>
        <v>6631.0416105038394</v>
      </c>
    </row>
    <row r="2726" spans="6:9" x14ac:dyDescent="0.35">
      <c r="F2726" s="1">
        <v>3016</v>
      </c>
      <c r="G2726">
        <v>6143.9234998287666</v>
      </c>
      <c r="H2726">
        <f t="shared" si="94"/>
        <v>5657.7057679208165</v>
      </c>
      <c r="I2726">
        <f t="shared" si="95"/>
        <v>6630.1412317367167</v>
      </c>
    </row>
    <row r="2727" spans="6:9" x14ac:dyDescent="0.35">
      <c r="F2727" s="1">
        <v>3017</v>
      </c>
      <c r="G2727">
        <v>6142.8637239726022</v>
      </c>
      <c r="H2727">
        <f t="shared" si="94"/>
        <v>5656.6459920646521</v>
      </c>
      <c r="I2727">
        <f t="shared" si="95"/>
        <v>6629.0814558805523</v>
      </c>
    </row>
    <row r="2728" spans="6:9" x14ac:dyDescent="0.35">
      <c r="F2728" s="1">
        <v>3018</v>
      </c>
      <c r="G2728">
        <v>6141.8047121575346</v>
      </c>
      <c r="H2728">
        <f t="shared" si="94"/>
        <v>5655.5869802495845</v>
      </c>
      <c r="I2728">
        <f t="shared" si="95"/>
        <v>6628.0224440654847</v>
      </c>
    </row>
    <row r="2729" spans="6:9" x14ac:dyDescent="0.35">
      <c r="F2729" s="1">
        <v>3019</v>
      </c>
      <c r="G2729">
        <v>6140.4145361301371</v>
      </c>
      <c r="H2729">
        <f t="shared" si="94"/>
        <v>5654.196804222187</v>
      </c>
      <c r="I2729">
        <f t="shared" si="95"/>
        <v>6626.6322680380872</v>
      </c>
    </row>
    <row r="2730" spans="6:9" x14ac:dyDescent="0.35">
      <c r="F2730" s="1">
        <v>3020</v>
      </c>
      <c r="G2730">
        <v>6138.7976856164387</v>
      </c>
      <c r="H2730">
        <f t="shared" si="94"/>
        <v>5652.5799537084886</v>
      </c>
      <c r="I2730">
        <f t="shared" si="95"/>
        <v>6625.0154175243888</v>
      </c>
    </row>
    <row r="2731" spans="6:9" x14ac:dyDescent="0.35">
      <c r="F2731" s="1">
        <v>3021</v>
      </c>
      <c r="G2731">
        <v>6137.1508333904112</v>
      </c>
      <c r="H2731">
        <f t="shared" si="94"/>
        <v>5650.9331014824611</v>
      </c>
      <c r="I2731">
        <f t="shared" si="95"/>
        <v>6623.3685652983613</v>
      </c>
    </row>
    <row r="2732" spans="6:9" x14ac:dyDescent="0.35">
      <c r="F2732" s="1">
        <v>3022</v>
      </c>
      <c r="G2732">
        <v>6135.3873712328768</v>
      </c>
      <c r="H2732">
        <f t="shared" si="94"/>
        <v>5649.1696393249267</v>
      </c>
      <c r="I2732">
        <f t="shared" si="95"/>
        <v>6621.6051031408269</v>
      </c>
    </row>
    <row r="2733" spans="6:9" x14ac:dyDescent="0.35">
      <c r="F2733" s="1">
        <v>3023</v>
      </c>
      <c r="G2733">
        <v>6133.3997386986302</v>
      </c>
      <c r="H2733">
        <f t="shared" si="94"/>
        <v>5647.1820067906801</v>
      </c>
      <c r="I2733">
        <f t="shared" si="95"/>
        <v>6619.6174706065804</v>
      </c>
    </row>
    <row r="2734" spans="6:9" x14ac:dyDescent="0.35">
      <c r="F2734" s="1">
        <v>3024</v>
      </c>
      <c r="G2734">
        <v>6131.1773851027392</v>
      </c>
      <c r="H2734">
        <f t="shared" si="94"/>
        <v>5644.9596531947891</v>
      </c>
      <c r="I2734">
        <f t="shared" si="95"/>
        <v>6617.3951170106893</v>
      </c>
    </row>
    <row r="2735" spans="6:9" x14ac:dyDescent="0.35">
      <c r="F2735" s="1">
        <v>3025</v>
      </c>
      <c r="G2735">
        <v>6128.7270551369857</v>
      </c>
      <c r="H2735">
        <f t="shared" si="94"/>
        <v>5642.5093232290355</v>
      </c>
      <c r="I2735">
        <f t="shared" si="95"/>
        <v>6614.9447870449358</v>
      </c>
    </row>
    <row r="2736" spans="6:9" x14ac:dyDescent="0.35">
      <c r="F2736" s="1">
        <v>3026</v>
      </c>
      <c r="G2736">
        <v>6126.2233662671224</v>
      </c>
      <c r="H2736">
        <f t="shared" si="94"/>
        <v>5640.0056343591723</v>
      </c>
      <c r="I2736">
        <f t="shared" si="95"/>
        <v>6612.4410981750725</v>
      </c>
    </row>
    <row r="2737" spans="6:9" x14ac:dyDescent="0.35">
      <c r="F2737" s="1">
        <v>3027</v>
      </c>
      <c r="G2737">
        <v>6123.9206645547947</v>
      </c>
      <c r="H2737">
        <f t="shared" si="94"/>
        <v>5637.7029326468446</v>
      </c>
      <c r="I2737">
        <f t="shared" si="95"/>
        <v>6610.1383964627448</v>
      </c>
    </row>
    <row r="2738" spans="6:9" x14ac:dyDescent="0.35">
      <c r="F2738" s="1">
        <v>3028</v>
      </c>
      <c r="G2738">
        <v>6121.699156335616</v>
      </c>
      <c r="H2738">
        <f t="shared" si="94"/>
        <v>5635.4814244276658</v>
      </c>
      <c r="I2738">
        <f t="shared" si="95"/>
        <v>6607.9168882435661</v>
      </c>
    </row>
    <row r="2739" spans="6:9" x14ac:dyDescent="0.35">
      <c r="F2739" s="1">
        <v>3029</v>
      </c>
      <c r="G2739">
        <v>6119.7118674657531</v>
      </c>
      <c r="H2739">
        <f t="shared" si="94"/>
        <v>5633.494135557803</v>
      </c>
      <c r="I2739">
        <f t="shared" si="95"/>
        <v>6605.9295993737032</v>
      </c>
    </row>
    <row r="2740" spans="6:9" x14ac:dyDescent="0.35">
      <c r="F2740" s="1">
        <v>3030</v>
      </c>
      <c r="G2740">
        <v>6118.0669106164387</v>
      </c>
      <c r="H2740">
        <f t="shared" si="94"/>
        <v>5631.8491787084886</v>
      </c>
      <c r="I2740">
        <f t="shared" si="95"/>
        <v>6604.2846425243888</v>
      </c>
    </row>
    <row r="2741" spans="6:9" x14ac:dyDescent="0.35">
      <c r="F2741" s="1">
        <v>3031</v>
      </c>
      <c r="G2741">
        <v>6116.8476455479449</v>
      </c>
      <c r="H2741">
        <f t="shared" si="94"/>
        <v>5630.6299136399948</v>
      </c>
      <c r="I2741">
        <f t="shared" si="95"/>
        <v>6603.065377455895</v>
      </c>
    </row>
    <row r="2742" spans="6:9" x14ac:dyDescent="0.35">
      <c r="F2742" s="1">
        <v>3032</v>
      </c>
      <c r="G2742">
        <v>6115.6846799657533</v>
      </c>
      <c r="H2742">
        <f t="shared" si="94"/>
        <v>5629.4669480578032</v>
      </c>
      <c r="I2742">
        <f t="shared" si="95"/>
        <v>6601.9024118737034</v>
      </c>
    </row>
    <row r="2743" spans="6:9" x14ac:dyDescent="0.35">
      <c r="F2743" s="1">
        <v>3033</v>
      </c>
      <c r="G2743">
        <v>6114.4191068493146</v>
      </c>
      <c r="H2743">
        <f t="shared" si="94"/>
        <v>5628.2013749413645</v>
      </c>
      <c r="I2743">
        <f t="shared" si="95"/>
        <v>6600.6368387572647</v>
      </c>
    </row>
    <row r="2744" spans="6:9" x14ac:dyDescent="0.35">
      <c r="F2744" s="1">
        <v>3034</v>
      </c>
      <c r="G2744">
        <v>6113.3561195205484</v>
      </c>
      <c r="H2744">
        <f t="shared" si="94"/>
        <v>5627.1383876125983</v>
      </c>
      <c r="I2744">
        <f t="shared" si="95"/>
        <v>6599.5738514284985</v>
      </c>
    </row>
    <row r="2745" spans="6:9" x14ac:dyDescent="0.35">
      <c r="F2745" s="1">
        <v>3035</v>
      </c>
      <c r="G2745">
        <v>6112.6458368150679</v>
      </c>
      <c r="H2745">
        <f t="shared" si="94"/>
        <v>5626.4281049071178</v>
      </c>
      <c r="I2745">
        <f t="shared" si="95"/>
        <v>6598.863568723018</v>
      </c>
    </row>
    <row r="2746" spans="6:9" x14ac:dyDescent="0.35">
      <c r="F2746" s="1">
        <v>3036</v>
      </c>
      <c r="G2746">
        <v>6112.3035986301365</v>
      </c>
      <c r="H2746">
        <f t="shared" si="94"/>
        <v>5626.0858667221864</v>
      </c>
      <c r="I2746">
        <f t="shared" si="95"/>
        <v>6598.5213305380867</v>
      </c>
    </row>
    <row r="2747" spans="6:9" x14ac:dyDescent="0.35">
      <c r="F2747" s="1">
        <v>3037</v>
      </c>
      <c r="G2747">
        <v>6112.0940818493154</v>
      </c>
      <c r="H2747">
        <f t="shared" si="94"/>
        <v>5625.8763499413653</v>
      </c>
      <c r="I2747">
        <f t="shared" si="95"/>
        <v>6598.3118137572656</v>
      </c>
    </row>
    <row r="2748" spans="6:9" x14ac:dyDescent="0.35">
      <c r="F2748" s="1">
        <v>3038</v>
      </c>
      <c r="G2748">
        <v>6111.9612101027387</v>
      </c>
      <c r="H2748">
        <f t="shared" si="94"/>
        <v>5625.7434781947886</v>
      </c>
      <c r="I2748">
        <f t="shared" si="95"/>
        <v>6598.1789420106888</v>
      </c>
    </row>
    <row r="2749" spans="6:9" x14ac:dyDescent="0.35">
      <c r="F2749" s="1">
        <v>3039</v>
      </c>
      <c r="G2749">
        <v>6111.8393320205469</v>
      </c>
      <c r="H2749">
        <f t="shared" si="94"/>
        <v>5625.6216001125968</v>
      </c>
      <c r="I2749">
        <f t="shared" si="95"/>
        <v>6598.057063928497</v>
      </c>
    </row>
    <row r="2750" spans="6:9" x14ac:dyDescent="0.35">
      <c r="F2750" s="1">
        <v>3040</v>
      </c>
      <c r="G2750">
        <v>6111.6811832191779</v>
      </c>
      <c r="H2750">
        <f t="shared" si="94"/>
        <v>5625.4634513112278</v>
      </c>
      <c r="I2750">
        <f t="shared" si="95"/>
        <v>6597.898915127128</v>
      </c>
    </row>
    <row r="2751" spans="6:9" x14ac:dyDescent="0.35">
      <c r="F2751" s="1">
        <v>3041</v>
      </c>
      <c r="G2751">
        <v>6111.4953044520544</v>
      </c>
      <c r="H2751">
        <f t="shared" si="94"/>
        <v>5625.2775725441043</v>
      </c>
      <c r="I2751">
        <f t="shared" si="95"/>
        <v>6597.7130363600045</v>
      </c>
    </row>
    <row r="2752" spans="6:9" x14ac:dyDescent="0.35">
      <c r="F2752" s="1">
        <v>3042</v>
      </c>
      <c r="G2752">
        <v>6111.5461383561642</v>
      </c>
      <c r="H2752">
        <f t="shared" si="94"/>
        <v>5625.3284064482141</v>
      </c>
      <c r="I2752">
        <f t="shared" si="95"/>
        <v>6597.7638702641143</v>
      </c>
    </row>
    <row r="2753" spans="6:9" x14ac:dyDescent="0.35">
      <c r="F2753" s="1">
        <v>3043</v>
      </c>
      <c r="G2753">
        <v>6111.9060493150682</v>
      </c>
      <c r="H2753">
        <f t="shared" si="94"/>
        <v>5625.6883174071181</v>
      </c>
      <c r="I2753">
        <f t="shared" si="95"/>
        <v>6598.1237812230183</v>
      </c>
    </row>
    <row r="2754" spans="6:9" x14ac:dyDescent="0.35">
      <c r="F2754" s="1">
        <v>3044</v>
      </c>
      <c r="G2754">
        <v>6112.3174604452051</v>
      </c>
      <c r="H2754">
        <f t="shared" si="94"/>
        <v>5626.099728537255</v>
      </c>
      <c r="I2754">
        <f t="shared" si="95"/>
        <v>6598.5351923531553</v>
      </c>
    </row>
    <row r="2755" spans="6:9" x14ac:dyDescent="0.35">
      <c r="F2755" s="1">
        <v>3045</v>
      </c>
      <c r="G2755">
        <v>6112.650300856164</v>
      </c>
      <c r="H2755">
        <f t="shared" ref="H2755:H2818" si="96">G2755-($J$3116)</f>
        <v>5626.4325689482139</v>
      </c>
      <c r="I2755">
        <f t="shared" ref="I2755:I2818" si="97">G2755+($J$3116)</f>
        <v>6598.8680327641141</v>
      </c>
    </row>
    <row r="2756" spans="6:9" x14ac:dyDescent="0.35">
      <c r="F2756" s="1">
        <v>3046</v>
      </c>
      <c r="G2756">
        <v>6113.093319006849</v>
      </c>
      <c r="H2756">
        <f t="shared" si="96"/>
        <v>5626.8755870988989</v>
      </c>
      <c r="I2756">
        <f t="shared" si="97"/>
        <v>6599.3110509147991</v>
      </c>
    </row>
    <row r="2757" spans="6:9" x14ac:dyDescent="0.35">
      <c r="F2757" s="1">
        <v>3047</v>
      </c>
      <c r="G2757">
        <v>6113.608918150685</v>
      </c>
      <c r="H2757">
        <f t="shared" si="96"/>
        <v>5627.3911862427349</v>
      </c>
      <c r="I2757">
        <f t="shared" si="97"/>
        <v>6599.8266500586351</v>
      </c>
    </row>
    <row r="2758" spans="6:9" x14ac:dyDescent="0.35">
      <c r="F2758" s="1">
        <v>3048</v>
      </c>
      <c r="G2758">
        <v>6114.0089886986298</v>
      </c>
      <c r="H2758">
        <f t="shared" si="96"/>
        <v>5627.7912567906797</v>
      </c>
      <c r="I2758">
        <f t="shared" si="97"/>
        <v>6600.2267206065799</v>
      </c>
    </row>
    <row r="2759" spans="6:9" x14ac:dyDescent="0.35">
      <c r="F2759" s="1">
        <v>3049</v>
      </c>
      <c r="G2759">
        <v>6114.4229525684932</v>
      </c>
      <c r="H2759">
        <f t="shared" si="96"/>
        <v>5628.2052206605431</v>
      </c>
      <c r="I2759">
        <f t="shared" si="97"/>
        <v>6600.6406844764433</v>
      </c>
    </row>
    <row r="2760" spans="6:9" x14ac:dyDescent="0.35">
      <c r="F2760" s="1">
        <v>3050</v>
      </c>
      <c r="G2760">
        <v>6115.0260476027397</v>
      </c>
      <c r="H2760">
        <f t="shared" si="96"/>
        <v>5628.8083156947896</v>
      </c>
      <c r="I2760">
        <f t="shared" si="97"/>
        <v>6601.2437795106898</v>
      </c>
    </row>
    <row r="2761" spans="6:9" x14ac:dyDescent="0.35">
      <c r="F2761" s="1">
        <v>3051</v>
      </c>
      <c r="G2761">
        <v>6115.7525246575333</v>
      </c>
      <c r="H2761">
        <f t="shared" si="96"/>
        <v>5629.5347927495832</v>
      </c>
      <c r="I2761">
        <f t="shared" si="97"/>
        <v>6601.9702565654834</v>
      </c>
    </row>
    <row r="2762" spans="6:9" x14ac:dyDescent="0.35">
      <c r="F2762" s="1">
        <v>3052</v>
      </c>
      <c r="G2762">
        <v>6116.4190333904107</v>
      </c>
      <c r="H2762">
        <f t="shared" si="96"/>
        <v>5630.2013014824606</v>
      </c>
      <c r="I2762">
        <f t="shared" si="97"/>
        <v>6602.6367652983608</v>
      </c>
    </row>
    <row r="2763" spans="6:9" x14ac:dyDescent="0.35">
      <c r="F2763" s="1">
        <v>3053</v>
      </c>
      <c r="G2763">
        <v>6116.9625371575339</v>
      </c>
      <c r="H2763">
        <f t="shared" si="96"/>
        <v>5630.7448052495838</v>
      </c>
      <c r="I2763">
        <f t="shared" si="97"/>
        <v>6603.180269065484</v>
      </c>
    </row>
    <row r="2764" spans="6:9" x14ac:dyDescent="0.35">
      <c r="F2764" s="1">
        <v>3054</v>
      </c>
      <c r="G2764">
        <v>6117.2664671232869</v>
      </c>
      <c r="H2764">
        <f t="shared" si="96"/>
        <v>5631.0487352153368</v>
      </c>
      <c r="I2764">
        <f t="shared" si="97"/>
        <v>6603.484199031237</v>
      </c>
    </row>
    <row r="2765" spans="6:9" x14ac:dyDescent="0.35">
      <c r="F2765" s="1">
        <v>3055</v>
      </c>
      <c r="G2765">
        <v>6117.3324845890411</v>
      </c>
      <c r="H2765">
        <f t="shared" si="96"/>
        <v>5631.114752681091</v>
      </c>
      <c r="I2765">
        <f t="shared" si="97"/>
        <v>6603.5502164969912</v>
      </c>
    </row>
    <row r="2766" spans="6:9" x14ac:dyDescent="0.35">
      <c r="F2766" s="1">
        <v>3056</v>
      </c>
      <c r="G2766">
        <v>6117.4496359589039</v>
      </c>
      <c r="H2766">
        <f t="shared" si="96"/>
        <v>5631.2319040509537</v>
      </c>
      <c r="I2766">
        <f t="shared" si="97"/>
        <v>6603.667367866854</v>
      </c>
    </row>
    <row r="2767" spans="6:9" x14ac:dyDescent="0.35">
      <c r="F2767" s="1">
        <v>3057</v>
      </c>
      <c r="G2767">
        <v>6117.8227136986297</v>
      </c>
      <c r="H2767">
        <f t="shared" si="96"/>
        <v>5631.6049817906796</v>
      </c>
      <c r="I2767">
        <f t="shared" si="97"/>
        <v>6604.0404456065799</v>
      </c>
    </row>
    <row r="2768" spans="6:9" x14ac:dyDescent="0.35">
      <c r="F2768" s="1">
        <v>3058</v>
      </c>
      <c r="G2768">
        <v>6118.2861964041094</v>
      </c>
      <c r="H2768">
        <f t="shared" si="96"/>
        <v>5632.0684644961593</v>
      </c>
      <c r="I2768">
        <f t="shared" si="97"/>
        <v>6604.5039283120595</v>
      </c>
    </row>
    <row r="2769" spans="6:9" x14ac:dyDescent="0.35">
      <c r="F2769" s="1">
        <v>3059</v>
      </c>
      <c r="G2769">
        <v>6118.6593143835617</v>
      </c>
      <c r="H2769">
        <f t="shared" si="96"/>
        <v>5632.4415824756115</v>
      </c>
      <c r="I2769">
        <f t="shared" si="97"/>
        <v>6604.8770462915118</v>
      </c>
    </row>
    <row r="2770" spans="6:9" x14ac:dyDescent="0.35">
      <c r="F2770" s="1">
        <v>3060</v>
      </c>
      <c r="G2770">
        <v>6118.9774856164377</v>
      </c>
      <c r="H2770">
        <f t="shared" si="96"/>
        <v>5632.7597537084876</v>
      </c>
      <c r="I2770">
        <f t="shared" si="97"/>
        <v>6605.1952175243878</v>
      </c>
    </row>
    <row r="2771" spans="6:9" x14ac:dyDescent="0.35">
      <c r="F2771" s="1">
        <v>3061</v>
      </c>
      <c r="G2771">
        <v>6119.2244171232869</v>
      </c>
      <c r="H2771">
        <f t="shared" si="96"/>
        <v>5633.0066852153368</v>
      </c>
      <c r="I2771">
        <f t="shared" si="97"/>
        <v>6605.442149031237</v>
      </c>
    </row>
    <row r="2772" spans="6:9" x14ac:dyDescent="0.35">
      <c r="F2772" s="1">
        <v>3062</v>
      </c>
      <c r="G2772">
        <v>6119.4006039383557</v>
      </c>
      <c r="H2772">
        <f t="shared" si="96"/>
        <v>5633.1828720304056</v>
      </c>
      <c r="I2772">
        <f t="shared" si="97"/>
        <v>6605.6183358463059</v>
      </c>
    </row>
    <row r="2773" spans="6:9" x14ac:dyDescent="0.35">
      <c r="F2773" s="1">
        <v>3063</v>
      </c>
      <c r="G2773">
        <v>6119.6609808219173</v>
      </c>
      <c r="H2773">
        <f t="shared" si="96"/>
        <v>5633.4432489139672</v>
      </c>
      <c r="I2773">
        <f t="shared" si="97"/>
        <v>6605.8787127298674</v>
      </c>
    </row>
    <row r="2774" spans="6:9" x14ac:dyDescent="0.35">
      <c r="F2774" s="1">
        <v>3064</v>
      </c>
      <c r="G2774">
        <v>6120.212436815068</v>
      </c>
      <c r="H2774">
        <f t="shared" si="96"/>
        <v>5633.9947049071179</v>
      </c>
      <c r="I2774">
        <f t="shared" si="97"/>
        <v>6606.4301687230181</v>
      </c>
    </row>
    <row r="2775" spans="6:9" x14ac:dyDescent="0.35">
      <c r="F2775" s="1">
        <v>3065</v>
      </c>
      <c r="G2775">
        <v>6121.2066167808216</v>
      </c>
      <c r="H2775">
        <f t="shared" si="96"/>
        <v>5634.9888848728715</v>
      </c>
      <c r="I2775">
        <f t="shared" si="97"/>
        <v>6607.4243486887717</v>
      </c>
    </row>
    <row r="2776" spans="6:9" x14ac:dyDescent="0.35">
      <c r="F2776" s="1">
        <v>3066</v>
      </c>
      <c r="G2776">
        <v>6122.6592001712324</v>
      </c>
      <c r="H2776">
        <f t="shared" si="96"/>
        <v>5636.4414682632823</v>
      </c>
      <c r="I2776">
        <f t="shared" si="97"/>
        <v>6608.8769320791826</v>
      </c>
    </row>
    <row r="2777" spans="6:9" x14ac:dyDescent="0.35">
      <c r="F2777" s="1">
        <v>3067</v>
      </c>
      <c r="G2777">
        <v>6124.3036537671233</v>
      </c>
      <c r="H2777">
        <f t="shared" si="96"/>
        <v>5638.0859218591731</v>
      </c>
      <c r="I2777">
        <f t="shared" si="97"/>
        <v>6610.5213856750734</v>
      </c>
    </row>
    <row r="2778" spans="6:9" x14ac:dyDescent="0.35">
      <c r="F2778" s="1">
        <v>3068</v>
      </c>
      <c r="G2778">
        <v>6125.7976931506846</v>
      </c>
      <c r="H2778">
        <f t="shared" si="96"/>
        <v>5639.5799612427345</v>
      </c>
      <c r="I2778">
        <f t="shared" si="97"/>
        <v>6612.0154250586347</v>
      </c>
    </row>
    <row r="2779" spans="6:9" x14ac:dyDescent="0.35">
      <c r="F2779" s="1">
        <v>3069</v>
      </c>
      <c r="G2779">
        <v>6127.0301743150694</v>
      </c>
      <c r="H2779">
        <f t="shared" si="96"/>
        <v>5640.8124424071193</v>
      </c>
      <c r="I2779">
        <f t="shared" si="97"/>
        <v>6613.2479062230195</v>
      </c>
    </row>
    <row r="2780" spans="6:9" x14ac:dyDescent="0.35">
      <c r="F2780" s="1">
        <v>3070</v>
      </c>
      <c r="G2780">
        <v>6128.3200755136986</v>
      </c>
      <c r="H2780">
        <f t="shared" si="96"/>
        <v>5642.1023436057485</v>
      </c>
      <c r="I2780">
        <f t="shared" si="97"/>
        <v>6614.5378074216487</v>
      </c>
    </row>
    <row r="2781" spans="6:9" x14ac:dyDescent="0.35">
      <c r="F2781" s="1">
        <v>3071</v>
      </c>
      <c r="G2781">
        <v>6130.0751340753413</v>
      </c>
      <c r="H2781">
        <f t="shared" si="96"/>
        <v>5643.8574021673912</v>
      </c>
      <c r="I2781">
        <f t="shared" si="97"/>
        <v>6616.2928659832914</v>
      </c>
    </row>
    <row r="2782" spans="6:9" x14ac:dyDescent="0.35">
      <c r="F2782" s="1">
        <v>3072</v>
      </c>
      <c r="G2782">
        <v>6131.9416712328766</v>
      </c>
      <c r="H2782">
        <f t="shared" si="96"/>
        <v>5645.7239393249265</v>
      </c>
      <c r="I2782">
        <f t="shared" si="97"/>
        <v>6618.1594031408267</v>
      </c>
    </row>
    <row r="2783" spans="6:9" x14ac:dyDescent="0.35">
      <c r="F2783" s="1">
        <v>3073</v>
      </c>
      <c r="G2783">
        <v>6133.8461797945201</v>
      </c>
      <c r="H2783">
        <f t="shared" si="96"/>
        <v>5647.62844788657</v>
      </c>
      <c r="I2783">
        <f t="shared" si="97"/>
        <v>6620.0639117024703</v>
      </c>
    </row>
    <row r="2784" spans="6:9" x14ac:dyDescent="0.35">
      <c r="F2784" s="1">
        <v>3074</v>
      </c>
      <c r="G2784">
        <v>6135.6254065068497</v>
      </c>
      <c r="H2784">
        <f t="shared" si="96"/>
        <v>5649.4076745988996</v>
      </c>
      <c r="I2784">
        <f t="shared" si="97"/>
        <v>6621.8431384147998</v>
      </c>
    </row>
    <row r="2785" spans="6:9" x14ac:dyDescent="0.35">
      <c r="F2785" s="1">
        <v>3075</v>
      </c>
      <c r="G2785">
        <v>6136.7403265410958</v>
      </c>
      <c r="H2785">
        <f t="shared" si="96"/>
        <v>5650.5225946331457</v>
      </c>
      <c r="I2785">
        <f t="shared" si="97"/>
        <v>6622.9580584490459</v>
      </c>
    </row>
    <row r="2786" spans="6:9" x14ac:dyDescent="0.35">
      <c r="F2786" s="1">
        <v>3076</v>
      </c>
      <c r="G2786">
        <v>6137.4101681506854</v>
      </c>
      <c r="H2786">
        <f t="shared" si="96"/>
        <v>5651.1924362427353</v>
      </c>
      <c r="I2786">
        <f t="shared" si="97"/>
        <v>6623.6279000586355</v>
      </c>
    </row>
    <row r="2787" spans="6:9" x14ac:dyDescent="0.35">
      <c r="F2787" s="1">
        <v>3077</v>
      </c>
      <c r="G2787">
        <v>6138.3320773972609</v>
      </c>
      <c r="H2787">
        <f t="shared" si="96"/>
        <v>5652.1143454893108</v>
      </c>
      <c r="I2787">
        <f t="shared" si="97"/>
        <v>6624.5498093052111</v>
      </c>
    </row>
    <row r="2788" spans="6:9" x14ac:dyDescent="0.35">
      <c r="F2788" s="1">
        <v>3078</v>
      </c>
      <c r="G2788">
        <v>6139.7007171232872</v>
      </c>
      <c r="H2788">
        <f t="shared" si="96"/>
        <v>5653.4829852153371</v>
      </c>
      <c r="I2788">
        <f t="shared" si="97"/>
        <v>6625.9184490312373</v>
      </c>
    </row>
    <row r="2789" spans="6:9" x14ac:dyDescent="0.35">
      <c r="F2789" s="1">
        <v>3079</v>
      </c>
      <c r="G2789">
        <v>6141.2408179794511</v>
      </c>
      <c r="H2789">
        <f t="shared" si="96"/>
        <v>5655.023086071501</v>
      </c>
      <c r="I2789">
        <f t="shared" si="97"/>
        <v>6627.4585498874012</v>
      </c>
    </row>
    <row r="2790" spans="6:9" x14ac:dyDescent="0.35">
      <c r="F2790" s="1">
        <v>3080</v>
      </c>
      <c r="G2790">
        <v>6142.8392717465758</v>
      </c>
      <c r="H2790">
        <f t="shared" si="96"/>
        <v>5656.6215398386257</v>
      </c>
      <c r="I2790">
        <f t="shared" si="97"/>
        <v>6629.0570036545259</v>
      </c>
    </row>
    <row r="2791" spans="6:9" x14ac:dyDescent="0.35">
      <c r="F2791" s="1">
        <v>3081</v>
      </c>
      <c r="G2791">
        <v>6144.4563830479447</v>
      </c>
      <c r="H2791">
        <f t="shared" si="96"/>
        <v>5658.2386511399945</v>
      </c>
      <c r="I2791">
        <f t="shared" si="97"/>
        <v>6630.6741149558948</v>
      </c>
    </row>
    <row r="2792" spans="6:9" x14ac:dyDescent="0.35">
      <c r="F2792" s="1">
        <v>3082</v>
      </c>
      <c r="G2792">
        <v>6146.1572799657533</v>
      </c>
      <c r="H2792">
        <f t="shared" si="96"/>
        <v>5659.9395480578032</v>
      </c>
      <c r="I2792">
        <f t="shared" si="97"/>
        <v>6632.3750118737034</v>
      </c>
    </row>
    <row r="2793" spans="6:9" x14ac:dyDescent="0.35">
      <c r="F2793" s="1">
        <v>3083</v>
      </c>
      <c r="G2793">
        <v>6147.8384457191778</v>
      </c>
      <c r="H2793">
        <f t="shared" si="96"/>
        <v>5661.6207138112277</v>
      </c>
      <c r="I2793">
        <f t="shared" si="97"/>
        <v>6634.0561776271279</v>
      </c>
    </row>
    <row r="2794" spans="6:9" x14ac:dyDescent="0.35">
      <c r="F2794" s="1">
        <v>3084</v>
      </c>
      <c r="G2794">
        <v>6149.2180758561644</v>
      </c>
      <c r="H2794">
        <f t="shared" si="96"/>
        <v>5663.0003439482143</v>
      </c>
      <c r="I2794">
        <f t="shared" si="97"/>
        <v>6635.4358077641145</v>
      </c>
    </row>
    <row r="2795" spans="6:9" x14ac:dyDescent="0.35">
      <c r="F2795" s="1">
        <v>3085</v>
      </c>
      <c r="G2795">
        <v>6150.3500821917814</v>
      </c>
      <c r="H2795">
        <f t="shared" si="96"/>
        <v>5664.1323502838313</v>
      </c>
      <c r="I2795">
        <f t="shared" si="97"/>
        <v>6636.5678140997315</v>
      </c>
    </row>
    <row r="2796" spans="6:9" x14ac:dyDescent="0.35">
      <c r="F2796" s="1">
        <v>3086</v>
      </c>
      <c r="G2796">
        <v>6151.289097945205</v>
      </c>
      <c r="H2796">
        <f t="shared" si="96"/>
        <v>5665.0713660372548</v>
      </c>
      <c r="I2796">
        <f t="shared" si="97"/>
        <v>6637.5068298531551</v>
      </c>
    </row>
    <row r="2797" spans="6:9" x14ac:dyDescent="0.35">
      <c r="F2797" s="1">
        <v>3087</v>
      </c>
      <c r="G2797">
        <v>6152.0927352739727</v>
      </c>
      <c r="H2797">
        <f t="shared" si="96"/>
        <v>5665.8750033660226</v>
      </c>
      <c r="I2797">
        <f t="shared" si="97"/>
        <v>6638.3104671819228</v>
      </c>
    </row>
    <row r="2798" spans="6:9" x14ac:dyDescent="0.35">
      <c r="F2798" s="1">
        <v>3088</v>
      </c>
      <c r="G2798">
        <v>6152.9447383561637</v>
      </c>
      <c r="H2798">
        <f t="shared" si="96"/>
        <v>5666.7270064482136</v>
      </c>
      <c r="I2798">
        <f t="shared" si="97"/>
        <v>6639.1624702641138</v>
      </c>
    </row>
    <row r="2799" spans="6:9" x14ac:dyDescent="0.35">
      <c r="F2799" s="1">
        <v>3089</v>
      </c>
      <c r="G2799">
        <v>6153.7948010273967</v>
      </c>
      <c r="H2799">
        <f t="shared" si="96"/>
        <v>5667.5770691194466</v>
      </c>
      <c r="I2799">
        <f t="shared" si="97"/>
        <v>6640.0125329353468</v>
      </c>
    </row>
    <row r="2800" spans="6:9" x14ac:dyDescent="0.35">
      <c r="F2800" s="1">
        <v>3090</v>
      </c>
      <c r="G2800">
        <v>6154.4223664383553</v>
      </c>
      <c r="H2800">
        <f t="shared" si="96"/>
        <v>5668.2046345304052</v>
      </c>
      <c r="I2800">
        <f t="shared" si="97"/>
        <v>6640.6400983463054</v>
      </c>
    </row>
    <row r="2801" spans="6:9" x14ac:dyDescent="0.35">
      <c r="F2801" s="1">
        <v>3091</v>
      </c>
      <c r="G2801">
        <v>6154.9945886986297</v>
      </c>
      <c r="H2801">
        <f t="shared" si="96"/>
        <v>5668.7768567906796</v>
      </c>
      <c r="I2801">
        <f t="shared" si="97"/>
        <v>6641.2123206065799</v>
      </c>
    </row>
    <row r="2802" spans="6:9" x14ac:dyDescent="0.35">
      <c r="F2802" s="1">
        <v>3092</v>
      </c>
      <c r="G2802">
        <v>6155.651105479451</v>
      </c>
      <c r="H2802">
        <f t="shared" si="96"/>
        <v>5669.4333735715009</v>
      </c>
      <c r="I2802">
        <f t="shared" si="97"/>
        <v>6641.8688373874011</v>
      </c>
    </row>
    <row r="2803" spans="6:9" x14ac:dyDescent="0.35">
      <c r="F2803" s="1">
        <v>3093</v>
      </c>
      <c r="G2803">
        <v>6156.4566532534254</v>
      </c>
      <c r="H2803">
        <f t="shared" si="96"/>
        <v>5670.2389213454753</v>
      </c>
      <c r="I2803">
        <f t="shared" si="97"/>
        <v>6642.6743851613755</v>
      </c>
    </row>
    <row r="2804" spans="6:9" x14ac:dyDescent="0.35">
      <c r="F2804" s="1">
        <v>3094</v>
      </c>
      <c r="G2804">
        <v>6157.7236450342461</v>
      </c>
      <c r="H2804">
        <f t="shared" si="96"/>
        <v>5671.505913126296</v>
      </c>
      <c r="I2804">
        <f t="shared" si="97"/>
        <v>6643.9413769421963</v>
      </c>
    </row>
    <row r="2805" spans="6:9" x14ac:dyDescent="0.35">
      <c r="F2805" s="1">
        <v>3095</v>
      </c>
      <c r="G2805">
        <v>6159.2863916095876</v>
      </c>
      <c r="H2805">
        <f t="shared" si="96"/>
        <v>5673.0686597016374</v>
      </c>
      <c r="I2805">
        <f t="shared" si="97"/>
        <v>6645.5041235175377</v>
      </c>
    </row>
    <row r="2806" spans="6:9" x14ac:dyDescent="0.35">
      <c r="F2806" s="1">
        <v>3096</v>
      </c>
      <c r="G2806">
        <v>6160.8411702054791</v>
      </c>
      <c r="H2806">
        <f t="shared" si="96"/>
        <v>5674.623438297529</v>
      </c>
      <c r="I2806">
        <f t="shared" si="97"/>
        <v>6647.0589021134292</v>
      </c>
    </row>
    <row r="2807" spans="6:9" x14ac:dyDescent="0.35">
      <c r="F2807" s="1">
        <v>3097</v>
      </c>
      <c r="G2807">
        <v>6162.2972642123286</v>
      </c>
      <c r="H2807">
        <f t="shared" si="96"/>
        <v>5676.0795323043785</v>
      </c>
      <c r="I2807">
        <f t="shared" si="97"/>
        <v>6648.5149961202787</v>
      </c>
    </row>
    <row r="2808" spans="6:9" x14ac:dyDescent="0.35">
      <c r="F2808" s="1">
        <v>3098</v>
      </c>
      <c r="G2808">
        <v>6163.8242083904097</v>
      </c>
      <c r="H2808">
        <f t="shared" si="96"/>
        <v>5677.6064764824596</v>
      </c>
      <c r="I2808">
        <f t="shared" si="97"/>
        <v>6650.0419402983598</v>
      </c>
    </row>
    <row r="2809" spans="6:9" x14ac:dyDescent="0.35">
      <c r="F2809" s="1">
        <v>3099</v>
      </c>
      <c r="G2809">
        <v>6165.5409082191782</v>
      </c>
      <c r="H2809">
        <f t="shared" si="96"/>
        <v>5679.3231763112281</v>
      </c>
      <c r="I2809">
        <f t="shared" si="97"/>
        <v>6651.7586401271283</v>
      </c>
    </row>
    <row r="2810" spans="6:9" x14ac:dyDescent="0.35">
      <c r="F2810" s="1">
        <v>3100</v>
      </c>
      <c r="G2810">
        <v>6167.5619570205472</v>
      </c>
      <c r="H2810">
        <f t="shared" si="96"/>
        <v>5681.3442251125971</v>
      </c>
      <c r="I2810">
        <f t="shared" si="97"/>
        <v>6653.7796889284973</v>
      </c>
    </row>
    <row r="2811" spans="6:9" x14ac:dyDescent="0.35">
      <c r="F2811" s="1">
        <v>3101</v>
      </c>
      <c r="G2811">
        <v>6169.610467636986</v>
      </c>
      <c r="H2811">
        <f t="shared" si="96"/>
        <v>5683.3927357290358</v>
      </c>
      <c r="I2811">
        <f t="shared" si="97"/>
        <v>6655.8281995449361</v>
      </c>
    </row>
    <row r="2812" spans="6:9" x14ac:dyDescent="0.35">
      <c r="F2812" s="1">
        <v>3102</v>
      </c>
      <c r="G2812">
        <v>6171.6183789383558</v>
      </c>
      <c r="H2812">
        <f t="shared" si="96"/>
        <v>5685.4006470304057</v>
      </c>
      <c r="I2812">
        <f t="shared" si="97"/>
        <v>6657.8361108463059</v>
      </c>
    </row>
    <row r="2813" spans="6:9" x14ac:dyDescent="0.35">
      <c r="F2813" s="1">
        <v>3103</v>
      </c>
      <c r="G2813">
        <v>6173.918757191781</v>
      </c>
      <c r="H2813">
        <f t="shared" si="96"/>
        <v>5687.7010252838309</v>
      </c>
      <c r="I2813">
        <f t="shared" si="97"/>
        <v>6660.1364890997311</v>
      </c>
    </row>
    <row r="2814" spans="6:9" x14ac:dyDescent="0.35">
      <c r="F2814" s="1">
        <v>3104</v>
      </c>
      <c r="G2814">
        <v>6176.1609496575347</v>
      </c>
      <c r="H2814">
        <f t="shared" si="96"/>
        <v>5689.9432177495846</v>
      </c>
      <c r="I2814">
        <f t="shared" si="97"/>
        <v>6662.3786815654848</v>
      </c>
    </row>
    <row r="2815" spans="6:9" x14ac:dyDescent="0.35">
      <c r="F2815" s="1">
        <v>3105</v>
      </c>
      <c r="G2815">
        <v>6178.0125022260272</v>
      </c>
      <c r="H2815">
        <f t="shared" si="96"/>
        <v>5691.7947703180771</v>
      </c>
      <c r="I2815">
        <f t="shared" si="97"/>
        <v>6664.2302341339773</v>
      </c>
    </row>
    <row r="2816" spans="6:9" x14ac:dyDescent="0.35">
      <c r="F2816" s="1">
        <v>3106</v>
      </c>
      <c r="G2816">
        <v>6179.762298287671</v>
      </c>
      <c r="H2816">
        <f t="shared" si="96"/>
        <v>5693.5445663797209</v>
      </c>
      <c r="I2816">
        <f t="shared" si="97"/>
        <v>6665.9800301956211</v>
      </c>
    </row>
    <row r="2817" spans="6:9" x14ac:dyDescent="0.35">
      <c r="F2817" s="1">
        <v>3107</v>
      </c>
      <c r="G2817">
        <v>6181.4935236301371</v>
      </c>
      <c r="H2817">
        <f t="shared" si="96"/>
        <v>5695.275791722187</v>
      </c>
      <c r="I2817">
        <f t="shared" si="97"/>
        <v>6667.7112555380872</v>
      </c>
    </row>
    <row r="2818" spans="6:9" x14ac:dyDescent="0.35">
      <c r="F2818" s="1">
        <v>3108</v>
      </c>
      <c r="G2818">
        <v>6182.9181267123286</v>
      </c>
      <c r="H2818">
        <f t="shared" si="96"/>
        <v>5696.7003948043784</v>
      </c>
      <c r="I2818">
        <f t="shared" si="97"/>
        <v>6669.1358586202787</v>
      </c>
    </row>
    <row r="2819" spans="6:9" x14ac:dyDescent="0.35">
      <c r="F2819" s="1">
        <v>3109</v>
      </c>
      <c r="G2819">
        <v>6184.1181688356164</v>
      </c>
      <c r="H2819">
        <f t="shared" ref="H2819:H2882" si="98">G2819-($J$3116)</f>
        <v>5697.9004369276663</v>
      </c>
      <c r="I2819">
        <f t="shared" ref="I2819:I2882" si="99">G2819+($J$3116)</f>
        <v>6670.3359007435665</v>
      </c>
    </row>
    <row r="2820" spans="6:9" x14ac:dyDescent="0.35">
      <c r="F2820" s="1">
        <v>3110</v>
      </c>
      <c r="G2820">
        <v>6185.2079655821917</v>
      </c>
      <c r="H2820">
        <f t="shared" si="98"/>
        <v>5698.9902336742416</v>
      </c>
      <c r="I2820">
        <f t="shared" si="99"/>
        <v>6671.4256974901418</v>
      </c>
    </row>
    <row r="2821" spans="6:9" x14ac:dyDescent="0.35">
      <c r="F2821" s="1">
        <v>3111</v>
      </c>
      <c r="G2821">
        <v>6186.0501929794518</v>
      </c>
      <c r="H2821">
        <f t="shared" si="98"/>
        <v>5699.8324610715017</v>
      </c>
      <c r="I2821">
        <f t="shared" si="99"/>
        <v>6672.2679248874019</v>
      </c>
    </row>
    <row r="2822" spans="6:9" x14ac:dyDescent="0.35">
      <c r="F2822" s="1">
        <v>3112</v>
      </c>
      <c r="G2822">
        <v>6186.7946780821912</v>
      </c>
      <c r="H2822">
        <f t="shared" si="98"/>
        <v>5700.5769461742411</v>
      </c>
      <c r="I2822">
        <f t="shared" si="99"/>
        <v>6673.0124099901414</v>
      </c>
    </row>
    <row r="2823" spans="6:9" x14ac:dyDescent="0.35">
      <c r="F2823" s="1">
        <v>3113</v>
      </c>
      <c r="G2823">
        <v>6187.8393215753422</v>
      </c>
      <c r="H2823">
        <f t="shared" si="98"/>
        <v>5701.6215896673921</v>
      </c>
      <c r="I2823">
        <f t="shared" si="99"/>
        <v>6674.0570534832923</v>
      </c>
    </row>
    <row r="2824" spans="6:9" x14ac:dyDescent="0.35">
      <c r="F2824" s="1">
        <v>3114</v>
      </c>
      <c r="G2824">
        <v>6188.9951167808213</v>
      </c>
      <c r="H2824">
        <f t="shared" si="98"/>
        <v>5702.7773848728712</v>
      </c>
      <c r="I2824">
        <f t="shared" si="99"/>
        <v>6675.2128486887714</v>
      </c>
    </row>
    <row r="2825" spans="6:9" x14ac:dyDescent="0.35">
      <c r="F2825" s="1">
        <v>3115</v>
      </c>
      <c r="G2825">
        <v>6190.0296770547948</v>
      </c>
      <c r="H2825">
        <f t="shared" si="98"/>
        <v>5703.8119451468447</v>
      </c>
      <c r="I2825">
        <f t="shared" si="99"/>
        <v>6676.2474089627449</v>
      </c>
    </row>
    <row r="2826" spans="6:9" x14ac:dyDescent="0.35">
      <c r="F2826" s="1">
        <v>3116</v>
      </c>
      <c r="G2826">
        <v>6190.9945585616442</v>
      </c>
      <c r="H2826">
        <f t="shared" si="98"/>
        <v>5704.7768266536941</v>
      </c>
      <c r="I2826">
        <f t="shared" si="99"/>
        <v>6677.2122904695943</v>
      </c>
    </row>
    <row r="2827" spans="6:9" x14ac:dyDescent="0.35">
      <c r="F2827" s="1">
        <v>3117</v>
      </c>
      <c r="G2827">
        <v>6191.6882138698629</v>
      </c>
      <c r="H2827">
        <f t="shared" si="98"/>
        <v>5705.4704819619128</v>
      </c>
      <c r="I2827">
        <f t="shared" si="99"/>
        <v>6677.905945777813</v>
      </c>
    </row>
    <row r="2828" spans="6:9" x14ac:dyDescent="0.35">
      <c r="F2828" s="1">
        <v>3118</v>
      </c>
      <c r="G2828">
        <v>6192.1099876712324</v>
      </c>
      <c r="H2828">
        <f t="shared" si="98"/>
        <v>5705.8922557632823</v>
      </c>
      <c r="I2828">
        <f t="shared" si="99"/>
        <v>6678.3277195791825</v>
      </c>
    </row>
    <row r="2829" spans="6:9" x14ac:dyDescent="0.35">
      <c r="F2829" s="1">
        <v>3119</v>
      </c>
      <c r="G2829">
        <v>6192.510757876712</v>
      </c>
      <c r="H2829">
        <f t="shared" si="98"/>
        <v>5706.2930259687619</v>
      </c>
      <c r="I2829">
        <f t="shared" si="99"/>
        <v>6678.7284897846621</v>
      </c>
    </row>
    <row r="2830" spans="6:9" x14ac:dyDescent="0.35">
      <c r="F2830" s="1">
        <v>3120</v>
      </c>
      <c r="G2830">
        <v>6192.8220739726021</v>
      </c>
      <c r="H2830">
        <f t="shared" si="98"/>
        <v>5706.604342064652</v>
      </c>
      <c r="I2830">
        <f t="shared" si="99"/>
        <v>6679.0398058805522</v>
      </c>
    </row>
    <row r="2831" spans="6:9" x14ac:dyDescent="0.35">
      <c r="F2831" s="1">
        <v>3121</v>
      </c>
      <c r="G2831">
        <v>6193.0017155821924</v>
      </c>
      <c r="H2831">
        <f t="shared" si="98"/>
        <v>5706.7839836742423</v>
      </c>
      <c r="I2831">
        <f t="shared" si="99"/>
        <v>6679.2194474901426</v>
      </c>
    </row>
    <row r="2832" spans="6:9" x14ac:dyDescent="0.35">
      <c r="F2832" s="1">
        <v>3122</v>
      </c>
      <c r="G2832">
        <v>6193.0902243150686</v>
      </c>
      <c r="H2832">
        <f t="shared" si="98"/>
        <v>5706.8724924071184</v>
      </c>
      <c r="I2832">
        <f t="shared" si="99"/>
        <v>6679.3079562230187</v>
      </c>
    </row>
    <row r="2833" spans="6:9" x14ac:dyDescent="0.35">
      <c r="F2833" s="1">
        <v>3123</v>
      </c>
      <c r="G2833">
        <v>6193.2416325342456</v>
      </c>
      <c r="H2833">
        <f t="shared" si="98"/>
        <v>5707.0239006262955</v>
      </c>
      <c r="I2833">
        <f t="shared" si="99"/>
        <v>6679.4593644421957</v>
      </c>
    </row>
    <row r="2834" spans="6:9" x14ac:dyDescent="0.35">
      <c r="F2834" s="1">
        <v>3124</v>
      </c>
      <c r="G2834">
        <v>6193.5148844178066</v>
      </c>
      <c r="H2834">
        <f t="shared" si="98"/>
        <v>5707.2971525098565</v>
      </c>
      <c r="I2834">
        <f t="shared" si="99"/>
        <v>6679.7326163257567</v>
      </c>
    </row>
    <row r="2835" spans="6:9" x14ac:dyDescent="0.35">
      <c r="F2835" s="1">
        <v>3125</v>
      </c>
      <c r="G2835">
        <v>6193.8360056506835</v>
      </c>
      <c r="H2835">
        <f t="shared" si="98"/>
        <v>5707.6182737427334</v>
      </c>
      <c r="I2835">
        <f t="shared" si="99"/>
        <v>6680.0537375586337</v>
      </c>
    </row>
    <row r="2836" spans="6:9" x14ac:dyDescent="0.35">
      <c r="F2836" s="1">
        <v>3126</v>
      </c>
      <c r="G2836">
        <v>6194.291111472603</v>
      </c>
      <c r="H2836">
        <f t="shared" si="98"/>
        <v>5708.0733795646529</v>
      </c>
      <c r="I2836">
        <f t="shared" si="99"/>
        <v>6680.5088433805531</v>
      </c>
    </row>
    <row r="2837" spans="6:9" x14ac:dyDescent="0.35">
      <c r="F2837" s="1">
        <v>3127</v>
      </c>
      <c r="G2837">
        <v>6194.6662635273969</v>
      </c>
      <c r="H2837">
        <f t="shared" si="98"/>
        <v>5708.4485316194468</v>
      </c>
      <c r="I2837">
        <f t="shared" si="99"/>
        <v>6680.8839954353471</v>
      </c>
    </row>
    <row r="2838" spans="6:9" x14ac:dyDescent="0.35">
      <c r="F2838" s="1">
        <v>3128</v>
      </c>
      <c r="G2838">
        <v>6194.9371969178083</v>
      </c>
      <c r="H2838">
        <f t="shared" si="98"/>
        <v>5708.7194650098581</v>
      </c>
      <c r="I2838">
        <f t="shared" si="99"/>
        <v>6681.1549288257584</v>
      </c>
    </row>
    <row r="2839" spans="6:9" x14ac:dyDescent="0.35">
      <c r="F2839" s="1">
        <v>3129</v>
      </c>
      <c r="G2839">
        <v>6195.2572001712324</v>
      </c>
      <c r="H2839">
        <f t="shared" si="98"/>
        <v>5709.0394682632823</v>
      </c>
      <c r="I2839">
        <f t="shared" si="99"/>
        <v>6681.4749320791825</v>
      </c>
    </row>
    <row r="2840" spans="6:9" x14ac:dyDescent="0.35">
      <c r="F2840" s="1">
        <v>3130</v>
      </c>
      <c r="G2840">
        <v>6195.6524888698632</v>
      </c>
      <c r="H2840">
        <f t="shared" si="98"/>
        <v>5709.4347569619131</v>
      </c>
      <c r="I2840">
        <f t="shared" si="99"/>
        <v>6681.8702207778133</v>
      </c>
    </row>
    <row r="2841" spans="6:9" x14ac:dyDescent="0.35">
      <c r="F2841" s="1">
        <v>3131</v>
      </c>
      <c r="G2841">
        <v>6196.1354599315064</v>
      </c>
      <c r="H2841">
        <f t="shared" si="98"/>
        <v>5709.9177280235563</v>
      </c>
      <c r="I2841">
        <f t="shared" si="99"/>
        <v>6682.3531918394565</v>
      </c>
    </row>
    <row r="2842" spans="6:9" x14ac:dyDescent="0.35">
      <c r="F2842" s="1">
        <v>3132</v>
      </c>
      <c r="G2842">
        <v>6197.0684809931499</v>
      </c>
      <c r="H2842">
        <f t="shared" si="98"/>
        <v>5710.8507490851998</v>
      </c>
      <c r="I2842">
        <f t="shared" si="99"/>
        <v>6683.2862129011</v>
      </c>
    </row>
    <row r="2843" spans="6:9" x14ac:dyDescent="0.35">
      <c r="F2843" s="1">
        <v>3133</v>
      </c>
      <c r="G2843">
        <v>6198.7231626712328</v>
      </c>
      <c r="H2843">
        <f t="shared" si="98"/>
        <v>5712.5054307632827</v>
      </c>
      <c r="I2843">
        <f t="shared" si="99"/>
        <v>6684.9408945791829</v>
      </c>
    </row>
    <row r="2844" spans="6:9" x14ac:dyDescent="0.35">
      <c r="F2844" s="1">
        <v>3134</v>
      </c>
      <c r="G2844">
        <v>6200.444959589041</v>
      </c>
      <c r="H2844">
        <f t="shared" si="98"/>
        <v>5714.2272276810909</v>
      </c>
      <c r="I2844">
        <f t="shared" si="99"/>
        <v>6686.6626914969911</v>
      </c>
    </row>
    <row r="2845" spans="6:9" x14ac:dyDescent="0.35">
      <c r="F2845" s="1">
        <v>3135</v>
      </c>
      <c r="G2845">
        <v>6202.0157494863024</v>
      </c>
      <c r="H2845">
        <f t="shared" si="98"/>
        <v>5715.7980175783523</v>
      </c>
      <c r="I2845">
        <f t="shared" si="99"/>
        <v>6688.2334813942525</v>
      </c>
    </row>
    <row r="2846" spans="6:9" x14ac:dyDescent="0.35">
      <c r="F2846" s="1">
        <v>3136</v>
      </c>
      <c r="G2846">
        <v>6203.5063868150683</v>
      </c>
      <c r="H2846">
        <f t="shared" si="98"/>
        <v>5717.2886549071181</v>
      </c>
      <c r="I2846">
        <f t="shared" si="99"/>
        <v>6689.7241187230184</v>
      </c>
    </row>
    <row r="2847" spans="6:9" x14ac:dyDescent="0.35">
      <c r="F2847" s="1">
        <v>3137</v>
      </c>
      <c r="G2847">
        <v>6204.7741823630131</v>
      </c>
      <c r="H2847">
        <f t="shared" si="98"/>
        <v>5718.556450455063</v>
      </c>
      <c r="I2847">
        <f t="shared" si="99"/>
        <v>6690.9919142709632</v>
      </c>
    </row>
    <row r="2848" spans="6:9" x14ac:dyDescent="0.35">
      <c r="F2848" s="1">
        <v>3138</v>
      </c>
      <c r="G2848">
        <v>6205.7960630136986</v>
      </c>
      <c r="H2848">
        <f t="shared" si="98"/>
        <v>5719.5783311057485</v>
      </c>
      <c r="I2848">
        <f t="shared" si="99"/>
        <v>6692.0137949216487</v>
      </c>
    </row>
    <row r="2849" spans="6:9" x14ac:dyDescent="0.35">
      <c r="F2849" s="1">
        <v>3139</v>
      </c>
      <c r="G2849">
        <v>6206.6244412671231</v>
      </c>
      <c r="H2849">
        <f t="shared" si="98"/>
        <v>5720.406709359173</v>
      </c>
      <c r="I2849">
        <f t="shared" si="99"/>
        <v>6692.8421731750732</v>
      </c>
    </row>
    <row r="2850" spans="6:9" x14ac:dyDescent="0.35">
      <c r="F2850" s="1">
        <v>3140</v>
      </c>
      <c r="G2850">
        <v>6207.2970736301368</v>
      </c>
      <c r="H2850">
        <f t="shared" si="98"/>
        <v>5721.0793417221867</v>
      </c>
      <c r="I2850">
        <f t="shared" si="99"/>
        <v>6693.5148055380869</v>
      </c>
    </row>
    <row r="2851" spans="6:9" x14ac:dyDescent="0.35">
      <c r="F2851" s="1">
        <v>3141</v>
      </c>
      <c r="G2851">
        <v>6207.9407010273972</v>
      </c>
      <c r="H2851">
        <f t="shared" si="98"/>
        <v>5721.722969119447</v>
      </c>
      <c r="I2851">
        <f t="shared" si="99"/>
        <v>6694.1584329353473</v>
      </c>
    </row>
    <row r="2852" spans="6:9" x14ac:dyDescent="0.35">
      <c r="F2852" s="1">
        <v>3142</v>
      </c>
      <c r="G2852">
        <v>6208.5809373287666</v>
      </c>
      <c r="H2852">
        <f t="shared" si="98"/>
        <v>5722.3632054208165</v>
      </c>
      <c r="I2852">
        <f t="shared" si="99"/>
        <v>6694.7986692367167</v>
      </c>
    </row>
    <row r="2853" spans="6:9" x14ac:dyDescent="0.35">
      <c r="F2853" s="1">
        <v>3143</v>
      </c>
      <c r="G2853">
        <v>6209.0930196917807</v>
      </c>
      <c r="H2853">
        <f t="shared" si="98"/>
        <v>5722.8752877838306</v>
      </c>
      <c r="I2853">
        <f t="shared" si="99"/>
        <v>6695.3107515997308</v>
      </c>
    </row>
    <row r="2854" spans="6:9" x14ac:dyDescent="0.35">
      <c r="F2854" s="1">
        <v>3144</v>
      </c>
      <c r="G2854">
        <v>6209.6173106164379</v>
      </c>
      <c r="H2854">
        <f t="shared" si="98"/>
        <v>5723.3995787084878</v>
      </c>
      <c r="I2854">
        <f t="shared" si="99"/>
        <v>6695.835042524388</v>
      </c>
    </row>
    <row r="2855" spans="6:9" x14ac:dyDescent="0.35">
      <c r="F2855" s="1">
        <v>3145</v>
      </c>
      <c r="G2855">
        <v>6210.2006785958902</v>
      </c>
      <c r="H2855">
        <f t="shared" si="98"/>
        <v>5723.9829466879401</v>
      </c>
      <c r="I2855">
        <f t="shared" si="99"/>
        <v>6696.4184105038403</v>
      </c>
    </row>
    <row r="2856" spans="6:9" x14ac:dyDescent="0.35">
      <c r="F2856" s="1">
        <v>3146</v>
      </c>
      <c r="G2856">
        <v>6210.9829602739719</v>
      </c>
      <c r="H2856">
        <f t="shared" si="98"/>
        <v>5724.7652283660218</v>
      </c>
      <c r="I2856">
        <f t="shared" si="99"/>
        <v>6697.200692181922</v>
      </c>
    </row>
    <row r="2857" spans="6:9" x14ac:dyDescent="0.35">
      <c r="F2857" s="1">
        <v>3147</v>
      </c>
      <c r="G2857">
        <v>6212.2409934931511</v>
      </c>
      <c r="H2857">
        <f t="shared" si="98"/>
        <v>5726.023261585201</v>
      </c>
      <c r="I2857">
        <f t="shared" si="99"/>
        <v>6698.4587254011012</v>
      </c>
    </row>
    <row r="2858" spans="6:9" x14ac:dyDescent="0.35">
      <c r="F2858" s="1">
        <v>3148</v>
      </c>
      <c r="G2858">
        <v>6213.5797863013686</v>
      </c>
      <c r="H2858">
        <f t="shared" si="98"/>
        <v>5727.3620543934185</v>
      </c>
      <c r="I2858">
        <f t="shared" si="99"/>
        <v>6699.7975182093187</v>
      </c>
    </row>
    <row r="2859" spans="6:9" x14ac:dyDescent="0.35">
      <c r="F2859" s="1">
        <v>3149</v>
      </c>
      <c r="G2859">
        <v>6214.6067304794524</v>
      </c>
      <c r="H2859">
        <f t="shared" si="98"/>
        <v>5728.3889985715023</v>
      </c>
      <c r="I2859">
        <f t="shared" si="99"/>
        <v>6700.8244623874025</v>
      </c>
    </row>
    <row r="2860" spans="6:9" x14ac:dyDescent="0.35">
      <c r="F2860" s="1">
        <v>3150</v>
      </c>
      <c r="G2860">
        <v>6215.5799979452058</v>
      </c>
      <c r="H2860">
        <f t="shared" si="98"/>
        <v>5729.3622660372557</v>
      </c>
      <c r="I2860">
        <f t="shared" si="99"/>
        <v>6701.7977298531559</v>
      </c>
    </row>
    <row r="2861" spans="6:9" x14ac:dyDescent="0.35">
      <c r="F2861" s="1">
        <v>3151</v>
      </c>
      <c r="G2861">
        <v>6216.6852148972594</v>
      </c>
      <c r="H2861">
        <f t="shared" si="98"/>
        <v>5730.4674829893092</v>
      </c>
      <c r="I2861">
        <f t="shared" si="99"/>
        <v>6702.9029468052095</v>
      </c>
    </row>
    <row r="2862" spans="6:9" x14ac:dyDescent="0.35">
      <c r="F2862" s="1">
        <v>3152</v>
      </c>
      <c r="G2862">
        <v>6217.7995537671231</v>
      </c>
      <c r="H2862">
        <f t="shared" si="98"/>
        <v>5731.581821859173</v>
      </c>
      <c r="I2862">
        <f t="shared" si="99"/>
        <v>6704.0172856750733</v>
      </c>
    </row>
    <row r="2863" spans="6:9" x14ac:dyDescent="0.35">
      <c r="F2863" s="1">
        <v>3153</v>
      </c>
      <c r="G2863">
        <v>6218.6264681506846</v>
      </c>
      <c r="H2863">
        <f t="shared" si="98"/>
        <v>5732.4087362427344</v>
      </c>
      <c r="I2863">
        <f t="shared" si="99"/>
        <v>6704.8442000586347</v>
      </c>
    </row>
    <row r="2864" spans="6:9" x14ac:dyDescent="0.35">
      <c r="F2864" s="1">
        <v>3154</v>
      </c>
      <c r="G2864">
        <v>6219.4176811643829</v>
      </c>
      <c r="H2864">
        <f t="shared" si="98"/>
        <v>5733.1999492564328</v>
      </c>
      <c r="I2864">
        <f t="shared" si="99"/>
        <v>6705.635413072333</v>
      </c>
    </row>
    <row r="2865" spans="6:9" x14ac:dyDescent="0.35">
      <c r="F2865" s="1">
        <v>3155</v>
      </c>
      <c r="G2865">
        <v>6220.333704452054</v>
      </c>
      <c r="H2865">
        <f t="shared" si="98"/>
        <v>5734.1159725441039</v>
      </c>
      <c r="I2865">
        <f t="shared" si="99"/>
        <v>6706.5514363600041</v>
      </c>
    </row>
    <row r="2866" spans="6:9" x14ac:dyDescent="0.35">
      <c r="F2866" s="1">
        <v>3156</v>
      </c>
      <c r="G2866">
        <v>6221.0384356164377</v>
      </c>
      <c r="H2866">
        <f t="shared" si="98"/>
        <v>5734.8207037084876</v>
      </c>
      <c r="I2866">
        <f t="shared" si="99"/>
        <v>6707.2561675243878</v>
      </c>
    </row>
    <row r="2867" spans="6:9" x14ac:dyDescent="0.35">
      <c r="F2867" s="1">
        <v>3157</v>
      </c>
      <c r="G2867">
        <v>6221.4568667808217</v>
      </c>
      <c r="H2867">
        <f t="shared" si="98"/>
        <v>5735.2391348728715</v>
      </c>
      <c r="I2867">
        <f t="shared" si="99"/>
        <v>6707.6745986887718</v>
      </c>
    </row>
    <row r="2868" spans="6:9" x14ac:dyDescent="0.35">
      <c r="F2868" s="1">
        <v>3158</v>
      </c>
      <c r="G2868">
        <v>6221.6059917808216</v>
      </c>
      <c r="H2868">
        <f t="shared" si="98"/>
        <v>5735.3882598728715</v>
      </c>
      <c r="I2868">
        <f t="shared" si="99"/>
        <v>6707.8237236887717</v>
      </c>
    </row>
    <row r="2869" spans="6:9" x14ac:dyDescent="0.35">
      <c r="F2869" s="1">
        <v>3159</v>
      </c>
      <c r="G2869">
        <v>6221.8199059931503</v>
      </c>
      <c r="H2869">
        <f t="shared" si="98"/>
        <v>5735.6021740852002</v>
      </c>
      <c r="I2869">
        <f t="shared" si="99"/>
        <v>6708.0376379011004</v>
      </c>
    </row>
    <row r="2870" spans="6:9" x14ac:dyDescent="0.35">
      <c r="F2870" s="1">
        <v>3160</v>
      </c>
      <c r="G2870">
        <v>6222.4797797945193</v>
      </c>
      <c r="H2870">
        <f t="shared" si="98"/>
        <v>5736.2620478865692</v>
      </c>
      <c r="I2870">
        <f t="shared" si="99"/>
        <v>6708.6975117024695</v>
      </c>
    </row>
    <row r="2871" spans="6:9" x14ac:dyDescent="0.35">
      <c r="F2871" s="1">
        <v>3161</v>
      </c>
      <c r="G2871">
        <v>6223.3639945205468</v>
      </c>
      <c r="H2871">
        <f t="shared" si="98"/>
        <v>5737.1462626125967</v>
      </c>
      <c r="I2871">
        <f t="shared" si="99"/>
        <v>6709.5817264284969</v>
      </c>
    </row>
    <row r="2872" spans="6:9" x14ac:dyDescent="0.35">
      <c r="F2872" s="1">
        <v>3162</v>
      </c>
      <c r="G2872">
        <v>6224.1247618150674</v>
      </c>
      <c r="H2872">
        <f t="shared" si="98"/>
        <v>5737.9070299071172</v>
      </c>
      <c r="I2872">
        <f t="shared" si="99"/>
        <v>6710.3424937230175</v>
      </c>
    </row>
    <row r="2873" spans="6:9" x14ac:dyDescent="0.35">
      <c r="F2873" s="1">
        <v>3163</v>
      </c>
      <c r="G2873">
        <v>6224.7398767123277</v>
      </c>
      <c r="H2873">
        <f t="shared" si="98"/>
        <v>5738.5221448043776</v>
      </c>
      <c r="I2873">
        <f t="shared" si="99"/>
        <v>6710.9576086202778</v>
      </c>
    </row>
    <row r="2874" spans="6:9" x14ac:dyDescent="0.35">
      <c r="F2874" s="1">
        <v>3164</v>
      </c>
      <c r="G2874">
        <v>6225.4553409246564</v>
      </c>
      <c r="H2874">
        <f t="shared" si="98"/>
        <v>5739.2376090167063</v>
      </c>
      <c r="I2874">
        <f t="shared" si="99"/>
        <v>6711.6730728326065</v>
      </c>
    </row>
    <row r="2875" spans="6:9" x14ac:dyDescent="0.35">
      <c r="F2875" s="1">
        <v>3165</v>
      </c>
      <c r="G2875">
        <v>6226.4149967465746</v>
      </c>
      <c r="H2875">
        <f t="shared" si="98"/>
        <v>5740.1972648386245</v>
      </c>
      <c r="I2875">
        <f t="shared" si="99"/>
        <v>6712.6327286545247</v>
      </c>
    </row>
    <row r="2876" spans="6:9" x14ac:dyDescent="0.35">
      <c r="F2876" s="1">
        <v>3166</v>
      </c>
      <c r="G2876">
        <v>6227.5005104452048</v>
      </c>
      <c r="H2876">
        <f t="shared" si="98"/>
        <v>5741.2827785372547</v>
      </c>
      <c r="I2876">
        <f t="shared" si="99"/>
        <v>6713.7182423531549</v>
      </c>
    </row>
    <row r="2877" spans="6:9" x14ac:dyDescent="0.35">
      <c r="F2877" s="1">
        <v>3167</v>
      </c>
      <c r="G2877">
        <v>6228.7663462328755</v>
      </c>
      <c r="H2877">
        <f t="shared" si="98"/>
        <v>5742.5486143249254</v>
      </c>
      <c r="I2877">
        <f t="shared" si="99"/>
        <v>6714.9840781408257</v>
      </c>
    </row>
    <row r="2878" spans="6:9" x14ac:dyDescent="0.35">
      <c r="F2878" s="1">
        <v>3168</v>
      </c>
      <c r="G2878">
        <v>6230.1891919520549</v>
      </c>
      <c r="H2878">
        <f t="shared" si="98"/>
        <v>5743.9714600441048</v>
      </c>
      <c r="I2878">
        <f t="shared" si="99"/>
        <v>6716.406923860005</v>
      </c>
    </row>
    <row r="2879" spans="6:9" x14ac:dyDescent="0.35">
      <c r="F2879" s="1">
        <v>3169</v>
      </c>
      <c r="G2879">
        <v>6231.633895034247</v>
      </c>
      <c r="H2879">
        <f t="shared" si="98"/>
        <v>5745.4161631262969</v>
      </c>
      <c r="I2879">
        <f t="shared" si="99"/>
        <v>6717.8516269421971</v>
      </c>
    </row>
    <row r="2880" spans="6:9" x14ac:dyDescent="0.35">
      <c r="F2880" s="1">
        <v>3170</v>
      </c>
      <c r="G2880">
        <v>6233.0911664383566</v>
      </c>
      <c r="H2880">
        <f t="shared" si="98"/>
        <v>5746.8734345304065</v>
      </c>
      <c r="I2880">
        <f t="shared" si="99"/>
        <v>6719.3088983463067</v>
      </c>
    </row>
    <row r="2881" spans="6:9" x14ac:dyDescent="0.35">
      <c r="F2881" s="1">
        <v>3171</v>
      </c>
      <c r="G2881">
        <v>6234.5269299657539</v>
      </c>
      <c r="H2881">
        <f t="shared" si="98"/>
        <v>5748.3091980578038</v>
      </c>
      <c r="I2881">
        <f t="shared" si="99"/>
        <v>6720.744661873704</v>
      </c>
    </row>
    <row r="2882" spans="6:9" x14ac:dyDescent="0.35">
      <c r="F2882" s="1">
        <v>3172</v>
      </c>
      <c r="G2882">
        <v>6236.2531496575339</v>
      </c>
      <c r="H2882">
        <f t="shared" si="98"/>
        <v>5750.0354177495838</v>
      </c>
      <c r="I2882">
        <f t="shared" si="99"/>
        <v>6722.470881565484</v>
      </c>
    </row>
    <row r="2883" spans="6:9" x14ac:dyDescent="0.35">
      <c r="F2883" s="1">
        <v>3173</v>
      </c>
      <c r="G2883">
        <v>6238.0988143835621</v>
      </c>
      <c r="H2883">
        <f t="shared" ref="H2883:H2946" si="100">G2883-($J$3116)</f>
        <v>5751.8810824756119</v>
      </c>
      <c r="I2883">
        <f t="shared" ref="I2883:I2946" si="101">G2883+($J$3116)</f>
        <v>6724.3165462915122</v>
      </c>
    </row>
    <row r="2884" spans="6:9" x14ac:dyDescent="0.35">
      <c r="F2884" s="1">
        <v>3174</v>
      </c>
      <c r="G2884">
        <v>6239.8977119863011</v>
      </c>
      <c r="H2884">
        <f t="shared" si="100"/>
        <v>5753.679980078351</v>
      </c>
      <c r="I2884">
        <f t="shared" si="101"/>
        <v>6726.1154438942513</v>
      </c>
    </row>
    <row r="2885" spans="6:9" x14ac:dyDescent="0.35">
      <c r="F2885" s="1">
        <v>3175</v>
      </c>
      <c r="G2885">
        <v>6241.7165638698634</v>
      </c>
      <c r="H2885">
        <f t="shared" si="100"/>
        <v>5755.4988319619133</v>
      </c>
      <c r="I2885">
        <f t="shared" si="101"/>
        <v>6727.9342957778135</v>
      </c>
    </row>
    <row r="2886" spans="6:9" x14ac:dyDescent="0.35">
      <c r="F2886" s="1">
        <v>3176</v>
      </c>
      <c r="G2886">
        <v>6243.3534065068488</v>
      </c>
      <c r="H2886">
        <f t="shared" si="100"/>
        <v>5757.1356745988987</v>
      </c>
      <c r="I2886">
        <f t="shared" si="101"/>
        <v>6729.571138414799</v>
      </c>
    </row>
    <row r="2887" spans="6:9" x14ac:dyDescent="0.35">
      <c r="F2887" s="1">
        <v>3177</v>
      </c>
      <c r="G2887">
        <v>6244.9542534246584</v>
      </c>
      <c r="H2887">
        <f t="shared" si="100"/>
        <v>5758.7365215167083</v>
      </c>
      <c r="I2887">
        <f t="shared" si="101"/>
        <v>6731.1719853326085</v>
      </c>
    </row>
    <row r="2888" spans="6:9" x14ac:dyDescent="0.35">
      <c r="F2888" s="1">
        <v>3178</v>
      </c>
      <c r="G2888">
        <v>6246.5746642123286</v>
      </c>
      <c r="H2888">
        <f t="shared" si="100"/>
        <v>5760.3569323043785</v>
      </c>
      <c r="I2888">
        <f t="shared" si="101"/>
        <v>6732.7923961202787</v>
      </c>
    </row>
    <row r="2889" spans="6:9" x14ac:dyDescent="0.35">
      <c r="F2889" s="1">
        <v>3179</v>
      </c>
      <c r="G2889">
        <v>6248.1249965753423</v>
      </c>
      <c r="H2889">
        <f t="shared" si="100"/>
        <v>5761.9072646673922</v>
      </c>
      <c r="I2889">
        <f t="shared" si="101"/>
        <v>6734.3427284832924</v>
      </c>
    </row>
    <row r="2890" spans="6:9" x14ac:dyDescent="0.35">
      <c r="F2890" s="1">
        <v>3180</v>
      </c>
      <c r="G2890">
        <v>6249.78376489726</v>
      </c>
      <c r="H2890">
        <f t="shared" si="100"/>
        <v>5763.5660329893099</v>
      </c>
      <c r="I2890">
        <f t="shared" si="101"/>
        <v>6736.0014968052101</v>
      </c>
    </row>
    <row r="2891" spans="6:9" x14ac:dyDescent="0.35">
      <c r="F2891" s="1">
        <v>3181</v>
      </c>
      <c r="G2891">
        <v>6251.6220534246577</v>
      </c>
      <c r="H2891">
        <f t="shared" si="100"/>
        <v>5765.4043215167076</v>
      </c>
      <c r="I2891">
        <f t="shared" si="101"/>
        <v>6737.8397853326078</v>
      </c>
    </row>
    <row r="2892" spans="6:9" x14ac:dyDescent="0.35">
      <c r="F2892" s="1">
        <v>3182</v>
      </c>
      <c r="G2892">
        <v>6253.4582986301366</v>
      </c>
      <c r="H2892">
        <f t="shared" si="100"/>
        <v>5767.2405667221865</v>
      </c>
      <c r="I2892">
        <f t="shared" si="101"/>
        <v>6739.6760305380867</v>
      </c>
    </row>
    <row r="2893" spans="6:9" x14ac:dyDescent="0.35">
      <c r="F2893" s="1">
        <v>3183</v>
      </c>
      <c r="G2893">
        <v>6255.1109467465758</v>
      </c>
      <c r="H2893">
        <f t="shared" si="100"/>
        <v>5768.8932148386257</v>
      </c>
      <c r="I2893">
        <f t="shared" si="101"/>
        <v>6741.3286786545259</v>
      </c>
    </row>
    <row r="2894" spans="6:9" x14ac:dyDescent="0.35">
      <c r="F2894" s="1">
        <v>3184</v>
      </c>
      <c r="G2894">
        <v>6256.7558977739718</v>
      </c>
      <c r="H2894">
        <f t="shared" si="100"/>
        <v>5770.5381658660217</v>
      </c>
      <c r="I2894">
        <f t="shared" si="101"/>
        <v>6742.9736296819219</v>
      </c>
    </row>
    <row r="2895" spans="6:9" x14ac:dyDescent="0.35">
      <c r="F2895" s="1">
        <v>3185</v>
      </c>
      <c r="G2895">
        <v>6258.4780332191795</v>
      </c>
      <c r="H2895">
        <f t="shared" si="100"/>
        <v>5772.2603013112293</v>
      </c>
      <c r="I2895">
        <f t="shared" si="101"/>
        <v>6744.6957651271296</v>
      </c>
    </row>
    <row r="2896" spans="6:9" x14ac:dyDescent="0.35">
      <c r="F2896" s="1">
        <v>3186</v>
      </c>
      <c r="G2896">
        <v>6260.1060431506849</v>
      </c>
      <c r="H2896">
        <f t="shared" si="100"/>
        <v>5773.8883112427347</v>
      </c>
      <c r="I2896">
        <f t="shared" si="101"/>
        <v>6746.323775058635</v>
      </c>
    </row>
    <row r="2897" spans="6:9" x14ac:dyDescent="0.35">
      <c r="F2897" s="1">
        <v>3187</v>
      </c>
      <c r="G2897">
        <v>6261.7402946917809</v>
      </c>
      <c r="H2897">
        <f t="shared" si="100"/>
        <v>5775.5225627838308</v>
      </c>
      <c r="I2897">
        <f t="shared" si="101"/>
        <v>6747.9580265997311</v>
      </c>
    </row>
    <row r="2898" spans="6:9" x14ac:dyDescent="0.35">
      <c r="F2898" s="1">
        <v>3188</v>
      </c>
      <c r="G2898">
        <v>6263.2241287671231</v>
      </c>
      <c r="H2898">
        <f t="shared" si="100"/>
        <v>5777.006396859173</v>
      </c>
      <c r="I2898">
        <f t="shared" si="101"/>
        <v>6749.4418606750733</v>
      </c>
    </row>
    <row r="2899" spans="6:9" x14ac:dyDescent="0.35">
      <c r="F2899" s="1">
        <v>3189</v>
      </c>
      <c r="G2899">
        <v>6264.4955789383557</v>
      </c>
      <c r="H2899">
        <f t="shared" si="100"/>
        <v>5778.2778470304056</v>
      </c>
      <c r="I2899">
        <f t="shared" si="101"/>
        <v>6750.7133108463058</v>
      </c>
    </row>
    <row r="2900" spans="6:9" x14ac:dyDescent="0.35">
      <c r="F2900" s="1">
        <v>3190</v>
      </c>
      <c r="G2900">
        <v>6265.7510253424653</v>
      </c>
      <c r="H2900">
        <f t="shared" si="100"/>
        <v>5779.5332934345151</v>
      </c>
      <c r="I2900">
        <f t="shared" si="101"/>
        <v>6751.9687572504154</v>
      </c>
    </row>
    <row r="2901" spans="6:9" x14ac:dyDescent="0.35">
      <c r="F2901" s="1">
        <v>3191</v>
      </c>
      <c r="G2901">
        <v>6266.9032236301373</v>
      </c>
      <c r="H2901">
        <f t="shared" si="100"/>
        <v>5780.6854917221872</v>
      </c>
      <c r="I2901">
        <f t="shared" si="101"/>
        <v>6753.1209555380874</v>
      </c>
    </row>
    <row r="2902" spans="6:9" x14ac:dyDescent="0.35">
      <c r="F2902" s="1">
        <v>3192</v>
      </c>
      <c r="G2902">
        <v>6267.8732636986297</v>
      </c>
      <c r="H2902">
        <f t="shared" si="100"/>
        <v>5781.6555317906796</v>
      </c>
      <c r="I2902">
        <f t="shared" si="101"/>
        <v>6754.0909956065798</v>
      </c>
    </row>
    <row r="2903" spans="6:9" x14ac:dyDescent="0.35">
      <c r="F2903" s="1">
        <v>3193</v>
      </c>
      <c r="G2903">
        <v>6268.9360135273964</v>
      </c>
      <c r="H2903">
        <f t="shared" si="100"/>
        <v>5782.7182816194463</v>
      </c>
      <c r="I2903">
        <f t="shared" si="101"/>
        <v>6755.1537454353465</v>
      </c>
    </row>
    <row r="2904" spans="6:9" x14ac:dyDescent="0.35">
      <c r="F2904" s="1">
        <v>3194</v>
      </c>
      <c r="G2904">
        <v>6270.3597397260273</v>
      </c>
      <c r="H2904">
        <f t="shared" si="100"/>
        <v>5784.1420078180772</v>
      </c>
      <c r="I2904">
        <f t="shared" si="101"/>
        <v>6756.5774716339774</v>
      </c>
    </row>
    <row r="2905" spans="6:9" x14ac:dyDescent="0.35">
      <c r="F2905" s="1">
        <v>3195</v>
      </c>
      <c r="G2905">
        <v>6271.8684169520548</v>
      </c>
      <c r="H2905">
        <f t="shared" si="100"/>
        <v>5785.6506850441046</v>
      </c>
      <c r="I2905">
        <f t="shared" si="101"/>
        <v>6758.0861488600049</v>
      </c>
    </row>
    <row r="2906" spans="6:9" x14ac:dyDescent="0.35">
      <c r="F2906" s="1">
        <v>3196</v>
      </c>
      <c r="G2906">
        <v>6273.0393513698627</v>
      </c>
      <c r="H2906">
        <f t="shared" si="100"/>
        <v>5786.8216194619126</v>
      </c>
      <c r="I2906">
        <f t="shared" si="101"/>
        <v>6759.2570832778129</v>
      </c>
    </row>
    <row r="2907" spans="6:9" x14ac:dyDescent="0.35">
      <c r="F2907" s="1">
        <v>3197</v>
      </c>
      <c r="G2907">
        <v>6273.7762748287669</v>
      </c>
      <c r="H2907">
        <f t="shared" si="100"/>
        <v>5787.5585429208168</v>
      </c>
      <c r="I2907">
        <f t="shared" si="101"/>
        <v>6759.994006736717</v>
      </c>
    </row>
    <row r="2908" spans="6:9" x14ac:dyDescent="0.35">
      <c r="F2908" s="1">
        <v>3198</v>
      </c>
      <c r="G2908">
        <v>6274.2148760273967</v>
      </c>
      <c r="H2908">
        <f t="shared" si="100"/>
        <v>5787.9971441194466</v>
      </c>
      <c r="I2908">
        <f t="shared" si="101"/>
        <v>6760.4326079353468</v>
      </c>
    </row>
    <row r="2909" spans="6:9" x14ac:dyDescent="0.35">
      <c r="F2909" s="1">
        <v>3199</v>
      </c>
      <c r="G2909">
        <v>6274.4768522260274</v>
      </c>
      <c r="H2909">
        <f t="shared" si="100"/>
        <v>5788.2591203180773</v>
      </c>
      <c r="I2909">
        <f t="shared" si="101"/>
        <v>6760.6945841339775</v>
      </c>
    </row>
    <row r="2910" spans="6:9" x14ac:dyDescent="0.35">
      <c r="F2910" s="1">
        <v>3200</v>
      </c>
      <c r="G2910">
        <v>6274.5527005136983</v>
      </c>
      <c r="H2910">
        <f t="shared" si="100"/>
        <v>5788.3349686057481</v>
      </c>
      <c r="I2910">
        <f t="shared" si="101"/>
        <v>6760.7704324216484</v>
      </c>
    </row>
    <row r="2911" spans="6:9" x14ac:dyDescent="0.35">
      <c r="F2911" s="1">
        <v>3201</v>
      </c>
      <c r="G2911">
        <v>6274.3563921232872</v>
      </c>
      <c r="H2911">
        <f t="shared" si="100"/>
        <v>5788.138660215337</v>
      </c>
      <c r="I2911">
        <f t="shared" si="101"/>
        <v>6760.5741240312373</v>
      </c>
    </row>
    <row r="2912" spans="6:9" x14ac:dyDescent="0.35">
      <c r="F2912" s="1">
        <v>3202</v>
      </c>
      <c r="G2912">
        <v>6274.0301876712329</v>
      </c>
      <c r="H2912">
        <f t="shared" si="100"/>
        <v>5787.8124557632827</v>
      </c>
      <c r="I2912">
        <f t="shared" si="101"/>
        <v>6760.247919579183</v>
      </c>
    </row>
    <row r="2913" spans="6:9" x14ac:dyDescent="0.35">
      <c r="F2913" s="1">
        <v>3203</v>
      </c>
      <c r="G2913">
        <v>6273.8107849315056</v>
      </c>
      <c r="H2913">
        <f t="shared" si="100"/>
        <v>5787.5930530235555</v>
      </c>
      <c r="I2913">
        <f t="shared" si="101"/>
        <v>6760.0285168394557</v>
      </c>
    </row>
    <row r="2914" spans="6:9" x14ac:dyDescent="0.35">
      <c r="F2914" s="1">
        <v>3204</v>
      </c>
      <c r="G2914">
        <v>6273.6897029109587</v>
      </c>
      <c r="H2914">
        <f t="shared" si="100"/>
        <v>5787.4719710030085</v>
      </c>
      <c r="I2914">
        <f t="shared" si="101"/>
        <v>6759.9074348189088</v>
      </c>
    </row>
    <row r="2915" spans="6:9" x14ac:dyDescent="0.35">
      <c r="F2915" s="1">
        <v>3205</v>
      </c>
      <c r="G2915">
        <v>6273.6587386986293</v>
      </c>
      <c r="H2915">
        <f t="shared" si="100"/>
        <v>5787.4410067906792</v>
      </c>
      <c r="I2915">
        <f t="shared" si="101"/>
        <v>6759.8764706065795</v>
      </c>
    </row>
    <row r="2916" spans="6:9" x14ac:dyDescent="0.35">
      <c r="F2916" s="1">
        <v>3206</v>
      </c>
      <c r="G2916">
        <v>6273.4074986301366</v>
      </c>
      <c r="H2916">
        <f t="shared" si="100"/>
        <v>5787.1897667221865</v>
      </c>
      <c r="I2916">
        <f t="shared" si="101"/>
        <v>6759.6252305380867</v>
      </c>
    </row>
    <row r="2917" spans="6:9" x14ac:dyDescent="0.35">
      <c r="F2917" s="1">
        <v>3207</v>
      </c>
      <c r="G2917">
        <v>6272.9677520547939</v>
      </c>
      <c r="H2917">
        <f t="shared" si="100"/>
        <v>5786.7500201468438</v>
      </c>
      <c r="I2917">
        <f t="shared" si="101"/>
        <v>6759.185483962744</v>
      </c>
    </row>
    <row r="2918" spans="6:9" x14ac:dyDescent="0.35">
      <c r="F2918" s="1">
        <v>3208</v>
      </c>
      <c r="G2918">
        <v>6272.4421258561642</v>
      </c>
      <c r="H2918">
        <f t="shared" si="100"/>
        <v>5786.2243939482141</v>
      </c>
      <c r="I2918">
        <f t="shared" si="101"/>
        <v>6758.6598577641143</v>
      </c>
    </row>
    <row r="2919" spans="6:9" x14ac:dyDescent="0.35">
      <c r="F2919" s="1">
        <v>3209</v>
      </c>
      <c r="G2919">
        <v>6271.6096866438347</v>
      </c>
      <c r="H2919">
        <f t="shared" si="100"/>
        <v>5785.3919547358846</v>
      </c>
      <c r="I2919">
        <f t="shared" si="101"/>
        <v>6757.8274185517848</v>
      </c>
    </row>
    <row r="2920" spans="6:9" x14ac:dyDescent="0.35">
      <c r="F2920" s="1">
        <v>3210</v>
      </c>
      <c r="G2920">
        <v>6270.6729039383554</v>
      </c>
      <c r="H2920">
        <f t="shared" si="100"/>
        <v>5784.4551720304053</v>
      </c>
      <c r="I2920">
        <f t="shared" si="101"/>
        <v>6756.8906358463055</v>
      </c>
    </row>
    <row r="2921" spans="6:9" x14ac:dyDescent="0.35">
      <c r="F2921" s="1">
        <v>3211</v>
      </c>
      <c r="G2921">
        <v>6269.7925176369854</v>
      </c>
      <c r="H2921">
        <f t="shared" si="100"/>
        <v>5783.5747857290353</v>
      </c>
      <c r="I2921">
        <f t="shared" si="101"/>
        <v>6756.0102495449355</v>
      </c>
    </row>
    <row r="2922" spans="6:9" x14ac:dyDescent="0.35">
      <c r="F2922" s="1">
        <v>3212</v>
      </c>
      <c r="G2922">
        <v>6268.957989554794</v>
      </c>
      <c r="H2922">
        <f t="shared" si="100"/>
        <v>5782.7402576468439</v>
      </c>
      <c r="I2922">
        <f t="shared" si="101"/>
        <v>6755.1757214627441</v>
      </c>
    </row>
    <row r="2923" spans="6:9" x14ac:dyDescent="0.35">
      <c r="F2923" s="1">
        <v>3213</v>
      </c>
      <c r="G2923">
        <v>6268.2354501712334</v>
      </c>
      <c r="H2923">
        <f t="shared" si="100"/>
        <v>5782.0177182632833</v>
      </c>
      <c r="I2923">
        <f t="shared" si="101"/>
        <v>6754.4531820791835</v>
      </c>
    </row>
    <row r="2924" spans="6:9" x14ac:dyDescent="0.35">
      <c r="F2924" s="1">
        <v>3214</v>
      </c>
      <c r="G2924">
        <v>6267.6932087328769</v>
      </c>
      <c r="H2924">
        <f t="shared" si="100"/>
        <v>5781.4754768249268</v>
      </c>
      <c r="I2924">
        <f t="shared" si="101"/>
        <v>6753.910940640827</v>
      </c>
    </row>
    <row r="2925" spans="6:9" x14ac:dyDescent="0.35">
      <c r="F2925" s="1">
        <v>3215</v>
      </c>
      <c r="G2925">
        <v>6267.0640609589036</v>
      </c>
      <c r="H2925">
        <f t="shared" si="100"/>
        <v>5780.8463290509535</v>
      </c>
      <c r="I2925">
        <f t="shared" si="101"/>
        <v>6753.2817928668537</v>
      </c>
    </row>
    <row r="2926" spans="6:9" x14ac:dyDescent="0.35">
      <c r="F2926" s="1">
        <v>3216</v>
      </c>
      <c r="G2926">
        <v>6266.0298270547937</v>
      </c>
      <c r="H2926">
        <f t="shared" si="100"/>
        <v>5779.8120951468436</v>
      </c>
      <c r="I2926">
        <f t="shared" si="101"/>
        <v>6752.2475589627438</v>
      </c>
    </row>
    <row r="2927" spans="6:9" x14ac:dyDescent="0.35">
      <c r="F2927" s="1">
        <v>3217</v>
      </c>
      <c r="G2927">
        <v>6264.7398010273964</v>
      </c>
      <c r="H2927">
        <f t="shared" si="100"/>
        <v>5778.5220691194463</v>
      </c>
      <c r="I2927">
        <f t="shared" si="101"/>
        <v>6750.9575329353465</v>
      </c>
    </row>
    <row r="2928" spans="6:9" x14ac:dyDescent="0.35">
      <c r="F2928" s="1">
        <v>3218</v>
      </c>
      <c r="G2928">
        <v>6263.3988952054788</v>
      </c>
      <c r="H2928">
        <f t="shared" si="100"/>
        <v>5777.1811632975287</v>
      </c>
      <c r="I2928">
        <f t="shared" si="101"/>
        <v>6749.6166271134289</v>
      </c>
    </row>
    <row r="2929" spans="6:9" x14ac:dyDescent="0.35">
      <c r="F2929" s="1">
        <v>3219</v>
      </c>
      <c r="G2929">
        <v>6261.7780777397256</v>
      </c>
      <c r="H2929">
        <f t="shared" si="100"/>
        <v>5775.5603458317755</v>
      </c>
      <c r="I2929">
        <f t="shared" si="101"/>
        <v>6747.9958096476757</v>
      </c>
    </row>
    <row r="2930" spans="6:9" x14ac:dyDescent="0.35">
      <c r="F2930" s="1">
        <v>3220</v>
      </c>
      <c r="G2930">
        <v>6259.6041678082183</v>
      </c>
      <c r="H2930">
        <f t="shared" si="100"/>
        <v>5773.3864359002682</v>
      </c>
      <c r="I2930">
        <f t="shared" si="101"/>
        <v>6745.8218997161684</v>
      </c>
    </row>
    <row r="2931" spans="6:9" x14ac:dyDescent="0.35">
      <c r="F2931">
        <f>3221</f>
        <v>3221</v>
      </c>
      <c r="G2931">
        <f>1.5805*F2931+1454.7</f>
        <v>6545.4904999999999</v>
      </c>
      <c r="H2931">
        <f t="shared" si="100"/>
        <v>6059.2727680920498</v>
      </c>
      <c r="I2931">
        <f t="shared" si="101"/>
        <v>7031.70823190795</v>
      </c>
    </row>
    <row r="2932" spans="6:9" x14ac:dyDescent="0.35">
      <c r="F2932">
        <f>F2931+1</f>
        <v>3222</v>
      </c>
      <c r="G2932">
        <f t="shared" ref="G2932:G2995" si="102">1.5805*F2932+1454.7</f>
        <v>6547.0709999999999</v>
      </c>
      <c r="H2932">
        <f t="shared" si="100"/>
        <v>6060.8532680920498</v>
      </c>
      <c r="I2932">
        <f t="shared" si="101"/>
        <v>7033.28873190795</v>
      </c>
    </row>
    <row r="2933" spans="6:9" x14ac:dyDescent="0.35">
      <c r="F2933">
        <f t="shared" ref="F2933:F2996" si="103">F2932+1</f>
        <v>3223</v>
      </c>
      <c r="G2933">
        <f t="shared" si="102"/>
        <v>6548.6514999999999</v>
      </c>
      <c r="H2933">
        <f t="shared" si="100"/>
        <v>6062.4337680920498</v>
      </c>
      <c r="I2933">
        <f t="shared" si="101"/>
        <v>7034.8692319079501</v>
      </c>
    </row>
    <row r="2934" spans="6:9" x14ac:dyDescent="0.35">
      <c r="F2934">
        <f t="shared" si="103"/>
        <v>3224</v>
      </c>
      <c r="G2934">
        <f t="shared" si="102"/>
        <v>6550.232</v>
      </c>
      <c r="H2934">
        <f t="shared" si="100"/>
        <v>6064.0142680920499</v>
      </c>
      <c r="I2934">
        <f t="shared" si="101"/>
        <v>7036.4497319079501</v>
      </c>
    </row>
    <row r="2935" spans="6:9" x14ac:dyDescent="0.35">
      <c r="F2935">
        <f t="shared" si="103"/>
        <v>3225</v>
      </c>
      <c r="G2935">
        <f t="shared" si="102"/>
        <v>6551.8125</v>
      </c>
      <c r="H2935">
        <f t="shared" si="100"/>
        <v>6065.5947680920499</v>
      </c>
      <c r="I2935">
        <f t="shared" si="101"/>
        <v>7038.0302319079501</v>
      </c>
    </row>
    <row r="2936" spans="6:9" x14ac:dyDescent="0.35">
      <c r="F2936">
        <f t="shared" si="103"/>
        <v>3226</v>
      </c>
      <c r="G2936">
        <f t="shared" si="102"/>
        <v>6553.393</v>
      </c>
      <c r="H2936">
        <f t="shared" si="100"/>
        <v>6067.1752680920499</v>
      </c>
      <c r="I2936">
        <f t="shared" si="101"/>
        <v>7039.6107319079501</v>
      </c>
    </row>
    <row r="2937" spans="6:9" x14ac:dyDescent="0.35">
      <c r="F2937">
        <f t="shared" si="103"/>
        <v>3227</v>
      </c>
      <c r="G2937">
        <f t="shared" si="102"/>
        <v>6554.9735000000001</v>
      </c>
      <c r="H2937">
        <f t="shared" si="100"/>
        <v>6068.7557680920499</v>
      </c>
      <c r="I2937">
        <f t="shared" si="101"/>
        <v>7041.1912319079502</v>
      </c>
    </row>
    <row r="2938" spans="6:9" x14ac:dyDescent="0.35">
      <c r="F2938">
        <f t="shared" si="103"/>
        <v>3228</v>
      </c>
      <c r="G2938">
        <f t="shared" si="102"/>
        <v>6556.5540000000001</v>
      </c>
      <c r="H2938">
        <f t="shared" si="100"/>
        <v>6070.33626809205</v>
      </c>
      <c r="I2938">
        <f t="shared" si="101"/>
        <v>7042.7717319079502</v>
      </c>
    </row>
    <row r="2939" spans="6:9" x14ac:dyDescent="0.35">
      <c r="F2939">
        <f t="shared" si="103"/>
        <v>3229</v>
      </c>
      <c r="G2939">
        <f t="shared" si="102"/>
        <v>6558.1345000000001</v>
      </c>
      <c r="H2939">
        <f t="shared" si="100"/>
        <v>6071.91676809205</v>
      </c>
      <c r="I2939">
        <f t="shared" si="101"/>
        <v>7044.3522319079502</v>
      </c>
    </row>
    <row r="2940" spans="6:9" x14ac:dyDescent="0.35">
      <c r="F2940">
        <f t="shared" si="103"/>
        <v>3230</v>
      </c>
      <c r="G2940">
        <f t="shared" si="102"/>
        <v>6559.7150000000001</v>
      </c>
      <c r="H2940">
        <f t="shared" si="100"/>
        <v>6073.49726809205</v>
      </c>
      <c r="I2940">
        <f t="shared" si="101"/>
        <v>7045.9327319079503</v>
      </c>
    </row>
    <row r="2941" spans="6:9" x14ac:dyDescent="0.35">
      <c r="F2941">
        <f t="shared" si="103"/>
        <v>3231</v>
      </c>
      <c r="G2941">
        <f t="shared" si="102"/>
        <v>6561.2955000000002</v>
      </c>
      <c r="H2941">
        <f t="shared" si="100"/>
        <v>6075.0777680920501</v>
      </c>
      <c r="I2941">
        <f t="shared" si="101"/>
        <v>7047.5132319079503</v>
      </c>
    </row>
    <row r="2942" spans="6:9" x14ac:dyDescent="0.35">
      <c r="F2942">
        <f t="shared" si="103"/>
        <v>3232</v>
      </c>
      <c r="G2942">
        <f t="shared" si="102"/>
        <v>6562.8760000000002</v>
      </c>
      <c r="H2942">
        <f t="shared" si="100"/>
        <v>6076.6582680920501</v>
      </c>
      <c r="I2942">
        <f t="shared" si="101"/>
        <v>7049.0937319079503</v>
      </c>
    </row>
    <row r="2943" spans="6:9" x14ac:dyDescent="0.35">
      <c r="F2943">
        <f t="shared" si="103"/>
        <v>3233</v>
      </c>
      <c r="G2943">
        <f t="shared" si="102"/>
        <v>6564.4565000000002</v>
      </c>
      <c r="H2943">
        <f t="shared" si="100"/>
        <v>6078.2387680920501</v>
      </c>
      <c r="I2943">
        <f t="shared" si="101"/>
        <v>7050.6742319079503</v>
      </c>
    </row>
    <row r="2944" spans="6:9" x14ac:dyDescent="0.35">
      <c r="F2944">
        <f t="shared" si="103"/>
        <v>3234</v>
      </c>
      <c r="G2944">
        <f t="shared" si="102"/>
        <v>6566.0370000000003</v>
      </c>
      <c r="H2944">
        <f t="shared" si="100"/>
        <v>6079.8192680920502</v>
      </c>
      <c r="I2944">
        <f t="shared" si="101"/>
        <v>7052.2547319079504</v>
      </c>
    </row>
    <row r="2945" spans="6:9" x14ac:dyDescent="0.35">
      <c r="F2945">
        <f t="shared" si="103"/>
        <v>3235</v>
      </c>
      <c r="G2945">
        <f t="shared" si="102"/>
        <v>6567.6175000000003</v>
      </c>
      <c r="H2945">
        <f t="shared" si="100"/>
        <v>6081.3997680920502</v>
      </c>
      <c r="I2945">
        <f t="shared" si="101"/>
        <v>7053.8352319079504</v>
      </c>
    </row>
    <row r="2946" spans="6:9" x14ac:dyDescent="0.35">
      <c r="F2946">
        <f t="shared" si="103"/>
        <v>3236</v>
      </c>
      <c r="G2946">
        <f t="shared" si="102"/>
        <v>6569.1980000000003</v>
      </c>
      <c r="H2946">
        <f t="shared" si="100"/>
        <v>6082.9802680920502</v>
      </c>
      <c r="I2946">
        <f t="shared" si="101"/>
        <v>7055.4157319079504</v>
      </c>
    </row>
    <row r="2947" spans="6:9" x14ac:dyDescent="0.35">
      <c r="F2947">
        <f t="shared" si="103"/>
        <v>3237</v>
      </c>
      <c r="G2947">
        <f t="shared" si="102"/>
        <v>6570.7784999999994</v>
      </c>
      <c r="H2947">
        <f t="shared" ref="H2947:H3010" si="104">G2947-($J$3116)</f>
        <v>6084.5607680920493</v>
      </c>
      <c r="I2947">
        <f t="shared" ref="I2947:I3010" si="105">G2947+($J$3116)</f>
        <v>7056.9962319079496</v>
      </c>
    </row>
    <row r="2948" spans="6:9" x14ac:dyDescent="0.35">
      <c r="F2948">
        <f t="shared" si="103"/>
        <v>3238</v>
      </c>
      <c r="G2948">
        <f t="shared" si="102"/>
        <v>6572.3589999999995</v>
      </c>
      <c r="H2948">
        <f t="shared" si="104"/>
        <v>6086.1412680920494</v>
      </c>
      <c r="I2948">
        <f t="shared" si="105"/>
        <v>7058.5767319079496</v>
      </c>
    </row>
    <row r="2949" spans="6:9" x14ac:dyDescent="0.35">
      <c r="F2949">
        <f t="shared" si="103"/>
        <v>3239</v>
      </c>
      <c r="G2949">
        <f t="shared" si="102"/>
        <v>6573.9394999999995</v>
      </c>
      <c r="H2949">
        <f t="shared" si="104"/>
        <v>6087.7217680920494</v>
      </c>
      <c r="I2949">
        <f t="shared" si="105"/>
        <v>7060.1572319079496</v>
      </c>
    </row>
    <row r="2950" spans="6:9" x14ac:dyDescent="0.35">
      <c r="F2950">
        <f t="shared" si="103"/>
        <v>3240</v>
      </c>
      <c r="G2950">
        <f t="shared" si="102"/>
        <v>6575.5199999999995</v>
      </c>
      <c r="H2950">
        <f t="shared" si="104"/>
        <v>6089.3022680920494</v>
      </c>
      <c r="I2950">
        <f t="shared" si="105"/>
        <v>7061.7377319079496</v>
      </c>
    </row>
    <row r="2951" spans="6:9" x14ac:dyDescent="0.35">
      <c r="F2951">
        <f t="shared" si="103"/>
        <v>3241</v>
      </c>
      <c r="G2951">
        <f t="shared" si="102"/>
        <v>6577.1004999999996</v>
      </c>
      <c r="H2951">
        <f t="shared" si="104"/>
        <v>6090.8827680920494</v>
      </c>
      <c r="I2951">
        <f t="shared" si="105"/>
        <v>7063.3182319079497</v>
      </c>
    </row>
    <row r="2952" spans="6:9" x14ac:dyDescent="0.35">
      <c r="F2952">
        <f t="shared" si="103"/>
        <v>3242</v>
      </c>
      <c r="G2952">
        <f t="shared" si="102"/>
        <v>6578.6809999999996</v>
      </c>
      <c r="H2952">
        <f t="shared" si="104"/>
        <v>6092.4632680920495</v>
      </c>
      <c r="I2952">
        <f t="shared" si="105"/>
        <v>7064.8987319079497</v>
      </c>
    </row>
    <row r="2953" spans="6:9" x14ac:dyDescent="0.35">
      <c r="F2953">
        <f t="shared" si="103"/>
        <v>3243</v>
      </c>
      <c r="G2953">
        <f t="shared" si="102"/>
        <v>6580.2614999999996</v>
      </c>
      <c r="H2953">
        <f t="shared" si="104"/>
        <v>6094.0437680920495</v>
      </c>
      <c r="I2953">
        <f t="shared" si="105"/>
        <v>7066.4792319079497</v>
      </c>
    </row>
    <row r="2954" spans="6:9" x14ac:dyDescent="0.35">
      <c r="F2954">
        <f t="shared" si="103"/>
        <v>3244</v>
      </c>
      <c r="G2954">
        <f t="shared" si="102"/>
        <v>6581.8419999999996</v>
      </c>
      <c r="H2954">
        <f t="shared" si="104"/>
        <v>6095.6242680920495</v>
      </c>
      <c r="I2954">
        <f t="shared" si="105"/>
        <v>7068.0597319079498</v>
      </c>
    </row>
    <row r="2955" spans="6:9" x14ac:dyDescent="0.35">
      <c r="F2955">
        <f t="shared" si="103"/>
        <v>3245</v>
      </c>
      <c r="G2955">
        <f t="shared" si="102"/>
        <v>6583.4224999999997</v>
      </c>
      <c r="H2955">
        <f t="shared" si="104"/>
        <v>6097.2047680920496</v>
      </c>
      <c r="I2955">
        <f t="shared" si="105"/>
        <v>7069.6402319079498</v>
      </c>
    </row>
    <row r="2956" spans="6:9" x14ac:dyDescent="0.35">
      <c r="F2956">
        <f t="shared" si="103"/>
        <v>3246</v>
      </c>
      <c r="G2956">
        <f t="shared" si="102"/>
        <v>6585.0029999999997</v>
      </c>
      <c r="H2956">
        <f t="shared" si="104"/>
        <v>6098.7852680920496</v>
      </c>
      <c r="I2956">
        <f t="shared" si="105"/>
        <v>7071.2207319079498</v>
      </c>
    </row>
    <row r="2957" spans="6:9" x14ac:dyDescent="0.35">
      <c r="F2957">
        <f t="shared" si="103"/>
        <v>3247</v>
      </c>
      <c r="G2957">
        <f t="shared" si="102"/>
        <v>6586.5834999999997</v>
      </c>
      <c r="H2957">
        <f t="shared" si="104"/>
        <v>6100.3657680920496</v>
      </c>
      <c r="I2957">
        <f t="shared" si="105"/>
        <v>7072.8012319079498</v>
      </c>
    </row>
    <row r="2958" spans="6:9" x14ac:dyDescent="0.35">
      <c r="F2958">
        <f t="shared" si="103"/>
        <v>3248</v>
      </c>
      <c r="G2958">
        <f t="shared" si="102"/>
        <v>6588.1639999999998</v>
      </c>
      <c r="H2958">
        <f t="shared" si="104"/>
        <v>6101.9462680920496</v>
      </c>
      <c r="I2958">
        <f t="shared" si="105"/>
        <v>7074.3817319079499</v>
      </c>
    </row>
    <row r="2959" spans="6:9" x14ac:dyDescent="0.35">
      <c r="F2959">
        <f t="shared" si="103"/>
        <v>3249</v>
      </c>
      <c r="G2959">
        <f t="shared" si="102"/>
        <v>6589.7444999999998</v>
      </c>
      <c r="H2959">
        <f t="shared" si="104"/>
        <v>6103.5267680920497</v>
      </c>
      <c r="I2959">
        <f t="shared" si="105"/>
        <v>7075.9622319079499</v>
      </c>
    </row>
    <row r="2960" spans="6:9" x14ac:dyDescent="0.35">
      <c r="F2960">
        <f t="shared" si="103"/>
        <v>3250</v>
      </c>
      <c r="G2960">
        <f t="shared" si="102"/>
        <v>6591.3249999999998</v>
      </c>
      <c r="H2960">
        <f t="shared" si="104"/>
        <v>6105.1072680920497</v>
      </c>
      <c r="I2960">
        <f t="shared" si="105"/>
        <v>7077.5427319079499</v>
      </c>
    </row>
    <row r="2961" spans="6:9" x14ac:dyDescent="0.35">
      <c r="F2961">
        <f t="shared" si="103"/>
        <v>3251</v>
      </c>
      <c r="G2961">
        <f t="shared" si="102"/>
        <v>6592.9054999999998</v>
      </c>
      <c r="H2961">
        <f t="shared" si="104"/>
        <v>6106.6877680920497</v>
      </c>
      <c r="I2961">
        <f t="shared" si="105"/>
        <v>7079.12323190795</v>
      </c>
    </row>
    <row r="2962" spans="6:9" x14ac:dyDescent="0.35">
      <c r="F2962">
        <f t="shared" si="103"/>
        <v>3252</v>
      </c>
      <c r="G2962">
        <f t="shared" si="102"/>
        <v>6594.4859999999999</v>
      </c>
      <c r="H2962">
        <f t="shared" si="104"/>
        <v>6108.2682680920498</v>
      </c>
      <c r="I2962">
        <f t="shared" si="105"/>
        <v>7080.70373190795</v>
      </c>
    </row>
    <row r="2963" spans="6:9" x14ac:dyDescent="0.35">
      <c r="F2963">
        <f t="shared" si="103"/>
        <v>3253</v>
      </c>
      <c r="G2963">
        <f t="shared" si="102"/>
        <v>6596.0664999999999</v>
      </c>
      <c r="H2963">
        <f t="shared" si="104"/>
        <v>6109.8487680920498</v>
      </c>
      <c r="I2963">
        <f t="shared" si="105"/>
        <v>7082.28423190795</v>
      </c>
    </row>
    <row r="2964" spans="6:9" x14ac:dyDescent="0.35">
      <c r="F2964">
        <f t="shared" si="103"/>
        <v>3254</v>
      </c>
      <c r="G2964">
        <f t="shared" si="102"/>
        <v>6597.6469999999999</v>
      </c>
      <c r="H2964">
        <f t="shared" si="104"/>
        <v>6111.4292680920498</v>
      </c>
      <c r="I2964">
        <f t="shared" si="105"/>
        <v>7083.86473190795</v>
      </c>
    </row>
    <row r="2965" spans="6:9" x14ac:dyDescent="0.35">
      <c r="F2965">
        <f t="shared" si="103"/>
        <v>3255</v>
      </c>
      <c r="G2965">
        <f t="shared" si="102"/>
        <v>6599.2275</v>
      </c>
      <c r="H2965">
        <f t="shared" si="104"/>
        <v>6113.0097680920499</v>
      </c>
      <c r="I2965">
        <f t="shared" si="105"/>
        <v>7085.4452319079501</v>
      </c>
    </row>
    <row r="2966" spans="6:9" x14ac:dyDescent="0.35">
      <c r="F2966">
        <f t="shared" si="103"/>
        <v>3256</v>
      </c>
      <c r="G2966">
        <f t="shared" si="102"/>
        <v>6600.808</v>
      </c>
      <c r="H2966">
        <f t="shared" si="104"/>
        <v>6114.5902680920499</v>
      </c>
      <c r="I2966">
        <f t="shared" si="105"/>
        <v>7087.0257319079501</v>
      </c>
    </row>
    <row r="2967" spans="6:9" x14ac:dyDescent="0.35">
      <c r="F2967">
        <f t="shared" si="103"/>
        <v>3257</v>
      </c>
      <c r="G2967">
        <f t="shared" si="102"/>
        <v>6602.3885</v>
      </c>
      <c r="H2967">
        <f t="shared" si="104"/>
        <v>6116.1707680920499</v>
      </c>
      <c r="I2967">
        <f t="shared" si="105"/>
        <v>7088.6062319079501</v>
      </c>
    </row>
    <row r="2968" spans="6:9" x14ac:dyDescent="0.35">
      <c r="F2968">
        <f t="shared" si="103"/>
        <v>3258</v>
      </c>
      <c r="G2968">
        <f t="shared" si="102"/>
        <v>6603.9690000000001</v>
      </c>
      <c r="H2968">
        <f t="shared" si="104"/>
        <v>6117.7512680920499</v>
      </c>
      <c r="I2968">
        <f t="shared" si="105"/>
        <v>7090.1867319079502</v>
      </c>
    </row>
    <row r="2969" spans="6:9" x14ac:dyDescent="0.35">
      <c r="F2969">
        <f t="shared" si="103"/>
        <v>3259</v>
      </c>
      <c r="G2969">
        <f t="shared" si="102"/>
        <v>6605.5495000000001</v>
      </c>
      <c r="H2969">
        <f t="shared" si="104"/>
        <v>6119.33176809205</v>
      </c>
      <c r="I2969">
        <f t="shared" si="105"/>
        <v>7091.7672319079502</v>
      </c>
    </row>
    <row r="2970" spans="6:9" x14ac:dyDescent="0.35">
      <c r="F2970">
        <f t="shared" si="103"/>
        <v>3260</v>
      </c>
      <c r="G2970">
        <f t="shared" si="102"/>
        <v>6607.13</v>
      </c>
      <c r="H2970">
        <f t="shared" si="104"/>
        <v>6120.91226809205</v>
      </c>
      <c r="I2970">
        <f t="shared" si="105"/>
        <v>7093.3477319079502</v>
      </c>
    </row>
    <row r="2971" spans="6:9" x14ac:dyDescent="0.35">
      <c r="F2971">
        <f t="shared" si="103"/>
        <v>3261</v>
      </c>
      <c r="G2971">
        <f t="shared" si="102"/>
        <v>6608.7105000000001</v>
      </c>
      <c r="H2971">
        <f t="shared" si="104"/>
        <v>6122.49276809205</v>
      </c>
      <c r="I2971">
        <f t="shared" si="105"/>
        <v>7094.9282319079502</v>
      </c>
    </row>
    <row r="2972" spans="6:9" x14ac:dyDescent="0.35">
      <c r="F2972">
        <f t="shared" si="103"/>
        <v>3262</v>
      </c>
      <c r="G2972">
        <f t="shared" si="102"/>
        <v>6610.2910000000002</v>
      </c>
      <c r="H2972">
        <f t="shared" si="104"/>
        <v>6124.0732680920501</v>
      </c>
      <c r="I2972">
        <f t="shared" si="105"/>
        <v>7096.5087319079503</v>
      </c>
    </row>
    <row r="2973" spans="6:9" x14ac:dyDescent="0.35">
      <c r="F2973">
        <f t="shared" si="103"/>
        <v>3263</v>
      </c>
      <c r="G2973">
        <f t="shared" si="102"/>
        <v>6611.8715000000002</v>
      </c>
      <c r="H2973">
        <f t="shared" si="104"/>
        <v>6125.6537680920501</v>
      </c>
      <c r="I2973">
        <f t="shared" si="105"/>
        <v>7098.0892319079503</v>
      </c>
    </row>
    <row r="2974" spans="6:9" x14ac:dyDescent="0.35">
      <c r="F2974">
        <f t="shared" si="103"/>
        <v>3264</v>
      </c>
      <c r="G2974">
        <f t="shared" si="102"/>
        <v>6613.4520000000002</v>
      </c>
      <c r="H2974">
        <f t="shared" si="104"/>
        <v>6127.2342680920501</v>
      </c>
      <c r="I2974">
        <f t="shared" si="105"/>
        <v>7099.6697319079503</v>
      </c>
    </row>
    <row r="2975" spans="6:9" x14ac:dyDescent="0.35">
      <c r="F2975">
        <f t="shared" si="103"/>
        <v>3265</v>
      </c>
      <c r="G2975">
        <f t="shared" si="102"/>
        <v>6615.0325000000003</v>
      </c>
      <c r="H2975">
        <f t="shared" si="104"/>
        <v>6128.8147680920501</v>
      </c>
      <c r="I2975">
        <f t="shared" si="105"/>
        <v>7101.2502319079504</v>
      </c>
    </row>
    <row r="2976" spans="6:9" x14ac:dyDescent="0.35">
      <c r="F2976">
        <f t="shared" si="103"/>
        <v>3266</v>
      </c>
      <c r="G2976">
        <f t="shared" si="102"/>
        <v>6616.6130000000003</v>
      </c>
      <c r="H2976">
        <f t="shared" si="104"/>
        <v>6130.3952680920502</v>
      </c>
      <c r="I2976">
        <f t="shared" si="105"/>
        <v>7102.8307319079504</v>
      </c>
    </row>
    <row r="2977" spans="6:9" x14ac:dyDescent="0.35">
      <c r="F2977">
        <f t="shared" si="103"/>
        <v>3267</v>
      </c>
      <c r="G2977">
        <f t="shared" si="102"/>
        <v>6618.1935000000003</v>
      </c>
      <c r="H2977">
        <f t="shared" si="104"/>
        <v>6131.9757680920502</v>
      </c>
      <c r="I2977">
        <f t="shared" si="105"/>
        <v>7104.4112319079504</v>
      </c>
    </row>
    <row r="2978" spans="6:9" x14ac:dyDescent="0.35">
      <c r="F2978">
        <f t="shared" si="103"/>
        <v>3268</v>
      </c>
      <c r="G2978">
        <f t="shared" si="102"/>
        <v>6619.7739999999994</v>
      </c>
      <c r="H2978">
        <f t="shared" si="104"/>
        <v>6133.5562680920493</v>
      </c>
      <c r="I2978">
        <f t="shared" si="105"/>
        <v>7105.9917319079495</v>
      </c>
    </row>
    <row r="2979" spans="6:9" x14ac:dyDescent="0.35">
      <c r="F2979">
        <f t="shared" si="103"/>
        <v>3269</v>
      </c>
      <c r="G2979">
        <f t="shared" si="102"/>
        <v>6621.3544999999995</v>
      </c>
      <c r="H2979">
        <f t="shared" si="104"/>
        <v>6135.1367680920494</v>
      </c>
      <c r="I2979">
        <f t="shared" si="105"/>
        <v>7107.5722319079496</v>
      </c>
    </row>
    <row r="2980" spans="6:9" x14ac:dyDescent="0.35">
      <c r="F2980">
        <f t="shared" si="103"/>
        <v>3270</v>
      </c>
      <c r="G2980">
        <f t="shared" si="102"/>
        <v>6622.9349999999995</v>
      </c>
      <c r="H2980">
        <f t="shared" si="104"/>
        <v>6136.7172680920494</v>
      </c>
      <c r="I2980">
        <f t="shared" si="105"/>
        <v>7109.1527319079496</v>
      </c>
    </row>
    <row r="2981" spans="6:9" x14ac:dyDescent="0.35">
      <c r="F2981">
        <f t="shared" si="103"/>
        <v>3271</v>
      </c>
      <c r="G2981">
        <f t="shared" si="102"/>
        <v>6624.5154999999995</v>
      </c>
      <c r="H2981">
        <f t="shared" si="104"/>
        <v>6138.2977680920494</v>
      </c>
      <c r="I2981">
        <f t="shared" si="105"/>
        <v>7110.7332319079496</v>
      </c>
    </row>
    <row r="2982" spans="6:9" x14ac:dyDescent="0.35">
      <c r="F2982">
        <f t="shared" si="103"/>
        <v>3272</v>
      </c>
      <c r="G2982">
        <f t="shared" si="102"/>
        <v>6626.0959999999995</v>
      </c>
      <c r="H2982">
        <f t="shared" si="104"/>
        <v>6139.8782680920494</v>
      </c>
      <c r="I2982">
        <f t="shared" si="105"/>
        <v>7112.3137319079497</v>
      </c>
    </row>
    <row r="2983" spans="6:9" x14ac:dyDescent="0.35">
      <c r="F2983">
        <f t="shared" si="103"/>
        <v>3273</v>
      </c>
      <c r="G2983">
        <f t="shared" si="102"/>
        <v>6627.6764999999996</v>
      </c>
      <c r="H2983">
        <f t="shared" si="104"/>
        <v>6141.4587680920495</v>
      </c>
      <c r="I2983">
        <f t="shared" si="105"/>
        <v>7113.8942319079497</v>
      </c>
    </row>
    <row r="2984" spans="6:9" x14ac:dyDescent="0.35">
      <c r="F2984">
        <f t="shared" si="103"/>
        <v>3274</v>
      </c>
      <c r="G2984">
        <f t="shared" si="102"/>
        <v>6629.2569999999996</v>
      </c>
      <c r="H2984">
        <f t="shared" si="104"/>
        <v>6143.0392680920495</v>
      </c>
      <c r="I2984">
        <f t="shared" si="105"/>
        <v>7115.4747319079497</v>
      </c>
    </row>
    <row r="2985" spans="6:9" x14ac:dyDescent="0.35">
      <c r="F2985">
        <f t="shared" si="103"/>
        <v>3275</v>
      </c>
      <c r="G2985">
        <f t="shared" si="102"/>
        <v>6630.8374999999996</v>
      </c>
      <c r="H2985">
        <f t="shared" si="104"/>
        <v>6144.6197680920495</v>
      </c>
      <c r="I2985">
        <f t="shared" si="105"/>
        <v>7117.0552319079497</v>
      </c>
    </row>
    <row r="2986" spans="6:9" x14ac:dyDescent="0.35">
      <c r="F2986">
        <f t="shared" si="103"/>
        <v>3276</v>
      </c>
      <c r="G2986">
        <f t="shared" si="102"/>
        <v>6632.4179999999997</v>
      </c>
      <c r="H2986">
        <f t="shared" si="104"/>
        <v>6146.2002680920496</v>
      </c>
      <c r="I2986">
        <f t="shared" si="105"/>
        <v>7118.6357319079498</v>
      </c>
    </row>
    <row r="2987" spans="6:9" x14ac:dyDescent="0.35">
      <c r="F2987">
        <f t="shared" si="103"/>
        <v>3277</v>
      </c>
      <c r="G2987">
        <f t="shared" si="102"/>
        <v>6633.9984999999997</v>
      </c>
      <c r="H2987">
        <f t="shared" si="104"/>
        <v>6147.7807680920496</v>
      </c>
      <c r="I2987">
        <f t="shared" si="105"/>
        <v>7120.2162319079498</v>
      </c>
    </row>
    <row r="2988" spans="6:9" x14ac:dyDescent="0.35">
      <c r="F2988">
        <f t="shared" si="103"/>
        <v>3278</v>
      </c>
      <c r="G2988">
        <f t="shared" si="102"/>
        <v>6635.5789999999997</v>
      </c>
      <c r="H2988">
        <f t="shared" si="104"/>
        <v>6149.3612680920496</v>
      </c>
      <c r="I2988">
        <f t="shared" si="105"/>
        <v>7121.7967319079498</v>
      </c>
    </row>
    <row r="2989" spans="6:9" x14ac:dyDescent="0.35">
      <c r="F2989">
        <f t="shared" si="103"/>
        <v>3279</v>
      </c>
      <c r="G2989">
        <f t="shared" si="102"/>
        <v>6637.1594999999998</v>
      </c>
      <c r="H2989">
        <f t="shared" si="104"/>
        <v>6150.9417680920496</v>
      </c>
      <c r="I2989">
        <f t="shared" si="105"/>
        <v>7123.3772319079499</v>
      </c>
    </row>
    <row r="2990" spans="6:9" x14ac:dyDescent="0.35">
      <c r="F2990">
        <f t="shared" si="103"/>
        <v>3280</v>
      </c>
      <c r="G2990">
        <f t="shared" si="102"/>
        <v>6638.74</v>
      </c>
      <c r="H2990">
        <f t="shared" si="104"/>
        <v>6152.5222680920497</v>
      </c>
      <c r="I2990">
        <f t="shared" si="105"/>
        <v>7124.9577319079499</v>
      </c>
    </row>
    <row r="2991" spans="6:9" x14ac:dyDescent="0.35">
      <c r="F2991">
        <f t="shared" si="103"/>
        <v>3281</v>
      </c>
      <c r="G2991">
        <f t="shared" si="102"/>
        <v>6640.3204999999998</v>
      </c>
      <c r="H2991">
        <f t="shared" si="104"/>
        <v>6154.1027680920497</v>
      </c>
      <c r="I2991">
        <f t="shared" si="105"/>
        <v>7126.5382319079499</v>
      </c>
    </row>
    <row r="2992" spans="6:9" x14ac:dyDescent="0.35">
      <c r="F2992">
        <f t="shared" si="103"/>
        <v>3282</v>
      </c>
      <c r="G2992">
        <f t="shared" si="102"/>
        <v>6641.9009999999998</v>
      </c>
      <c r="H2992">
        <f t="shared" si="104"/>
        <v>6155.6832680920497</v>
      </c>
      <c r="I2992">
        <f t="shared" si="105"/>
        <v>7128.11873190795</v>
      </c>
    </row>
    <row r="2993" spans="6:9" x14ac:dyDescent="0.35">
      <c r="F2993">
        <f t="shared" si="103"/>
        <v>3283</v>
      </c>
      <c r="G2993">
        <f t="shared" si="102"/>
        <v>6643.4814999999999</v>
      </c>
      <c r="H2993">
        <f t="shared" si="104"/>
        <v>6157.2637680920498</v>
      </c>
      <c r="I2993">
        <f t="shared" si="105"/>
        <v>7129.69923190795</v>
      </c>
    </row>
    <row r="2994" spans="6:9" x14ac:dyDescent="0.35">
      <c r="F2994">
        <f t="shared" si="103"/>
        <v>3284</v>
      </c>
      <c r="G2994">
        <f t="shared" si="102"/>
        <v>6645.0619999999999</v>
      </c>
      <c r="H2994">
        <f t="shared" si="104"/>
        <v>6158.8442680920498</v>
      </c>
      <c r="I2994">
        <f t="shared" si="105"/>
        <v>7131.27973190795</v>
      </c>
    </row>
    <row r="2995" spans="6:9" x14ac:dyDescent="0.35">
      <c r="F2995">
        <f t="shared" si="103"/>
        <v>3285</v>
      </c>
      <c r="G2995">
        <f t="shared" si="102"/>
        <v>6646.6424999999999</v>
      </c>
      <c r="H2995">
        <f t="shared" si="104"/>
        <v>6160.4247680920498</v>
      </c>
      <c r="I2995">
        <f t="shared" si="105"/>
        <v>7132.86023190795</v>
      </c>
    </row>
    <row r="2996" spans="6:9" x14ac:dyDescent="0.35">
      <c r="F2996">
        <f t="shared" si="103"/>
        <v>3286</v>
      </c>
      <c r="G2996">
        <f t="shared" ref="G2996:G3059" si="106">1.5805*F2996+1454.7</f>
        <v>6648.223</v>
      </c>
      <c r="H2996">
        <f t="shared" si="104"/>
        <v>6162.0052680920498</v>
      </c>
      <c r="I2996">
        <f t="shared" si="105"/>
        <v>7134.4407319079501</v>
      </c>
    </row>
    <row r="2997" spans="6:9" x14ac:dyDescent="0.35">
      <c r="F2997">
        <f t="shared" ref="F2997:F3060" si="107">F2996+1</f>
        <v>3287</v>
      </c>
      <c r="G2997">
        <f t="shared" si="106"/>
        <v>6649.8035</v>
      </c>
      <c r="H2997">
        <f t="shared" si="104"/>
        <v>6163.5857680920499</v>
      </c>
      <c r="I2997">
        <f t="shared" si="105"/>
        <v>7136.0212319079501</v>
      </c>
    </row>
    <row r="2998" spans="6:9" x14ac:dyDescent="0.35">
      <c r="F2998">
        <f t="shared" si="107"/>
        <v>3288</v>
      </c>
      <c r="G2998">
        <f t="shared" si="106"/>
        <v>6651.384</v>
      </c>
      <c r="H2998">
        <f t="shared" si="104"/>
        <v>6165.1662680920499</v>
      </c>
      <c r="I2998">
        <f t="shared" si="105"/>
        <v>7137.6017319079501</v>
      </c>
    </row>
    <row r="2999" spans="6:9" x14ac:dyDescent="0.35">
      <c r="F2999">
        <f t="shared" si="107"/>
        <v>3289</v>
      </c>
      <c r="G2999">
        <f t="shared" si="106"/>
        <v>6652.9645</v>
      </c>
      <c r="H2999">
        <f t="shared" si="104"/>
        <v>6166.7467680920499</v>
      </c>
      <c r="I2999">
        <f t="shared" si="105"/>
        <v>7139.1822319079502</v>
      </c>
    </row>
    <row r="3000" spans="6:9" x14ac:dyDescent="0.35">
      <c r="F3000">
        <f t="shared" si="107"/>
        <v>3290</v>
      </c>
      <c r="G3000">
        <f t="shared" si="106"/>
        <v>6654.5450000000001</v>
      </c>
      <c r="H3000">
        <f t="shared" si="104"/>
        <v>6168.32726809205</v>
      </c>
      <c r="I3000">
        <f t="shared" si="105"/>
        <v>7140.7627319079502</v>
      </c>
    </row>
    <row r="3001" spans="6:9" x14ac:dyDescent="0.35">
      <c r="F3001">
        <f t="shared" si="107"/>
        <v>3291</v>
      </c>
      <c r="G3001">
        <f t="shared" si="106"/>
        <v>6656.1255000000001</v>
      </c>
      <c r="H3001">
        <f t="shared" si="104"/>
        <v>6169.90776809205</v>
      </c>
      <c r="I3001">
        <f t="shared" si="105"/>
        <v>7142.3432319079502</v>
      </c>
    </row>
    <row r="3002" spans="6:9" x14ac:dyDescent="0.35">
      <c r="F3002">
        <f t="shared" si="107"/>
        <v>3292</v>
      </c>
      <c r="G3002">
        <f t="shared" si="106"/>
        <v>6657.7060000000001</v>
      </c>
      <c r="H3002">
        <f t="shared" si="104"/>
        <v>6171.48826809205</v>
      </c>
      <c r="I3002">
        <f t="shared" si="105"/>
        <v>7143.9237319079502</v>
      </c>
    </row>
    <row r="3003" spans="6:9" x14ac:dyDescent="0.35">
      <c r="F3003">
        <f t="shared" si="107"/>
        <v>3293</v>
      </c>
      <c r="G3003">
        <f t="shared" si="106"/>
        <v>6659.2865000000002</v>
      </c>
      <c r="H3003">
        <f t="shared" si="104"/>
        <v>6173.06876809205</v>
      </c>
      <c r="I3003">
        <f t="shared" si="105"/>
        <v>7145.5042319079503</v>
      </c>
    </row>
    <row r="3004" spans="6:9" x14ac:dyDescent="0.35">
      <c r="F3004">
        <f t="shared" si="107"/>
        <v>3294</v>
      </c>
      <c r="G3004">
        <f t="shared" si="106"/>
        <v>6660.8670000000002</v>
      </c>
      <c r="H3004">
        <f t="shared" si="104"/>
        <v>6174.6492680920501</v>
      </c>
      <c r="I3004">
        <f t="shared" si="105"/>
        <v>7147.0847319079503</v>
      </c>
    </row>
    <row r="3005" spans="6:9" x14ac:dyDescent="0.35">
      <c r="F3005">
        <f t="shared" si="107"/>
        <v>3295</v>
      </c>
      <c r="G3005">
        <f t="shared" si="106"/>
        <v>6662.4475000000002</v>
      </c>
      <c r="H3005">
        <f t="shared" si="104"/>
        <v>6176.2297680920501</v>
      </c>
      <c r="I3005">
        <f t="shared" si="105"/>
        <v>7148.6652319079503</v>
      </c>
    </row>
    <row r="3006" spans="6:9" x14ac:dyDescent="0.35">
      <c r="F3006">
        <f t="shared" si="107"/>
        <v>3296</v>
      </c>
      <c r="G3006">
        <f t="shared" si="106"/>
        <v>6664.0280000000002</v>
      </c>
      <c r="H3006">
        <f t="shared" si="104"/>
        <v>6177.8102680920501</v>
      </c>
      <c r="I3006">
        <f t="shared" si="105"/>
        <v>7150.2457319079504</v>
      </c>
    </row>
    <row r="3007" spans="6:9" x14ac:dyDescent="0.35">
      <c r="F3007">
        <f t="shared" si="107"/>
        <v>3297</v>
      </c>
      <c r="G3007">
        <f t="shared" si="106"/>
        <v>6665.6085000000003</v>
      </c>
      <c r="H3007">
        <f t="shared" si="104"/>
        <v>6179.3907680920502</v>
      </c>
      <c r="I3007">
        <f t="shared" si="105"/>
        <v>7151.8262319079504</v>
      </c>
    </row>
    <row r="3008" spans="6:9" x14ac:dyDescent="0.35">
      <c r="F3008">
        <f t="shared" si="107"/>
        <v>3298</v>
      </c>
      <c r="G3008">
        <f t="shared" si="106"/>
        <v>6667.1890000000003</v>
      </c>
      <c r="H3008">
        <f t="shared" si="104"/>
        <v>6180.9712680920502</v>
      </c>
      <c r="I3008">
        <f t="shared" si="105"/>
        <v>7153.4067319079504</v>
      </c>
    </row>
    <row r="3009" spans="6:9" x14ac:dyDescent="0.35">
      <c r="F3009">
        <f t="shared" si="107"/>
        <v>3299</v>
      </c>
      <c r="G3009">
        <f t="shared" si="106"/>
        <v>6668.7694999999994</v>
      </c>
      <c r="H3009">
        <f t="shared" si="104"/>
        <v>6182.5517680920493</v>
      </c>
      <c r="I3009">
        <f t="shared" si="105"/>
        <v>7154.9872319079495</v>
      </c>
    </row>
    <row r="3010" spans="6:9" x14ac:dyDescent="0.35">
      <c r="F3010">
        <f t="shared" si="107"/>
        <v>3300</v>
      </c>
      <c r="G3010">
        <f t="shared" si="106"/>
        <v>6670.3499999999995</v>
      </c>
      <c r="H3010">
        <f t="shared" si="104"/>
        <v>6184.1322680920493</v>
      </c>
      <c r="I3010">
        <f t="shared" si="105"/>
        <v>7156.5677319079496</v>
      </c>
    </row>
    <row r="3011" spans="6:9" x14ac:dyDescent="0.35">
      <c r="F3011">
        <f t="shared" si="107"/>
        <v>3301</v>
      </c>
      <c r="G3011">
        <f t="shared" si="106"/>
        <v>6671.9304999999995</v>
      </c>
      <c r="H3011">
        <f t="shared" ref="H3011:H3074" si="108">G3011-($J$3116)</f>
        <v>6185.7127680920494</v>
      </c>
      <c r="I3011">
        <f t="shared" ref="I3011:I3074" si="109">G3011+($J$3116)</f>
        <v>7158.1482319079496</v>
      </c>
    </row>
    <row r="3012" spans="6:9" x14ac:dyDescent="0.35">
      <c r="F3012">
        <f t="shared" si="107"/>
        <v>3302</v>
      </c>
      <c r="G3012">
        <f t="shared" si="106"/>
        <v>6673.5109999999995</v>
      </c>
      <c r="H3012">
        <f t="shared" si="108"/>
        <v>6187.2932680920494</v>
      </c>
      <c r="I3012">
        <f t="shared" si="109"/>
        <v>7159.7287319079496</v>
      </c>
    </row>
    <row r="3013" spans="6:9" x14ac:dyDescent="0.35">
      <c r="F3013">
        <f t="shared" si="107"/>
        <v>3303</v>
      </c>
      <c r="G3013">
        <f t="shared" si="106"/>
        <v>6675.0914999999995</v>
      </c>
      <c r="H3013">
        <f t="shared" si="108"/>
        <v>6188.8737680920494</v>
      </c>
      <c r="I3013">
        <f t="shared" si="109"/>
        <v>7161.3092319079497</v>
      </c>
    </row>
    <row r="3014" spans="6:9" x14ac:dyDescent="0.35">
      <c r="F3014">
        <f t="shared" si="107"/>
        <v>3304</v>
      </c>
      <c r="G3014">
        <f t="shared" si="106"/>
        <v>6676.6719999999996</v>
      </c>
      <c r="H3014">
        <f t="shared" si="108"/>
        <v>6190.4542680920495</v>
      </c>
      <c r="I3014">
        <f t="shared" si="109"/>
        <v>7162.8897319079497</v>
      </c>
    </row>
    <row r="3015" spans="6:9" x14ac:dyDescent="0.35">
      <c r="F3015">
        <f t="shared" si="107"/>
        <v>3305</v>
      </c>
      <c r="G3015">
        <f t="shared" si="106"/>
        <v>6678.2524999999996</v>
      </c>
      <c r="H3015">
        <f t="shared" si="108"/>
        <v>6192.0347680920495</v>
      </c>
      <c r="I3015">
        <f t="shared" si="109"/>
        <v>7164.4702319079497</v>
      </c>
    </row>
    <row r="3016" spans="6:9" x14ac:dyDescent="0.35">
      <c r="F3016">
        <f t="shared" si="107"/>
        <v>3306</v>
      </c>
      <c r="G3016">
        <f t="shared" si="106"/>
        <v>6679.8329999999996</v>
      </c>
      <c r="H3016">
        <f t="shared" si="108"/>
        <v>6193.6152680920495</v>
      </c>
      <c r="I3016">
        <f t="shared" si="109"/>
        <v>7166.0507319079497</v>
      </c>
    </row>
    <row r="3017" spans="6:9" x14ac:dyDescent="0.35">
      <c r="F3017">
        <f t="shared" si="107"/>
        <v>3307</v>
      </c>
      <c r="G3017">
        <f t="shared" si="106"/>
        <v>6681.4134999999997</v>
      </c>
      <c r="H3017">
        <f t="shared" si="108"/>
        <v>6195.1957680920495</v>
      </c>
      <c r="I3017">
        <f t="shared" si="109"/>
        <v>7167.6312319079498</v>
      </c>
    </row>
    <row r="3018" spans="6:9" x14ac:dyDescent="0.35">
      <c r="F3018">
        <f t="shared" si="107"/>
        <v>3308</v>
      </c>
      <c r="G3018">
        <f t="shared" si="106"/>
        <v>6682.9939999999997</v>
      </c>
      <c r="H3018">
        <f t="shared" si="108"/>
        <v>6196.7762680920496</v>
      </c>
      <c r="I3018">
        <f t="shared" si="109"/>
        <v>7169.2117319079498</v>
      </c>
    </row>
    <row r="3019" spans="6:9" x14ac:dyDescent="0.35">
      <c r="F3019">
        <f t="shared" si="107"/>
        <v>3309</v>
      </c>
      <c r="G3019">
        <f t="shared" si="106"/>
        <v>6684.5744999999997</v>
      </c>
      <c r="H3019">
        <f t="shared" si="108"/>
        <v>6198.3567680920496</v>
      </c>
      <c r="I3019">
        <f t="shared" si="109"/>
        <v>7170.7922319079498</v>
      </c>
    </row>
    <row r="3020" spans="6:9" x14ac:dyDescent="0.35">
      <c r="F3020">
        <f t="shared" si="107"/>
        <v>3310</v>
      </c>
      <c r="G3020">
        <f t="shared" si="106"/>
        <v>6686.1549999999997</v>
      </c>
      <c r="H3020">
        <f t="shared" si="108"/>
        <v>6199.9372680920496</v>
      </c>
      <c r="I3020">
        <f t="shared" si="109"/>
        <v>7172.3727319079499</v>
      </c>
    </row>
    <row r="3021" spans="6:9" x14ac:dyDescent="0.35">
      <c r="F3021">
        <f t="shared" si="107"/>
        <v>3311</v>
      </c>
      <c r="G3021">
        <f t="shared" si="106"/>
        <v>6687.7354999999998</v>
      </c>
      <c r="H3021">
        <f t="shared" si="108"/>
        <v>6201.5177680920497</v>
      </c>
      <c r="I3021">
        <f t="shared" si="109"/>
        <v>7173.9532319079499</v>
      </c>
    </row>
    <row r="3022" spans="6:9" x14ac:dyDescent="0.35">
      <c r="F3022">
        <f t="shared" si="107"/>
        <v>3312</v>
      </c>
      <c r="G3022">
        <f t="shared" si="106"/>
        <v>6689.3159999999998</v>
      </c>
      <c r="H3022">
        <f t="shared" si="108"/>
        <v>6203.0982680920497</v>
      </c>
      <c r="I3022">
        <f t="shared" si="109"/>
        <v>7175.5337319079499</v>
      </c>
    </row>
    <row r="3023" spans="6:9" x14ac:dyDescent="0.35">
      <c r="F3023">
        <f t="shared" si="107"/>
        <v>3313</v>
      </c>
      <c r="G3023">
        <f t="shared" si="106"/>
        <v>6690.8964999999998</v>
      </c>
      <c r="H3023">
        <f t="shared" si="108"/>
        <v>6204.6787680920497</v>
      </c>
      <c r="I3023">
        <f t="shared" si="109"/>
        <v>7177.1142319079499</v>
      </c>
    </row>
    <row r="3024" spans="6:9" x14ac:dyDescent="0.35">
      <c r="F3024">
        <f t="shared" si="107"/>
        <v>3314</v>
      </c>
      <c r="G3024">
        <f t="shared" si="106"/>
        <v>6692.4769999999999</v>
      </c>
      <c r="H3024">
        <f t="shared" si="108"/>
        <v>6206.2592680920498</v>
      </c>
      <c r="I3024">
        <f t="shared" si="109"/>
        <v>7178.69473190795</v>
      </c>
    </row>
    <row r="3025" spans="6:9" x14ac:dyDescent="0.35">
      <c r="F3025">
        <f t="shared" si="107"/>
        <v>3315</v>
      </c>
      <c r="G3025">
        <f t="shared" si="106"/>
        <v>6694.0574999999999</v>
      </c>
      <c r="H3025">
        <f t="shared" si="108"/>
        <v>6207.8397680920498</v>
      </c>
      <c r="I3025">
        <f t="shared" si="109"/>
        <v>7180.27523190795</v>
      </c>
    </row>
    <row r="3026" spans="6:9" x14ac:dyDescent="0.35">
      <c r="F3026">
        <f t="shared" si="107"/>
        <v>3316</v>
      </c>
      <c r="G3026">
        <f t="shared" si="106"/>
        <v>6695.6379999999999</v>
      </c>
      <c r="H3026">
        <f t="shared" si="108"/>
        <v>6209.4202680920498</v>
      </c>
      <c r="I3026">
        <f t="shared" si="109"/>
        <v>7181.85573190795</v>
      </c>
    </row>
    <row r="3027" spans="6:9" x14ac:dyDescent="0.35">
      <c r="F3027">
        <f t="shared" si="107"/>
        <v>3317</v>
      </c>
      <c r="G3027">
        <f t="shared" si="106"/>
        <v>6697.2184999999999</v>
      </c>
      <c r="H3027">
        <f t="shared" si="108"/>
        <v>6211.0007680920498</v>
      </c>
      <c r="I3027">
        <f t="shared" si="109"/>
        <v>7183.4362319079501</v>
      </c>
    </row>
    <row r="3028" spans="6:9" x14ac:dyDescent="0.35">
      <c r="F3028">
        <f t="shared" si="107"/>
        <v>3318</v>
      </c>
      <c r="G3028">
        <f t="shared" si="106"/>
        <v>6698.799</v>
      </c>
      <c r="H3028">
        <f t="shared" si="108"/>
        <v>6212.5812680920499</v>
      </c>
      <c r="I3028">
        <f t="shared" si="109"/>
        <v>7185.0167319079501</v>
      </c>
    </row>
    <row r="3029" spans="6:9" x14ac:dyDescent="0.35">
      <c r="F3029">
        <f t="shared" si="107"/>
        <v>3319</v>
      </c>
      <c r="G3029">
        <f t="shared" si="106"/>
        <v>6700.3795</v>
      </c>
      <c r="H3029">
        <f t="shared" si="108"/>
        <v>6214.1617680920499</v>
      </c>
      <c r="I3029">
        <f t="shared" si="109"/>
        <v>7186.5972319079501</v>
      </c>
    </row>
    <row r="3030" spans="6:9" x14ac:dyDescent="0.35">
      <c r="F3030">
        <f t="shared" si="107"/>
        <v>3320</v>
      </c>
      <c r="G3030">
        <f t="shared" si="106"/>
        <v>6701.96</v>
      </c>
      <c r="H3030">
        <f t="shared" si="108"/>
        <v>6215.7422680920499</v>
      </c>
      <c r="I3030">
        <f t="shared" si="109"/>
        <v>7188.1777319079501</v>
      </c>
    </row>
    <row r="3031" spans="6:9" x14ac:dyDescent="0.35">
      <c r="F3031">
        <f t="shared" si="107"/>
        <v>3321</v>
      </c>
      <c r="G3031">
        <f t="shared" si="106"/>
        <v>6703.5405000000001</v>
      </c>
      <c r="H3031">
        <f t="shared" si="108"/>
        <v>6217.32276809205</v>
      </c>
      <c r="I3031">
        <f t="shared" si="109"/>
        <v>7189.7582319079502</v>
      </c>
    </row>
    <row r="3032" spans="6:9" x14ac:dyDescent="0.35">
      <c r="F3032">
        <f t="shared" si="107"/>
        <v>3322</v>
      </c>
      <c r="G3032">
        <f t="shared" si="106"/>
        <v>6705.1210000000001</v>
      </c>
      <c r="H3032">
        <f t="shared" si="108"/>
        <v>6218.90326809205</v>
      </c>
      <c r="I3032">
        <f t="shared" si="109"/>
        <v>7191.3387319079502</v>
      </c>
    </row>
    <row r="3033" spans="6:9" x14ac:dyDescent="0.35">
      <c r="F3033">
        <f t="shared" si="107"/>
        <v>3323</v>
      </c>
      <c r="G3033">
        <f t="shared" si="106"/>
        <v>6706.7015000000001</v>
      </c>
      <c r="H3033">
        <f t="shared" si="108"/>
        <v>6220.48376809205</v>
      </c>
      <c r="I3033">
        <f t="shared" si="109"/>
        <v>7192.9192319079502</v>
      </c>
    </row>
    <row r="3034" spans="6:9" x14ac:dyDescent="0.35">
      <c r="F3034">
        <f t="shared" si="107"/>
        <v>3324</v>
      </c>
      <c r="G3034">
        <f t="shared" si="106"/>
        <v>6708.2820000000002</v>
      </c>
      <c r="H3034">
        <f t="shared" si="108"/>
        <v>6222.06426809205</v>
      </c>
      <c r="I3034">
        <f t="shared" si="109"/>
        <v>7194.4997319079503</v>
      </c>
    </row>
    <row r="3035" spans="6:9" x14ac:dyDescent="0.35">
      <c r="F3035">
        <f t="shared" si="107"/>
        <v>3325</v>
      </c>
      <c r="G3035">
        <f t="shared" si="106"/>
        <v>6709.8625000000002</v>
      </c>
      <c r="H3035">
        <f t="shared" si="108"/>
        <v>6223.6447680920501</v>
      </c>
      <c r="I3035">
        <f t="shared" si="109"/>
        <v>7196.0802319079503</v>
      </c>
    </row>
    <row r="3036" spans="6:9" x14ac:dyDescent="0.35">
      <c r="F3036">
        <f t="shared" si="107"/>
        <v>3326</v>
      </c>
      <c r="G3036">
        <f t="shared" si="106"/>
        <v>6711.4430000000002</v>
      </c>
      <c r="H3036">
        <f t="shared" si="108"/>
        <v>6225.2252680920501</v>
      </c>
      <c r="I3036">
        <f t="shared" si="109"/>
        <v>7197.6607319079503</v>
      </c>
    </row>
    <row r="3037" spans="6:9" x14ac:dyDescent="0.35">
      <c r="F3037">
        <f t="shared" si="107"/>
        <v>3327</v>
      </c>
      <c r="G3037">
        <f t="shared" si="106"/>
        <v>6713.0235000000002</v>
      </c>
      <c r="H3037">
        <f t="shared" si="108"/>
        <v>6226.8057680920501</v>
      </c>
      <c r="I3037">
        <f t="shared" si="109"/>
        <v>7199.2412319079504</v>
      </c>
    </row>
    <row r="3038" spans="6:9" x14ac:dyDescent="0.35">
      <c r="F3038">
        <f t="shared" si="107"/>
        <v>3328</v>
      </c>
      <c r="G3038">
        <f t="shared" si="106"/>
        <v>6714.6040000000003</v>
      </c>
      <c r="H3038">
        <f t="shared" si="108"/>
        <v>6228.3862680920502</v>
      </c>
      <c r="I3038">
        <f t="shared" si="109"/>
        <v>7200.8217319079504</v>
      </c>
    </row>
    <row r="3039" spans="6:9" x14ac:dyDescent="0.35">
      <c r="F3039">
        <f t="shared" si="107"/>
        <v>3329</v>
      </c>
      <c r="G3039">
        <f t="shared" si="106"/>
        <v>6716.1845000000003</v>
      </c>
      <c r="H3039">
        <f t="shared" si="108"/>
        <v>6229.9667680920502</v>
      </c>
      <c r="I3039">
        <f t="shared" si="109"/>
        <v>7202.4022319079504</v>
      </c>
    </row>
    <row r="3040" spans="6:9" x14ac:dyDescent="0.35">
      <c r="F3040">
        <f t="shared" si="107"/>
        <v>3330</v>
      </c>
      <c r="G3040">
        <f t="shared" si="106"/>
        <v>6717.7649999999994</v>
      </c>
      <c r="H3040">
        <f t="shared" si="108"/>
        <v>6231.5472680920493</v>
      </c>
      <c r="I3040">
        <f t="shared" si="109"/>
        <v>7203.9827319079495</v>
      </c>
    </row>
    <row r="3041" spans="6:9" x14ac:dyDescent="0.35">
      <c r="F3041">
        <f t="shared" si="107"/>
        <v>3331</v>
      </c>
      <c r="G3041">
        <f t="shared" si="106"/>
        <v>6719.3454999999994</v>
      </c>
      <c r="H3041">
        <f t="shared" si="108"/>
        <v>6233.1277680920493</v>
      </c>
      <c r="I3041">
        <f t="shared" si="109"/>
        <v>7205.5632319079496</v>
      </c>
    </row>
    <row r="3042" spans="6:9" x14ac:dyDescent="0.35">
      <c r="F3042">
        <f t="shared" si="107"/>
        <v>3332</v>
      </c>
      <c r="G3042">
        <f t="shared" si="106"/>
        <v>6720.9259999999995</v>
      </c>
      <c r="H3042">
        <f t="shared" si="108"/>
        <v>6234.7082680920494</v>
      </c>
      <c r="I3042">
        <f t="shared" si="109"/>
        <v>7207.1437319079496</v>
      </c>
    </row>
    <row r="3043" spans="6:9" x14ac:dyDescent="0.35">
      <c r="F3043">
        <f t="shared" si="107"/>
        <v>3333</v>
      </c>
      <c r="G3043">
        <f t="shared" si="106"/>
        <v>6722.5064999999995</v>
      </c>
      <c r="H3043">
        <f t="shared" si="108"/>
        <v>6236.2887680920494</v>
      </c>
      <c r="I3043">
        <f t="shared" si="109"/>
        <v>7208.7242319079496</v>
      </c>
    </row>
    <row r="3044" spans="6:9" x14ac:dyDescent="0.35">
      <c r="F3044">
        <f t="shared" si="107"/>
        <v>3334</v>
      </c>
      <c r="G3044">
        <f t="shared" si="106"/>
        <v>6724.0869999999995</v>
      </c>
      <c r="H3044">
        <f t="shared" si="108"/>
        <v>6237.8692680920494</v>
      </c>
      <c r="I3044">
        <f t="shared" si="109"/>
        <v>7210.3047319079496</v>
      </c>
    </row>
    <row r="3045" spans="6:9" x14ac:dyDescent="0.35">
      <c r="F3045">
        <f t="shared" si="107"/>
        <v>3335</v>
      </c>
      <c r="G3045">
        <f t="shared" si="106"/>
        <v>6725.6674999999996</v>
      </c>
      <c r="H3045">
        <f t="shared" si="108"/>
        <v>6239.4497680920495</v>
      </c>
      <c r="I3045">
        <f t="shared" si="109"/>
        <v>7211.8852319079497</v>
      </c>
    </row>
    <row r="3046" spans="6:9" x14ac:dyDescent="0.35">
      <c r="F3046">
        <f t="shared" si="107"/>
        <v>3336</v>
      </c>
      <c r="G3046">
        <f t="shared" si="106"/>
        <v>6727.2479999999996</v>
      </c>
      <c r="H3046">
        <f t="shared" si="108"/>
        <v>6241.0302680920495</v>
      </c>
      <c r="I3046">
        <f t="shared" si="109"/>
        <v>7213.4657319079497</v>
      </c>
    </row>
    <row r="3047" spans="6:9" x14ac:dyDescent="0.35">
      <c r="F3047">
        <f t="shared" si="107"/>
        <v>3337</v>
      </c>
      <c r="G3047">
        <f t="shared" si="106"/>
        <v>6728.8284999999996</v>
      </c>
      <c r="H3047">
        <f t="shared" si="108"/>
        <v>6242.6107680920495</v>
      </c>
      <c r="I3047">
        <f t="shared" si="109"/>
        <v>7215.0462319079497</v>
      </c>
    </row>
    <row r="3048" spans="6:9" x14ac:dyDescent="0.35">
      <c r="F3048">
        <f t="shared" si="107"/>
        <v>3338</v>
      </c>
      <c r="G3048">
        <f t="shared" si="106"/>
        <v>6730.4089999999997</v>
      </c>
      <c r="H3048">
        <f t="shared" si="108"/>
        <v>6244.1912680920495</v>
      </c>
      <c r="I3048">
        <f t="shared" si="109"/>
        <v>7216.6267319079498</v>
      </c>
    </row>
    <row r="3049" spans="6:9" x14ac:dyDescent="0.35">
      <c r="F3049">
        <f t="shared" si="107"/>
        <v>3339</v>
      </c>
      <c r="G3049">
        <f t="shared" si="106"/>
        <v>6731.9894999999997</v>
      </c>
      <c r="H3049">
        <f t="shared" si="108"/>
        <v>6245.7717680920496</v>
      </c>
      <c r="I3049">
        <f t="shared" si="109"/>
        <v>7218.2072319079498</v>
      </c>
    </row>
    <row r="3050" spans="6:9" x14ac:dyDescent="0.35">
      <c r="F3050">
        <f t="shared" si="107"/>
        <v>3340</v>
      </c>
      <c r="G3050">
        <f t="shared" si="106"/>
        <v>6733.57</v>
      </c>
      <c r="H3050">
        <f t="shared" si="108"/>
        <v>6247.3522680920496</v>
      </c>
      <c r="I3050">
        <f t="shared" si="109"/>
        <v>7219.7877319079498</v>
      </c>
    </row>
    <row r="3051" spans="6:9" x14ac:dyDescent="0.35">
      <c r="F3051">
        <f t="shared" si="107"/>
        <v>3341</v>
      </c>
      <c r="G3051">
        <f t="shared" si="106"/>
        <v>6735.1504999999997</v>
      </c>
      <c r="H3051">
        <f t="shared" si="108"/>
        <v>6248.9327680920496</v>
      </c>
      <c r="I3051">
        <f t="shared" si="109"/>
        <v>7221.3682319079498</v>
      </c>
    </row>
    <row r="3052" spans="6:9" x14ac:dyDescent="0.35">
      <c r="F3052">
        <f t="shared" si="107"/>
        <v>3342</v>
      </c>
      <c r="G3052">
        <f t="shared" si="106"/>
        <v>6736.7309999999998</v>
      </c>
      <c r="H3052">
        <f t="shared" si="108"/>
        <v>6250.5132680920497</v>
      </c>
      <c r="I3052">
        <f t="shared" si="109"/>
        <v>7222.9487319079499</v>
      </c>
    </row>
    <row r="3053" spans="6:9" x14ac:dyDescent="0.35">
      <c r="F3053">
        <f t="shared" si="107"/>
        <v>3343</v>
      </c>
      <c r="G3053">
        <f t="shared" si="106"/>
        <v>6738.3114999999998</v>
      </c>
      <c r="H3053">
        <f t="shared" si="108"/>
        <v>6252.0937680920497</v>
      </c>
      <c r="I3053">
        <f t="shared" si="109"/>
        <v>7224.5292319079499</v>
      </c>
    </row>
    <row r="3054" spans="6:9" x14ac:dyDescent="0.35">
      <c r="F3054">
        <f t="shared" si="107"/>
        <v>3344</v>
      </c>
      <c r="G3054">
        <f t="shared" si="106"/>
        <v>6739.8919999999998</v>
      </c>
      <c r="H3054">
        <f t="shared" si="108"/>
        <v>6253.6742680920497</v>
      </c>
      <c r="I3054">
        <f t="shared" si="109"/>
        <v>7226.1097319079499</v>
      </c>
    </row>
    <row r="3055" spans="6:9" x14ac:dyDescent="0.35">
      <c r="F3055">
        <f t="shared" si="107"/>
        <v>3345</v>
      </c>
      <c r="G3055">
        <f t="shared" si="106"/>
        <v>6741.4724999999999</v>
      </c>
      <c r="H3055">
        <f t="shared" si="108"/>
        <v>6255.2547680920497</v>
      </c>
      <c r="I3055">
        <f t="shared" si="109"/>
        <v>7227.69023190795</v>
      </c>
    </row>
    <row r="3056" spans="6:9" x14ac:dyDescent="0.35">
      <c r="F3056">
        <f t="shared" si="107"/>
        <v>3346</v>
      </c>
      <c r="G3056">
        <f t="shared" si="106"/>
        <v>6743.0529999999999</v>
      </c>
      <c r="H3056">
        <f t="shared" si="108"/>
        <v>6256.8352680920498</v>
      </c>
      <c r="I3056">
        <f t="shared" si="109"/>
        <v>7229.27073190795</v>
      </c>
    </row>
    <row r="3057" spans="6:9" x14ac:dyDescent="0.35">
      <c r="F3057">
        <f t="shared" si="107"/>
        <v>3347</v>
      </c>
      <c r="G3057">
        <f t="shared" si="106"/>
        <v>6744.6334999999999</v>
      </c>
      <c r="H3057">
        <f t="shared" si="108"/>
        <v>6258.4157680920498</v>
      </c>
      <c r="I3057">
        <f t="shared" si="109"/>
        <v>7230.85123190795</v>
      </c>
    </row>
    <row r="3058" spans="6:9" x14ac:dyDescent="0.35">
      <c r="F3058">
        <f t="shared" si="107"/>
        <v>3348</v>
      </c>
      <c r="G3058">
        <f t="shared" si="106"/>
        <v>6746.2139999999999</v>
      </c>
      <c r="H3058">
        <f t="shared" si="108"/>
        <v>6259.9962680920498</v>
      </c>
      <c r="I3058">
        <f t="shared" si="109"/>
        <v>7232.4317319079501</v>
      </c>
    </row>
    <row r="3059" spans="6:9" x14ac:dyDescent="0.35">
      <c r="F3059">
        <f t="shared" si="107"/>
        <v>3349</v>
      </c>
      <c r="G3059">
        <f t="shared" si="106"/>
        <v>6747.7945</v>
      </c>
      <c r="H3059">
        <f t="shared" si="108"/>
        <v>6261.5767680920499</v>
      </c>
      <c r="I3059">
        <f t="shared" si="109"/>
        <v>7234.0122319079501</v>
      </c>
    </row>
    <row r="3060" spans="6:9" x14ac:dyDescent="0.35">
      <c r="F3060">
        <f t="shared" si="107"/>
        <v>3350</v>
      </c>
      <c r="G3060">
        <f t="shared" ref="G3060:G3122" si="110">1.5805*F3060+1454.7</f>
        <v>6749.375</v>
      </c>
      <c r="H3060">
        <f t="shared" si="108"/>
        <v>6263.1572680920499</v>
      </c>
      <c r="I3060">
        <f t="shared" si="109"/>
        <v>7235.5927319079501</v>
      </c>
    </row>
    <row r="3061" spans="6:9" x14ac:dyDescent="0.35">
      <c r="F3061">
        <f t="shared" ref="F3061:F3122" si="111">F3060+1</f>
        <v>3351</v>
      </c>
      <c r="G3061">
        <f t="shared" si="110"/>
        <v>6750.9555</v>
      </c>
      <c r="H3061">
        <f t="shared" si="108"/>
        <v>6264.7377680920499</v>
      </c>
      <c r="I3061">
        <f t="shared" si="109"/>
        <v>7237.1732319079501</v>
      </c>
    </row>
    <row r="3062" spans="6:9" x14ac:dyDescent="0.35">
      <c r="F3062">
        <f t="shared" si="111"/>
        <v>3352</v>
      </c>
      <c r="G3062">
        <f t="shared" si="110"/>
        <v>6752.5360000000001</v>
      </c>
      <c r="H3062">
        <f t="shared" si="108"/>
        <v>6266.3182680920499</v>
      </c>
      <c r="I3062">
        <f t="shared" si="109"/>
        <v>7238.7537319079502</v>
      </c>
    </row>
    <row r="3063" spans="6:9" x14ac:dyDescent="0.35">
      <c r="F3063">
        <f t="shared" si="111"/>
        <v>3353</v>
      </c>
      <c r="G3063">
        <f t="shared" si="110"/>
        <v>6754.1165000000001</v>
      </c>
      <c r="H3063">
        <f t="shared" si="108"/>
        <v>6267.89876809205</v>
      </c>
      <c r="I3063">
        <f t="shared" si="109"/>
        <v>7240.3342319079502</v>
      </c>
    </row>
    <row r="3064" spans="6:9" x14ac:dyDescent="0.35">
      <c r="F3064">
        <f t="shared" si="111"/>
        <v>3354</v>
      </c>
      <c r="G3064">
        <f t="shared" si="110"/>
        <v>6755.6970000000001</v>
      </c>
      <c r="H3064">
        <f t="shared" si="108"/>
        <v>6269.47926809205</v>
      </c>
      <c r="I3064">
        <f t="shared" si="109"/>
        <v>7241.9147319079502</v>
      </c>
    </row>
    <row r="3065" spans="6:9" x14ac:dyDescent="0.35">
      <c r="F3065">
        <f t="shared" si="111"/>
        <v>3355</v>
      </c>
      <c r="G3065">
        <f t="shared" si="110"/>
        <v>6757.2775000000001</v>
      </c>
      <c r="H3065">
        <f t="shared" si="108"/>
        <v>6271.05976809205</v>
      </c>
      <c r="I3065">
        <f t="shared" si="109"/>
        <v>7243.4952319079503</v>
      </c>
    </row>
    <row r="3066" spans="6:9" x14ac:dyDescent="0.35">
      <c r="F3066">
        <f t="shared" si="111"/>
        <v>3356</v>
      </c>
      <c r="G3066">
        <f t="shared" si="110"/>
        <v>6758.8580000000002</v>
      </c>
      <c r="H3066">
        <f t="shared" si="108"/>
        <v>6272.6402680920501</v>
      </c>
      <c r="I3066">
        <f t="shared" si="109"/>
        <v>7245.0757319079503</v>
      </c>
    </row>
    <row r="3067" spans="6:9" x14ac:dyDescent="0.35">
      <c r="F3067">
        <f t="shared" si="111"/>
        <v>3357</v>
      </c>
      <c r="G3067">
        <f t="shared" si="110"/>
        <v>6760.4385000000002</v>
      </c>
      <c r="H3067">
        <f t="shared" si="108"/>
        <v>6274.2207680920501</v>
      </c>
      <c r="I3067">
        <f t="shared" si="109"/>
        <v>7246.6562319079503</v>
      </c>
    </row>
    <row r="3068" spans="6:9" x14ac:dyDescent="0.35">
      <c r="F3068">
        <f t="shared" si="111"/>
        <v>3358</v>
      </c>
      <c r="G3068">
        <f t="shared" si="110"/>
        <v>6762.0190000000002</v>
      </c>
      <c r="H3068">
        <f t="shared" si="108"/>
        <v>6275.8012680920501</v>
      </c>
      <c r="I3068">
        <f t="shared" si="109"/>
        <v>7248.2367319079503</v>
      </c>
    </row>
    <row r="3069" spans="6:9" x14ac:dyDescent="0.35">
      <c r="F3069">
        <f t="shared" si="111"/>
        <v>3359</v>
      </c>
      <c r="G3069">
        <f t="shared" si="110"/>
        <v>6763.5995000000003</v>
      </c>
      <c r="H3069">
        <f t="shared" si="108"/>
        <v>6277.3817680920502</v>
      </c>
      <c r="I3069">
        <f t="shared" si="109"/>
        <v>7249.8172319079504</v>
      </c>
    </row>
    <row r="3070" spans="6:9" x14ac:dyDescent="0.35">
      <c r="F3070">
        <f t="shared" si="111"/>
        <v>3360</v>
      </c>
      <c r="G3070">
        <f t="shared" si="110"/>
        <v>6765.18</v>
      </c>
      <c r="H3070">
        <f t="shared" si="108"/>
        <v>6278.9622680920502</v>
      </c>
      <c r="I3070">
        <f t="shared" si="109"/>
        <v>7251.3977319079504</v>
      </c>
    </row>
    <row r="3071" spans="6:9" x14ac:dyDescent="0.35">
      <c r="F3071">
        <f t="shared" si="111"/>
        <v>3361</v>
      </c>
      <c r="G3071">
        <f t="shared" si="110"/>
        <v>6766.7605000000003</v>
      </c>
      <c r="H3071">
        <f t="shared" si="108"/>
        <v>6280.5427680920502</v>
      </c>
      <c r="I3071">
        <f t="shared" si="109"/>
        <v>7252.9782319079504</v>
      </c>
    </row>
    <row r="3072" spans="6:9" x14ac:dyDescent="0.35">
      <c r="F3072">
        <f t="shared" si="111"/>
        <v>3362</v>
      </c>
      <c r="G3072">
        <f t="shared" si="110"/>
        <v>6768.3409999999994</v>
      </c>
      <c r="H3072">
        <f t="shared" si="108"/>
        <v>6282.1232680920493</v>
      </c>
      <c r="I3072">
        <f t="shared" si="109"/>
        <v>7254.5587319079496</v>
      </c>
    </row>
    <row r="3073" spans="6:9" x14ac:dyDescent="0.35">
      <c r="F3073">
        <f t="shared" si="111"/>
        <v>3363</v>
      </c>
      <c r="G3073">
        <f t="shared" si="110"/>
        <v>6769.9214999999995</v>
      </c>
      <c r="H3073">
        <f t="shared" si="108"/>
        <v>6283.7037680920494</v>
      </c>
      <c r="I3073">
        <f t="shared" si="109"/>
        <v>7256.1392319079496</v>
      </c>
    </row>
    <row r="3074" spans="6:9" x14ac:dyDescent="0.35">
      <c r="F3074">
        <f t="shared" si="111"/>
        <v>3364</v>
      </c>
      <c r="G3074">
        <f t="shared" si="110"/>
        <v>6771.5019999999995</v>
      </c>
      <c r="H3074">
        <f t="shared" si="108"/>
        <v>6285.2842680920494</v>
      </c>
      <c r="I3074">
        <f t="shared" si="109"/>
        <v>7257.7197319079496</v>
      </c>
    </row>
    <row r="3075" spans="6:9" x14ac:dyDescent="0.35">
      <c r="F3075">
        <f t="shared" si="111"/>
        <v>3365</v>
      </c>
      <c r="G3075">
        <f t="shared" si="110"/>
        <v>6773.0824999999995</v>
      </c>
      <c r="H3075">
        <f t="shared" ref="H3075:H3122" si="112">G3075-($J$3116)</f>
        <v>6286.8647680920494</v>
      </c>
      <c r="I3075">
        <f t="shared" ref="I3075:I3122" si="113">G3075+($J$3116)</f>
        <v>7259.3002319079496</v>
      </c>
    </row>
    <row r="3076" spans="6:9" x14ac:dyDescent="0.35">
      <c r="F3076">
        <f t="shared" si="111"/>
        <v>3366</v>
      </c>
      <c r="G3076">
        <f t="shared" si="110"/>
        <v>6774.6629999999996</v>
      </c>
      <c r="H3076">
        <f t="shared" si="112"/>
        <v>6288.4452680920494</v>
      </c>
      <c r="I3076">
        <f t="shared" si="113"/>
        <v>7260.8807319079497</v>
      </c>
    </row>
    <row r="3077" spans="6:9" x14ac:dyDescent="0.35">
      <c r="F3077">
        <f t="shared" si="111"/>
        <v>3367</v>
      </c>
      <c r="G3077">
        <f t="shared" si="110"/>
        <v>6776.2434999999996</v>
      </c>
      <c r="H3077">
        <f t="shared" si="112"/>
        <v>6290.0257680920495</v>
      </c>
      <c r="I3077">
        <f t="shared" si="113"/>
        <v>7262.4612319079497</v>
      </c>
    </row>
    <row r="3078" spans="6:9" x14ac:dyDescent="0.35">
      <c r="F3078">
        <f t="shared" si="111"/>
        <v>3368</v>
      </c>
      <c r="G3078">
        <f t="shared" si="110"/>
        <v>6777.8239999999996</v>
      </c>
      <c r="H3078">
        <f t="shared" si="112"/>
        <v>6291.6062680920495</v>
      </c>
      <c r="I3078">
        <f t="shared" si="113"/>
        <v>7264.0417319079497</v>
      </c>
    </row>
    <row r="3079" spans="6:9" x14ac:dyDescent="0.35">
      <c r="F3079">
        <f t="shared" si="111"/>
        <v>3369</v>
      </c>
      <c r="G3079">
        <f t="shared" si="110"/>
        <v>6779.4044999999996</v>
      </c>
      <c r="H3079">
        <f t="shared" si="112"/>
        <v>6293.1867680920495</v>
      </c>
      <c r="I3079">
        <f t="shared" si="113"/>
        <v>7265.6222319079498</v>
      </c>
    </row>
    <row r="3080" spans="6:9" x14ac:dyDescent="0.35">
      <c r="F3080">
        <f t="shared" si="111"/>
        <v>3370</v>
      </c>
      <c r="G3080">
        <f t="shared" si="110"/>
        <v>6780.9849999999997</v>
      </c>
      <c r="H3080">
        <f t="shared" si="112"/>
        <v>6294.7672680920496</v>
      </c>
      <c r="I3080">
        <f t="shared" si="113"/>
        <v>7267.2027319079498</v>
      </c>
    </row>
    <row r="3081" spans="6:9" x14ac:dyDescent="0.35">
      <c r="F3081">
        <f t="shared" si="111"/>
        <v>3371</v>
      </c>
      <c r="G3081">
        <f t="shared" si="110"/>
        <v>6782.5654999999997</v>
      </c>
      <c r="H3081">
        <f t="shared" si="112"/>
        <v>6296.3477680920496</v>
      </c>
      <c r="I3081">
        <f t="shared" si="113"/>
        <v>7268.7832319079498</v>
      </c>
    </row>
    <row r="3082" spans="6:9" x14ac:dyDescent="0.35">
      <c r="F3082">
        <f t="shared" si="111"/>
        <v>3372</v>
      </c>
      <c r="G3082">
        <f t="shared" si="110"/>
        <v>6784.1459999999997</v>
      </c>
      <c r="H3082">
        <f t="shared" si="112"/>
        <v>6297.9282680920496</v>
      </c>
      <c r="I3082">
        <f t="shared" si="113"/>
        <v>7270.3637319079498</v>
      </c>
    </row>
    <row r="3083" spans="6:9" x14ac:dyDescent="0.35">
      <c r="F3083">
        <f t="shared" si="111"/>
        <v>3373</v>
      </c>
      <c r="G3083">
        <f t="shared" si="110"/>
        <v>6785.7264999999998</v>
      </c>
      <c r="H3083">
        <f t="shared" si="112"/>
        <v>6299.5087680920496</v>
      </c>
      <c r="I3083">
        <f t="shared" si="113"/>
        <v>7271.9442319079499</v>
      </c>
    </row>
    <row r="3084" spans="6:9" x14ac:dyDescent="0.35">
      <c r="F3084">
        <f t="shared" si="111"/>
        <v>3374</v>
      </c>
      <c r="G3084">
        <f t="shared" si="110"/>
        <v>6787.3069999999998</v>
      </c>
      <c r="H3084">
        <f t="shared" si="112"/>
        <v>6301.0892680920497</v>
      </c>
      <c r="I3084">
        <f t="shared" si="113"/>
        <v>7273.5247319079499</v>
      </c>
    </row>
    <row r="3085" spans="6:9" x14ac:dyDescent="0.35">
      <c r="F3085">
        <f t="shared" si="111"/>
        <v>3375</v>
      </c>
      <c r="G3085">
        <f t="shared" si="110"/>
        <v>6788.8874999999998</v>
      </c>
      <c r="H3085">
        <f t="shared" si="112"/>
        <v>6302.6697680920497</v>
      </c>
      <c r="I3085">
        <f t="shared" si="113"/>
        <v>7275.1052319079499</v>
      </c>
    </row>
    <row r="3086" spans="6:9" x14ac:dyDescent="0.35">
      <c r="F3086">
        <f t="shared" si="111"/>
        <v>3376</v>
      </c>
      <c r="G3086">
        <f t="shared" si="110"/>
        <v>6790.4679999999998</v>
      </c>
      <c r="H3086">
        <f t="shared" si="112"/>
        <v>6304.2502680920497</v>
      </c>
      <c r="I3086">
        <f t="shared" si="113"/>
        <v>7276.68573190795</v>
      </c>
    </row>
    <row r="3087" spans="6:9" x14ac:dyDescent="0.35">
      <c r="F3087">
        <f t="shared" si="111"/>
        <v>3377</v>
      </c>
      <c r="G3087">
        <f t="shared" si="110"/>
        <v>6792.0484999999999</v>
      </c>
      <c r="H3087">
        <f t="shared" si="112"/>
        <v>6305.8307680920498</v>
      </c>
      <c r="I3087">
        <f t="shared" si="113"/>
        <v>7278.26623190795</v>
      </c>
    </row>
    <row r="3088" spans="6:9" x14ac:dyDescent="0.35">
      <c r="F3088">
        <f t="shared" si="111"/>
        <v>3378</v>
      </c>
      <c r="G3088">
        <f t="shared" si="110"/>
        <v>6793.6289999999999</v>
      </c>
      <c r="H3088">
        <f t="shared" si="112"/>
        <v>6307.4112680920498</v>
      </c>
      <c r="I3088">
        <f t="shared" si="113"/>
        <v>7279.84673190795</v>
      </c>
    </row>
    <row r="3089" spans="6:9" x14ac:dyDescent="0.35">
      <c r="F3089">
        <f t="shared" si="111"/>
        <v>3379</v>
      </c>
      <c r="G3089">
        <f t="shared" si="110"/>
        <v>6795.2094999999999</v>
      </c>
      <c r="H3089">
        <f t="shared" si="112"/>
        <v>6308.9917680920498</v>
      </c>
      <c r="I3089">
        <f t="shared" si="113"/>
        <v>7281.42723190795</v>
      </c>
    </row>
    <row r="3090" spans="6:9" x14ac:dyDescent="0.35">
      <c r="F3090">
        <f t="shared" si="111"/>
        <v>3380</v>
      </c>
      <c r="G3090">
        <f t="shared" si="110"/>
        <v>6796.79</v>
      </c>
      <c r="H3090">
        <f t="shared" si="112"/>
        <v>6310.5722680920499</v>
      </c>
      <c r="I3090">
        <f t="shared" si="113"/>
        <v>7283.0077319079501</v>
      </c>
    </row>
    <row r="3091" spans="6:9" x14ac:dyDescent="0.35">
      <c r="F3091">
        <f t="shared" si="111"/>
        <v>3381</v>
      </c>
      <c r="G3091">
        <f t="shared" si="110"/>
        <v>6798.3705</v>
      </c>
      <c r="H3091">
        <f t="shared" si="112"/>
        <v>6312.1527680920499</v>
      </c>
      <c r="I3091">
        <f t="shared" si="113"/>
        <v>7284.5882319079501</v>
      </c>
    </row>
    <row r="3092" spans="6:9" x14ac:dyDescent="0.35">
      <c r="F3092">
        <f t="shared" si="111"/>
        <v>3382</v>
      </c>
      <c r="G3092">
        <f t="shared" si="110"/>
        <v>6799.951</v>
      </c>
      <c r="H3092">
        <f t="shared" si="112"/>
        <v>6313.7332680920499</v>
      </c>
      <c r="I3092">
        <f t="shared" si="113"/>
        <v>7286.1687319079501</v>
      </c>
    </row>
    <row r="3093" spans="6:9" x14ac:dyDescent="0.35">
      <c r="F3093">
        <f t="shared" si="111"/>
        <v>3383</v>
      </c>
      <c r="G3093">
        <f t="shared" si="110"/>
        <v>6801.5315000000001</v>
      </c>
      <c r="H3093">
        <f t="shared" si="112"/>
        <v>6315.3137680920499</v>
      </c>
      <c r="I3093">
        <f t="shared" si="113"/>
        <v>7287.7492319079502</v>
      </c>
    </row>
    <row r="3094" spans="6:9" x14ac:dyDescent="0.35">
      <c r="F3094">
        <f t="shared" si="111"/>
        <v>3384</v>
      </c>
      <c r="G3094">
        <f t="shared" si="110"/>
        <v>6803.1120000000001</v>
      </c>
      <c r="H3094">
        <f t="shared" si="112"/>
        <v>6316.89426809205</v>
      </c>
      <c r="I3094">
        <f t="shared" si="113"/>
        <v>7289.3297319079502</v>
      </c>
    </row>
    <row r="3095" spans="6:9" x14ac:dyDescent="0.35">
      <c r="F3095">
        <f t="shared" si="111"/>
        <v>3385</v>
      </c>
      <c r="G3095">
        <f t="shared" si="110"/>
        <v>6804.6925000000001</v>
      </c>
      <c r="H3095">
        <f t="shared" si="112"/>
        <v>6318.47476809205</v>
      </c>
      <c r="I3095">
        <f t="shared" si="113"/>
        <v>7290.9102319079502</v>
      </c>
    </row>
    <row r="3096" spans="6:9" x14ac:dyDescent="0.35">
      <c r="F3096">
        <f t="shared" si="111"/>
        <v>3386</v>
      </c>
      <c r="G3096">
        <f t="shared" si="110"/>
        <v>6806.2730000000001</v>
      </c>
      <c r="H3096">
        <f t="shared" si="112"/>
        <v>6320.05526809205</v>
      </c>
      <c r="I3096">
        <f t="shared" si="113"/>
        <v>7292.4907319079502</v>
      </c>
    </row>
    <row r="3097" spans="6:9" x14ac:dyDescent="0.35">
      <c r="F3097">
        <f t="shared" si="111"/>
        <v>3387</v>
      </c>
      <c r="G3097">
        <f t="shared" si="110"/>
        <v>6807.8535000000002</v>
      </c>
      <c r="H3097">
        <f t="shared" si="112"/>
        <v>6321.6357680920501</v>
      </c>
      <c r="I3097">
        <f t="shared" si="113"/>
        <v>7294.0712319079503</v>
      </c>
    </row>
    <row r="3098" spans="6:9" x14ac:dyDescent="0.35">
      <c r="F3098">
        <f t="shared" si="111"/>
        <v>3388</v>
      </c>
      <c r="G3098">
        <f t="shared" si="110"/>
        <v>6809.4340000000002</v>
      </c>
      <c r="H3098">
        <f t="shared" si="112"/>
        <v>6323.2162680920501</v>
      </c>
      <c r="I3098">
        <f t="shared" si="113"/>
        <v>7295.6517319079503</v>
      </c>
    </row>
    <row r="3099" spans="6:9" x14ac:dyDescent="0.35">
      <c r="F3099">
        <f t="shared" si="111"/>
        <v>3389</v>
      </c>
      <c r="G3099">
        <f t="shared" si="110"/>
        <v>6811.0145000000002</v>
      </c>
      <c r="H3099">
        <f t="shared" si="112"/>
        <v>6324.7967680920501</v>
      </c>
      <c r="I3099">
        <f t="shared" si="113"/>
        <v>7297.2322319079503</v>
      </c>
    </row>
    <row r="3100" spans="6:9" x14ac:dyDescent="0.35">
      <c r="F3100">
        <f t="shared" si="111"/>
        <v>3390</v>
      </c>
      <c r="G3100">
        <f t="shared" si="110"/>
        <v>6812.5950000000003</v>
      </c>
      <c r="H3100">
        <f t="shared" si="112"/>
        <v>6326.3772680920501</v>
      </c>
      <c r="I3100">
        <f t="shared" si="113"/>
        <v>7298.8127319079504</v>
      </c>
    </row>
    <row r="3101" spans="6:9" x14ac:dyDescent="0.35">
      <c r="F3101">
        <f t="shared" si="111"/>
        <v>3391</v>
      </c>
      <c r="G3101">
        <f t="shared" si="110"/>
        <v>6814.1755000000003</v>
      </c>
      <c r="H3101">
        <f t="shared" si="112"/>
        <v>6327.9577680920502</v>
      </c>
      <c r="I3101">
        <f t="shared" si="113"/>
        <v>7300.3932319079504</v>
      </c>
    </row>
    <row r="3102" spans="6:9" x14ac:dyDescent="0.35">
      <c r="F3102">
        <f t="shared" si="111"/>
        <v>3392</v>
      </c>
      <c r="G3102">
        <f t="shared" si="110"/>
        <v>6815.7560000000003</v>
      </c>
      <c r="H3102">
        <f t="shared" si="112"/>
        <v>6329.5382680920502</v>
      </c>
      <c r="I3102">
        <f t="shared" si="113"/>
        <v>7301.9737319079504</v>
      </c>
    </row>
    <row r="3103" spans="6:9" x14ac:dyDescent="0.35">
      <c r="F3103">
        <f t="shared" si="111"/>
        <v>3393</v>
      </c>
      <c r="G3103">
        <f t="shared" si="110"/>
        <v>6817.3364999999994</v>
      </c>
      <c r="H3103">
        <f t="shared" si="112"/>
        <v>6331.1187680920493</v>
      </c>
      <c r="I3103">
        <f t="shared" si="113"/>
        <v>7303.5542319079495</v>
      </c>
    </row>
    <row r="3104" spans="6:9" x14ac:dyDescent="0.35">
      <c r="F3104">
        <f t="shared" si="111"/>
        <v>3394</v>
      </c>
      <c r="G3104">
        <f t="shared" si="110"/>
        <v>6818.9169999999995</v>
      </c>
      <c r="H3104">
        <f t="shared" si="112"/>
        <v>6332.6992680920494</v>
      </c>
      <c r="I3104">
        <f t="shared" si="113"/>
        <v>7305.1347319079496</v>
      </c>
    </row>
    <row r="3105" spans="6:10" x14ac:dyDescent="0.35">
      <c r="F3105">
        <f t="shared" si="111"/>
        <v>3395</v>
      </c>
      <c r="G3105">
        <f t="shared" si="110"/>
        <v>6820.4974999999995</v>
      </c>
      <c r="H3105">
        <f t="shared" si="112"/>
        <v>6334.2797680920494</v>
      </c>
      <c r="I3105">
        <f t="shared" si="113"/>
        <v>7306.7152319079496</v>
      </c>
    </row>
    <row r="3106" spans="6:10" x14ac:dyDescent="0.35">
      <c r="F3106">
        <f t="shared" si="111"/>
        <v>3396</v>
      </c>
      <c r="G3106">
        <f t="shared" si="110"/>
        <v>6822.0779999999995</v>
      </c>
      <c r="H3106">
        <f t="shared" si="112"/>
        <v>6335.8602680920494</v>
      </c>
      <c r="I3106">
        <f t="shared" si="113"/>
        <v>7308.2957319079496</v>
      </c>
    </row>
    <row r="3107" spans="6:10" x14ac:dyDescent="0.35">
      <c r="F3107">
        <f t="shared" si="111"/>
        <v>3397</v>
      </c>
      <c r="G3107">
        <f t="shared" si="110"/>
        <v>6823.6584999999995</v>
      </c>
      <c r="H3107">
        <f t="shared" si="112"/>
        <v>6337.4407680920494</v>
      </c>
      <c r="I3107">
        <f t="shared" si="113"/>
        <v>7309.8762319079497</v>
      </c>
    </row>
    <row r="3108" spans="6:10" x14ac:dyDescent="0.35">
      <c r="F3108">
        <f t="shared" si="111"/>
        <v>3398</v>
      </c>
      <c r="G3108">
        <f t="shared" si="110"/>
        <v>6825.2389999999996</v>
      </c>
      <c r="H3108">
        <f t="shared" si="112"/>
        <v>6339.0212680920495</v>
      </c>
      <c r="I3108">
        <f t="shared" si="113"/>
        <v>7311.4567319079497</v>
      </c>
    </row>
    <row r="3109" spans="6:10" x14ac:dyDescent="0.35">
      <c r="F3109">
        <f t="shared" si="111"/>
        <v>3399</v>
      </c>
      <c r="G3109">
        <f t="shared" si="110"/>
        <v>6826.8194999999996</v>
      </c>
      <c r="H3109">
        <f t="shared" si="112"/>
        <v>6340.6017680920495</v>
      </c>
      <c r="I3109">
        <f t="shared" si="113"/>
        <v>7313.0372319079497</v>
      </c>
    </row>
    <row r="3110" spans="6:10" x14ac:dyDescent="0.35">
      <c r="F3110">
        <f t="shared" si="111"/>
        <v>3400</v>
      </c>
      <c r="G3110">
        <f t="shared" si="110"/>
        <v>6828.4</v>
      </c>
      <c r="H3110">
        <f t="shared" si="112"/>
        <v>6342.1822680920495</v>
      </c>
      <c r="I3110">
        <f t="shared" si="113"/>
        <v>7314.6177319079497</v>
      </c>
    </row>
    <row r="3111" spans="6:10" x14ac:dyDescent="0.35">
      <c r="F3111">
        <f t="shared" si="111"/>
        <v>3401</v>
      </c>
      <c r="G3111">
        <f t="shared" si="110"/>
        <v>6829.9804999999997</v>
      </c>
      <c r="H3111">
        <f t="shared" si="112"/>
        <v>6343.7627680920496</v>
      </c>
      <c r="I3111">
        <f t="shared" si="113"/>
        <v>7316.1982319079498</v>
      </c>
    </row>
    <row r="3112" spans="6:10" x14ac:dyDescent="0.35">
      <c r="F3112">
        <f t="shared" si="111"/>
        <v>3402</v>
      </c>
      <c r="G3112">
        <f t="shared" si="110"/>
        <v>6831.5609999999997</v>
      </c>
      <c r="H3112">
        <f t="shared" si="112"/>
        <v>6345.3432680920496</v>
      </c>
      <c r="I3112">
        <f t="shared" si="113"/>
        <v>7317.7787319079498</v>
      </c>
    </row>
    <row r="3113" spans="6:10" x14ac:dyDescent="0.35">
      <c r="F3113">
        <f t="shared" si="111"/>
        <v>3403</v>
      </c>
      <c r="G3113">
        <f t="shared" si="110"/>
        <v>6833.1414999999997</v>
      </c>
      <c r="H3113">
        <f t="shared" si="112"/>
        <v>6346.9237680920496</v>
      </c>
      <c r="I3113">
        <f t="shared" si="113"/>
        <v>7319.3592319079498</v>
      </c>
    </row>
    <row r="3114" spans="6:10" x14ac:dyDescent="0.35">
      <c r="F3114">
        <f t="shared" si="111"/>
        <v>3404</v>
      </c>
      <c r="G3114">
        <f t="shared" si="110"/>
        <v>6834.7219999999998</v>
      </c>
      <c r="H3114">
        <f t="shared" si="112"/>
        <v>6348.5042680920496</v>
      </c>
      <c r="I3114">
        <f t="shared" si="113"/>
        <v>7320.9397319079499</v>
      </c>
    </row>
    <row r="3115" spans="6:10" x14ac:dyDescent="0.35">
      <c r="F3115">
        <f t="shared" si="111"/>
        <v>3405</v>
      </c>
      <c r="G3115">
        <f t="shared" si="110"/>
        <v>6836.3024999999998</v>
      </c>
      <c r="H3115">
        <f t="shared" si="112"/>
        <v>6350.0847680920497</v>
      </c>
      <c r="I3115">
        <f t="shared" si="113"/>
        <v>7322.5202319079499</v>
      </c>
      <c r="J3115">
        <f>_xlfn.STDEV.P(G2:G3122)</f>
        <v>1458.6531957238492</v>
      </c>
    </row>
    <row r="3116" spans="6:10" x14ac:dyDescent="0.35">
      <c r="F3116">
        <f t="shared" si="111"/>
        <v>3406</v>
      </c>
      <c r="G3116">
        <f t="shared" si="110"/>
        <v>6837.8829999999998</v>
      </c>
      <c r="H3116">
        <f t="shared" si="112"/>
        <v>6351.6652680920497</v>
      </c>
      <c r="I3116">
        <f t="shared" si="113"/>
        <v>7324.1007319079499</v>
      </c>
      <c r="J3116">
        <f>J3115/3</f>
        <v>486.21773190794971</v>
      </c>
    </row>
    <row r="3117" spans="6:10" x14ac:dyDescent="0.35">
      <c r="F3117">
        <f t="shared" si="111"/>
        <v>3407</v>
      </c>
      <c r="G3117">
        <f t="shared" si="110"/>
        <v>6839.4634999999998</v>
      </c>
      <c r="H3117">
        <f t="shared" si="112"/>
        <v>6353.2457680920497</v>
      </c>
      <c r="I3117">
        <f t="shared" si="113"/>
        <v>7325.68123190795</v>
      </c>
    </row>
    <row r="3118" spans="6:10" x14ac:dyDescent="0.35">
      <c r="F3118">
        <f t="shared" si="111"/>
        <v>3408</v>
      </c>
      <c r="G3118">
        <f t="shared" si="110"/>
        <v>6841.0439999999999</v>
      </c>
      <c r="H3118">
        <f t="shared" si="112"/>
        <v>6354.8262680920498</v>
      </c>
      <c r="I3118">
        <f t="shared" si="113"/>
        <v>7327.26173190795</v>
      </c>
    </row>
    <row r="3119" spans="6:10" x14ac:dyDescent="0.35">
      <c r="F3119">
        <f t="shared" si="111"/>
        <v>3409</v>
      </c>
      <c r="G3119">
        <f t="shared" si="110"/>
        <v>6842.6244999999999</v>
      </c>
      <c r="H3119">
        <f t="shared" si="112"/>
        <v>6356.4067680920498</v>
      </c>
      <c r="I3119">
        <f t="shared" si="113"/>
        <v>7328.84223190795</v>
      </c>
    </row>
    <row r="3120" spans="6:10" x14ac:dyDescent="0.35">
      <c r="F3120">
        <f t="shared" si="111"/>
        <v>3410</v>
      </c>
      <c r="G3120">
        <f t="shared" si="110"/>
        <v>6844.2049999999999</v>
      </c>
      <c r="H3120">
        <f t="shared" si="112"/>
        <v>6357.9872680920498</v>
      </c>
      <c r="I3120">
        <f t="shared" si="113"/>
        <v>7330.42273190795</v>
      </c>
    </row>
    <row r="3121" spans="6:9" x14ac:dyDescent="0.35">
      <c r="F3121">
        <f t="shared" si="111"/>
        <v>3411</v>
      </c>
      <c r="G3121">
        <f t="shared" si="110"/>
        <v>6845.7855</v>
      </c>
      <c r="H3121">
        <f t="shared" si="112"/>
        <v>6359.5677680920498</v>
      </c>
      <c r="I3121">
        <f t="shared" si="113"/>
        <v>7332.0032319079501</v>
      </c>
    </row>
    <row r="3122" spans="6:9" x14ac:dyDescent="0.35">
      <c r="F3122">
        <f t="shared" si="111"/>
        <v>3412</v>
      </c>
      <c r="G3122">
        <f t="shared" si="110"/>
        <v>6847.366</v>
      </c>
      <c r="H3122">
        <f t="shared" si="112"/>
        <v>6361.1482680920499</v>
      </c>
      <c r="I3122">
        <f t="shared" si="113"/>
        <v>7333.5837319079501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CD278-962B-47E6-8827-7481466BB4B7}">
  <dimension ref="A1:D33"/>
  <sheetViews>
    <sheetView tabSelected="1" workbookViewId="0">
      <selection activeCell="C8" sqref="C8"/>
    </sheetView>
  </sheetViews>
  <sheetFormatPr defaultRowHeight="14.5" x14ac:dyDescent="0.35"/>
  <cols>
    <col min="1" max="1" width="31.54296875" bestFit="1" customWidth="1"/>
    <col min="2" max="2" width="17.1796875" bestFit="1" customWidth="1"/>
    <col min="3" max="3" width="14.7265625" bestFit="1" customWidth="1"/>
    <col min="4" max="4" width="14.81640625" bestFit="1" customWidth="1"/>
  </cols>
  <sheetData>
    <row r="1" spans="1:4" ht="15" thickBot="1" x14ac:dyDescent="0.4">
      <c r="A1" s="13" t="s">
        <v>3</v>
      </c>
      <c r="B1" s="14"/>
      <c r="C1" s="14"/>
      <c r="D1" s="15"/>
    </row>
    <row r="2" spans="1:4" ht="15" thickBot="1" x14ac:dyDescent="0.4">
      <c r="A2" s="16" t="s">
        <v>8</v>
      </c>
      <c r="B2" s="17"/>
      <c r="C2" s="16">
        <v>-1000</v>
      </c>
      <c r="D2" s="17"/>
    </row>
    <row r="3" spans="1:4" ht="15" thickBot="1" x14ac:dyDescent="0.4">
      <c r="A3" s="5" t="s">
        <v>5</v>
      </c>
      <c r="B3" s="10" t="s">
        <v>6</v>
      </c>
      <c r="C3" s="10" t="s">
        <v>7</v>
      </c>
      <c r="D3" s="6" t="s">
        <v>4</v>
      </c>
    </row>
    <row r="4" spans="1:4" x14ac:dyDescent="0.35">
      <c r="A4" s="18">
        <v>43889</v>
      </c>
      <c r="B4" s="11">
        <v>6259.6041678082183</v>
      </c>
      <c r="C4" s="11">
        <v>5452</v>
      </c>
      <c r="D4" s="4">
        <f>C4-B4</f>
        <v>-807.60416780821834</v>
      </c>
    </row>
    <row r="5" spans="1:4" x14ac:dyDescent="0.35">
      <c r="A5" s="7">
        <v>43892</v>
      </c>
      <c r="B5" s="11">
        <f>Sheet1!E11+Sheet1!D11</f>
        <v>6116.5531866160936</v>
      </c>
      <c r="C5" s="11"/>
      <c r="D5" s="4"/>
    </row>
    <row r="6" spans="1:4" x14ac:dyDescent="0.35">
      <c r="A6" s="7">
        <v>43893</v>
      </c>
      <c r="B6" s="11">
        <f>Sheet1!E12+Sheet1!D12</f>
        <v>6119.853489955135</v>
      </c>
      <c r="C6" s="11"/>
      <c r="D6" s="4"/>
    </row>
    <row r="7" spans="1:4" x14ac:dyDescent="0.35">
      <c r="A7" s="7">
        <v>43894</v>
      </c>
      <c r="B7" s="11">
        <f>Sheet1!E13+Sheet1!D13</f>
        <v>6125.4882198352716</v>
      </c>
      <c r="C7" s="11"/>
      <c r="D7" s="4"/>
    </row>
    <row r="8" spans="1:4" x14ac:dyDescent="0.35">
      <c r="A8" s="7">
        <v>43895</v>
      </c>
      <c r="B8" s="11">
        <f>Sheet1!E14+Sheet1!D14</f>
        <v>6134.7880928147242</v>
      </c>
      <c r="C8" s="11"/>
      <c r="D8" s="4"/>
    </row>
    <row r="9" spans="1:4" x14ac:dyDescent="0.35">
      <c r="A9" s="7">
        <v>43896</v>
      </c>
      <c r="B9" s="11">
        <f>Sheet1!E15+Sheet1!D15</f>
        <v>6105.45704050308</v>
      </c>
      <c r="C9" s="11"/>
      <c r="D9" s="4"/>
    </row>
    <row r="10" spans="1:4" x14ac:dyDescent="0.35">
      <c r="A10" s="7">
        <v>43899</v>
      </c>
      <c r="B10" s="11">
        <f>Sheet1!E16+Sheet1!D16</f>
        <v>6139.8732737565051</v>
      </c>
      <c r="C10" s="11"/>
      <c r="D10" s="4"/>
    </row>
    <row r="11" spans="1:4" x14ac:dyDescent="0.35">
      <c r="A11" s="7">
        <v>43900</v>
      </c>
      <c r="B11" s="11">
        <f>Sheet1!E17+Sheet1!D17</f>
        <v>6145.5776813249986</v>
      </c>
      <c r="C11" s="11"/>
      <c r="D11" s="4"/>
    </row>
    <row r="12" spans="1:4" x14ac:dyDescent="0.35">
      <c r="A12" s="7">
        <v>43901</v>
      </c>
      <c r="B12" s="11">
        <f>Sheet1!E18+Sheet1!D18</f>
        <v>6153.7632760852721</v>
      </c>
      <c r="C12" s="11"/>
      <c r="D12" s="4"/>
    </row>
    <row r="13" spans="1:4" x14ac:dyDescent="0.35">
      <c r="A13" s="7">
        <v>43902</v>
      </c>
      <c r="B13" s="11">
        <f>Sheet1!E19+Sheet1!D19</f>
        <v>6160.4557222839021</v>
      </c>
      <c r="C13" s="11"/>
      <c r="D13" s="4"/>
    </row>
    <row r="14" spans="1:4" x14ac:dyDescent="0.35">
      <c r="A14" s="7">
        <v>43903</v>
      </c>
      <c r="B14" s="11">
        <f>Sheet1!E20+Sheet1!D20</f>
        <v>6165.9289841674645</v>
      </c>
      <c r="C14" s="11"/>
      <c r="D14" s="4"/>
    </row>
    <row r="15" spans="1:4" x14ac:dyDescent="0.35">
      <c r="A15" s="7">
        <v>43906</v>
      </c>
      <c r="B15" s="11">
        <f>Sheet1!E21+Sheet1!D21</f>
        <v>6177.9905898181487</v>
      </c>
      <c r="C15" s="11"/>
      <c r="D15" s="4"/>
    </row>
    <row r="16" spans="1:4" x14ac:dyDescent="0.35">
      <c r="A16" s="7">
        <v>43907</v>
      </c>
      <c r="B16" s="11">
        <f>Sheet1!E22+Sheet1!D22</f>
        <v>6193.1997916845876</v>
      </c>
      <c r="C16" s="11"/>
      <c r="D16" s="4"/>
    </row>
    <row r="17" spans="1:4" x14ac:dyDescent="0.35">
      <c r="A17" s="7">
        <v>43908</v>
      </c>
      <c r="B17" s="11">
        <f>Sheet1!E23+Sheet1!D23</f>
        <v>6216.5261203147247</v>
      </c>
      <c r="C17" s="11"/>
      <c r="D17" s="4"/>
    </row>
    <row r="18" spans="1:4" x14ac:dyDescent="0.35">
      <c r="A18" s="7">
        <v>43909</v>
      </c>
      <c r="B18" s="11">
        <f>Sheet1!E24+Sheet1!D24</f>
        <v>6198.4959981743132</v>
      </c>
      <c r="C18" s="11"/>
      <c r="D18" s="4"/>
    </row>
    <row r="19" spans="1:4" x14ac:dyDescent="0.35">
      <c r="A19" s="7">
        <v>43910</v>
      </c>
      <c r="B19" s="11">
        <f>Sheet1!E25+Sheet1!D25</f>
        <v>6187.7573388934916</v>
      </c>
      <c r="C19" s="11"/>
      <c r="D19" s="4"/>
    </row>
    <row r="20" spans="1:4" x14ac:dyDescent="0.35">
      <c r="A20" s="7">
        <v>43913</v>
      </c>
      <c r="B20" s="11">
        <f>Sheet1!E26+Sheet1!D26</f>
        <v>6193.2433502119848</v>
      </c>
      <c r="C20" s="11"/>
      <c r="D20" s="4"/>
    </row>
    <row r="21" spans="1:4" x14ac:dyDescent="0.35">
      <c r="A21" s="7">
        <v>43914</v>
      </c>
      <c r="B21" s="11">
        <f>Sheet1!E27+Sheet1!D27</f>
        <v>6173.5720328147236</v>
      </c>
      <c r="C21" s="11"/>
      <c r="D21" s="4"/>
    </row>
    <row r="22" spans="1:4" x14ac:dyDescent="0.35">
      <c r="A22" s="7">
        <v>43915</v>
      </c>
      <c r="B22" s="11">
        <f>Sheet1!E28+Sheet1!D28</f>
        <v>6194.8713040133534</v>
      </c>
      <c r="C22" s="11"/>
      <c r="D22" s="4"/>
    </row>
    <row r="23" spans="1:4" x14ac:dyDescent="0.35">
      <c r="A23" s="7">
        <v>43916</v>
      </c>
      <c r="B23" s="11">
        <f>Sheet1!E29+Sheet1!D29</f>
        <v>6193.0929902633534</v>
      </c>
      <c r="C23" s="11"/>
      <c r="D23" s="4"/>
    </row>
    <row r="24" spans="1:4" ht="15" thickBot="1" x14ac:dyDescent="0.4">
      <c r="A24" s="8">
        <v>43917</v>
      </c>
      <c r="B24" s="12">
        <f>Sheet1!E30+Sheet1!D30</f>
        <v>6194.6690838249979</v>
      </c>
      <c r="C24" s="12"/>
      <c r="D24" s="9"/>
    </row>
    <row r="25" spans="1:4" x14ac:dyDescent="0.35">
      <c r="A25" s="3"/>
    </row>
    <row r="26" spans="1:4" x14ac:dyDescent="0.35">
      <c r="A26" s="3"/>
    </row>
    <row r="27" spans="1:4" x14ac:dyDescent="0.35">
      <c r="A27" s="3"/>
    </row>
    <row r="28" spans="1:4" x14ac:dyDescent="0.35">
      <c r="A28" s="3"/>
    </row>
    <row r="29" spans="1:4" x14ac:dyDescent="0.35">
      <c r="A29" s="3"/>
    </row>
    <row r="30" spans="1:4" x14ac:dyDescent="0.35">
      <c r="A30" s="3"/>
    </row>
    <row r="31" spans="1:4" x14ac:dyDescent="0.35">
      <c r="A31" s="3"/>
    </row>
    <row r="32" spans="1:4" x14ac:dyDescent="0.35">
      <c r="A32" s="3"/>
    </row>
    <row r="33" spans="1:1" x14ac:dyDescent="0.35">
      <c r="A33" s="3"/>
    </row>
  </sheetData>
  <mergeCells count="3">
    <mergeCell ref="A1:D1"/>
    <mergeCell ref="A2:B2"/>
    <mergeCell ref="C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Final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Bernardus Rendy</cp:lastModifiedBy>
  <dcterms:created xsi:type="dcterms:W3CDTF">2020-02-28T13:37:28Z</dcterms:created>
  <dcterms:modified xsi:type="dcterms:W3CDTF">2020-02-28T14:14:08Z</dcterms:modified>
</cp:coreProperties>
</file>