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E:\Coding\Unity Games\DungeonRPG\"/>
    </mc:Choice>
  </mc:AlternateContent>
  <xr:revisionPtr revIDLastSave="0" documentId="10_ncr:100000_{9188E774-42DC-4671-AFDA-1A41BE1C39F8}" xr6:coauthVersionLast="31" xr6:coauthVersionMax="31" xr10:uidLastSave="{00000000-0000-0000-0000-000000000000}"/>
  <bookViews>
    <workbookView xWindow="0" yWindow="0" windowWidth="38400" windowHeight="17625" xr2:uid="{345AE1FA-BF43-4EEF-ABF3-6AFED8E93477}"/>
  </bookViews>
  <sheets>
    <sheet name="Feature Wishlist" sheetId="1" r:id="rId1"/>
    <sheet name="Bug List" sheetId="2" r:id="rId2"/>
    <sheet name="Features Implemented" sheetId="3" r:id="rId3"/>
    <sheet name="Bugs Fixed" sheetId="4" r:id="rId4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3" i="1"/>
  <c r="M1" i="1" s="1"/>
  <c r="A6" i="1"/>
  <c r="A14" i="1"/>
  <c r="A22" i="1"/>
  <c r="A30" i="1"/>
  <c r="A38" i="1"/>
  <c r="A7" i="1"/>
  <c r="A15" i="1"/>
  <c r="A23" i="1"/>
  <c r="A31" i="1"/>
  <c r="A39" i="1"/>
  <c r="A28" i="1"/>
  <c r="A13" i="1"/>
  <c r="A37" i="1"/>
  <c r="A8" i="1"/>
  <c r="A16" i="1"/>
  <c r="A24" i="1"/>
  <c r="A32" i="1"/>
  <c r="A40" i="1"/>
  <c r="A9" i="1"/>
  <c r="A17" i="1"/>
  <c r="A25" i="1"/>
  <c r="A33" i="1"/>
  <c r="A20" i="1"/>
  <c r="A5" i="1"/>
  <c r="A29" i="1"/>
  <c r="A10" i="1"/>
  <c r="A18" i="1"/>
  <c r="A26" i="1"/>
  <c r="A34" i="1"/>
  <c r="A11" i="1"/>
  <c r="A19" i="1"/>
  <c r="A27" i="1"/>
  <c r="A35" i="1"/>
  <c r="A4" i="1"/>
  <c r="A12" i="1"/>
  <c r="A36" i="1"/>
  <c r="A21" i="1"/>
</calcChain>
</file>

<file path=xl/sharedStrings.xml><?xml version="1.0" encoding="utf-8"?>
<sst xmlns="http://schemas.openxmlformats.org/spreadsheetml/2006/main" count="6" uniqueCount="6">
  <si>
    <t>Feature Wishlist</t>
  </si>
  <si>
    <t>Feature ID</t>
  </si>
  <si>
    <t>Feature Name</t>
  </si>
  <si>
    <t>Feature Content</t>
  </si>
  <si>
    <t>Date Created</t>
  </si>
  <si>
    <t>Duplikat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</si>
</sst>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Ubuntu Mono"/>
      <family val="3"/>
    </font>
    <font>
      <sz val="12"/>
      <color rgb="FF242729"/>
      <name val="Ubuntu Mono"/>
      <family val="3"/>
    </font>
    <font>
      <sz val="12"/>
      <color theme="1"/>
      <name val="Ubuntu Mono"/>
      <family val="3"/>
    </font>
    <font>
      <b/>
      <sz val="12"/>
      <color theme="1"/>
      <name val="Ubuntu Mono"/>
      <family val="3"/>
    </font>
    <font>
      <sz val="18"/>
      <color theme="1"/>
      <name val="Ubuntu Mono"/>
      <family val="3"/>
    </font>
    <font>
      <b/>
      <sz val="11"/>
      <color theme="7"/>
      <name val="Ubuntu Mono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horizontal="left"/>
    </xf>
    <xf numFmtId="0" fontId="6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3E578-9208-4F2C-B37E-E7B9B6BA5CC2}">
  <sheetPr codeName="Tabelle1"/>
  <dimension ref="A1:M512"/>
  <sheetViews>
    <sheetView tabSelected="1" zoomScaleNormal="100" workbookViewId="0">
      <pane ySplit="2" topLeftCell="A3" activePane="bottomLeft" state="frozen"/>
      <selection pane="bottomLeft" activeCell="B40" sqref="B40"/>
    </sheetView>
  </sheetViews>
  <sheetFormatPr baseColWidth="10" defaultRowHeight="15" x14ac:dyDescent="0.2"/>
  <cols>
    <col min="1" max="1" width="27.7109375" style="2" customWidth="1"/>
    <col min="2" max="2" width="35.85546875" style="4" customWidth="1"/>
    <col min="3" max="3" width="78.28515625" style="4" customWidth="1"/>
    <col min="4" max="4" width="23.5703125" style="4" customWidth="1"/>
    <col min="5" max="16384" width="11.42578125" style="4"/>
  </cols>
  <sheetData>
    <row r="1" spans="1:13" s="3" customFormat="1" ht="21.75" x14ac:dyDescent="0.25">
      <c r="A1" s="6" t="s">
        <v>0</v>
      </c>
      <c r="B1" s="6"/>
      <c r="C1" s="6"/>
      <c r="D1" s="6"/>
      <c r="M1" s="7" t="str">
        <f>IF(COUNTIF($M3:$M$65535,TRUE)&gt;0,"DUPLIKAT!","-")</f>
        <v>-</v>
      </c>
    </row>
    <row r="2" spans="1:13" s="5" customFormat="1" x14ac:dyDescent="0.2">
      <c r="A2" s="5" t="s">
        <v>1</v>
      </c>
      <c r="B2" s="5" t="s">
        <v>2</v>
      </c>
      <c r="C2" s="5" t="s">
        <v>3</v>
      </c>
      <c r="D2" s="5" t="s">
        <v>4</v>
      </c>
      <c r="M2" s="5" t="s">
        <v>5</v>
      </c>
    </row>
    <row r="3" spans="1:13" x14ac:dyDescent="0.2">
      <c r="A3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941a-0fcf-ba60-cb04</v>
      </c>
      <c r="M3" s="4" t="b">
        <f>COUNTIF($A3:$A$65535,$A3)&gt;1</f>
        <v>0</v>
      </c>
    </row>
    <row r="4" spans="1:13" x14ac:dyDescent="0.2">
      <c r="A4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3069-2a15-3f99-3852</v>
      </c>
      <c r="M4" s="4" t="b">
        <f>COUNTIF($A4:$A$65535,$A4)&gt;1</f>
        <v>0</v>
      </c>
    </row>
    <row r="5" spans="1:13" x14ac:dyDescent="0.2">
      <c r="A5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1100-2a80-07b4-17e8</v>
      </c>
      <c r="M5" s="4" t="b">
        <f>COUNTIF($A5:$A$65535,$A5)&gt;1</f>
        <v>0</v>
      </c>
    </row>
    <row r="6" spans="1:13" x14ac:dyDescent="0.2">
      <c r="A6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279f-1696-0d66-04c9</v>
      </c>
      <c r="M6" s="4" t="b">
        <f>COUNTIF($A6:$A$65535,$A6)&gt;1</f>
        <v>0</v>
      </c>
    </row>
    <row r="7" spans="1:13" x14ac:dyDescent="0.2">
      <c r="A7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0160-2838-06e0-1e14</v>
      </c>
      <c r="M7" s="4" t="b">
        <f>COUNTIF($A7:$A$65535,$A7)&gt;1</f>
        <v>0</v>
      </c>
    </row>
    <row r="8" spans="1:13" x14ac:dyDescent="0.2">
      <c r="A8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0b60-1b20-0ee0-151c</v>
      </c>
      <c r="M8" s="4" t="b">
        <f>COUNTIF($A8:$A$65535,$A8)&gt;1</f>
        <v>0</v>
      </c>
    </row>
    <row r="9" spans="1:13" x14ac:dyDescent="0.2">
      <c r="A9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0898-8980-4e20-5b68</v>
      </c>
      <c r="M9" s="4" t="b">
        <f>COUNTIF($A9:$A$65535,$A9)&gt;1</f>
        <v>0</v>
      </c>
    </row>
    <row r="10" spans="1:13" x14ac:dyDescent="0.2">
      <c r="A10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1b00-7b30-81f0-0900</v>
      </c>
      <c r="M10" s="4" t="b">
        <f>COUNTIF($A10:$A$65535,$A10)&gt;1</f>
        <v>0</v>
      </c>
    </row>
    <row r="11" spans="1:13" x14ac:dyDescent="0.2">
      <c r="A11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013b-049f-019d-00af</v>
      </c>
      <c r="M11" s="4" t="b">
        <f>COUNTIF($A11:$A$65535,$A11)&gt;1</f>
        <v>0</v>
      </c>
    </row>
    <row r="12" spans="1:13" x14ac:dyDescent="0.2">
      <c r="A12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2d28-29f8-4268-2a80</v>
      </c>
      <c r="M12" s="4" t="b">
        <f>COUNTIF($A12:$A$65535,$A12)&gt;1</f>
        <v>0</v>
      </c>
    </row>
    <row r="13" spans="1:13" x14ac:dyDescent="0.2">
      <c r="A13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8e71-1eb9-8463-29e5</v>
      </c>
      <c r="M13" s="4" t="b">
        <f>COUNTIF($A13:$A$65535,$A13)&gt;1</f>
        <v>0</v>
      </c>
    </row>
    <row r="14" spans="1:13" x14ac:dyDescent="0.2">
      <c r="A14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8976-13c4-ddea-ddea</v>
      </c>
      <c r="M14" s="4" t="b">
        <f>COUNTIF($A14:$A$65535,$A14)&gt;1</f>
        <v>0</v>
      </c>
    </row>
    <row r="15" spans="1:13" x14ac:dyDescent="0.2">
      <c r="A15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4896-3a56-140a-5982</v>
      </c>
      <c r="M15" s="4" t="b">
        <f>COUNTIF($A15:$A$65535,$A15)&gt;1</f>
        <v>0</v>
      </c>
    </row>
    <row r="16" spans="1:13" x14ac:dyDescent="0.2">
      <c r="A16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55f0-1d90-2b50-0840</v>
      </c>
      <c r="M16" s="4" t="b">
        <f>COUNTIF($A16:$A$65535,$A16)&gt;1</f>
        <v>0</v>
      </c>
    </row>
    <row r="17" spans="1:13" x14ac:dyDescent="0.2">
      <c r="A17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0aaa-0a5c-1fd7-08fd</v>
      </c>
      <c r="M17" s="4" t="b">
        <f>COUNTIF($A17:$A$65535,$A17)&gt;1</f>
        <v>0</v>
      </c>
    </row>
    <row r="18" spans="1:13" x14ac:dyDescent="0.2">
      <c r="A18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539e-87be-0000-0116</v>
      </c>
      <c r="M18" s="4" t="b">
        <f>COUNTIF($A18:$A$65535,$A18)&gt;1</f>
        <v>0</v>
      </c>
    </row>
    <row r="19" spans="1:13" x14ac:dyDescent="0.2">
      <c r="A19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044b-066d-012d-0070</v>
      </c>
      <c r="M19" s="4" t="b">
        <f>COUNTIF($A19:$A$65535,$A19)&gt;1</f>
        <v>0</v>
      </c>
    </row>
    <row r="20" spans="1:13" x14ac:dyDescent="0.2">
      <c r="A20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1626-032a-102c-1086</v>
      </c>
      <c r="M20" s="4" t="b">
        <f>COUNTIF($A20:$A$65535,$A20)&gt;1</f>
        <v>0</v>
      </c>
    </row>
    <row r="21" spans="1:13" x14ac:dyDescent="0.2">
      <c r="A21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a6dc-799c-558d-95e4</v>
      </c>
      <c r="M21" s="4" t="b">
        <f>COUNTIF($A21:$A$65535,$A21)&gt;1</f>
        <v>0</v>
      </c>
    </row>
    <row r="22" spans="1:13" x14ac:dyDescent="0.2">
      <c r="A22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0dd6-3671-4c66-23cb</v>
      </c>
      <c r="M22" s="4" t="b">
        <f>COUNTIF($A22:$A$65535,$A22)&gt;1</f>
        <v>0</v>
      </c>
    </row>
    <row r="23" spans="1:13" x14ac:dyDescent="0.2">
      <c r="A23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7485-71f9-0847-7b86</v>
      </c>
      <c r="M23" s="4" t="b">
        <f>COUNTIF($A23:$A$65535,$A23)&gt;1</f>
        <v>0</v>
      </c>
    </row>
    <row r="24" spans="1:13" x14ac:dyDescent="0.2">
      <c r="A24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1f02-9171-a560-8f3a</v>
      </c>
      <c r="M24" s="4" t="b">
        <f>COUNTIF($A24:$A$65535,$A24)&gt;1</f>
        <v>0</v>
      </c>
    </row>
    <row r="25" spans="1:13" x14ac:dyDescent="0.2">
      <c r="A25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03ec-0278-0220-00f0</v>
      </c>
      <c r="M25" s="4" t="b">
        <f>COUNTIF($A25:$A$65535,$A25)&gt;1</f>
        <v>0</v>
      </c>
    </row>
    <row r="26" spans="1:13" x14ac:dyDescent="0.2">
      <c r="A26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a7c8-0d82-6f9e-0eee</v>
      </c>
      <c r="M26" s="4" t="b">
        <f>COUNTIF($A26:$A$65535,$A26)&gt;1</f>
        <v>0</v>
      </c>
    </row>
    <row r="27" spans="1:13" x14ac:dyDescent="0.2">
      <c r="A27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7d4c-1734-4284-4ee4</v>
      </c>
      <c r="M27" s="4" t="b">
        <f>COUNTIF($A27:$A$65535,$A27)&gt;1</f>
        <v>0</v>
      </c>
    </row>
    <row r="28" spans="1:13" x14ac:dyDescent="0.2">
      <c r="A28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3354-737d-9249-ce2b</v>
      </c>
      <c r="M28" s="4" t="b">
        <f>COUNTIF($A28:$A$65535,$A28)&gt;1</f>
        <v>0</v>
      </c>
    </row>
    <row r="29" spans="1:13" x14ac:dyDescent="0.2">
      <c r="A29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097e-0fb7-1116-02a3</v>
      </c>
      <c r="M29" s="4" t="b">
        <f>COUNTIF($A29:$A$65535,$A29)&gt;1</f>
        <v>0</v>
      </c>
    </row>
    <row r="30" spans="1:13" x14ac:dyDescent="0.2">
      <c r="A30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0e40-1c34-02f8-3a30</v>
      </c>
      <c r="M30" s="4" t="b">
        <f>COUNTIF($A30:$A$65535,$A30)&gt;1</f>
        <v>0</v>
      </c>
    </row>
    <row r="31" spans="1:13" x14ac:dyDescent="0.2">
      <c r="A31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0192-36f6-54cc-48c2</v>
      </c>
      <c r="M31" s="4" t="b">
        <f>COUNTIF($A31:$A$65535,$A31)&gt;1</f>
        <v>0</v>
      </c>
    </row>
    <row r="32" spans="1:13" x14ac:dyDescent="0.2">
      <c r="A32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1ba0-2de8-0a28-5210</v>
      </c>
      <c r="M32" s="4" t="b">
        <f>COUNTIF($A32:$A$65535,$A32)&gt;1</f>
        <v>0</v>
      </c>
    </row>
    <row r="33" spans="1:13" x14ac:dyDescent="0.2">
      <c r="A33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07e7-0b39-0fdf-053f</v>
      </c>
      <c r="M33" s="4" t="b">
        <f>COUNTIF($A33:$A$65535,$A33)&gt;1</f>
        <v>0</v>
      </c>
    </row>
    <row r="34" spans="1:13" x14ac:dyDescent="0.2">
      <c r="A34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2d87-06f0-5e86-5727</v>
      </c>
      <c r="M34" s="4" t="b">
        <f>COUNTIF($A34:$A$65535,$A34)&gt;1</f>
        <v>0</v>
      </c>
    </row>
    <row r="35" spans="1:13" x14ac:dyDescent="0.2">
      <c r="A35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0f42-029a-0372-0546</v>
      </c>
      <c r="M35" s="4" t="b">
        <f>COUNTIF($A35:$A$65535,$A35)&gt;1</f>
        <v>0</v>
      </c>
    </row>
    <row r="36" spans="1:13" x14ac:dyDescent="0.2">
      <c r="A36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1cf2-08c2-0616-1b50</v>
      </c>
      <c r="M36" s="4" t="b">
        <f>COUNTIF($A36:$A$65535,$A36)&gt;1</f>
        <v>0</v>
      </c>
    </row>
    <row r="37" spans="1:13" x14ac:dyDescent="0.2">
      <c r="A37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2166-0d5c-0675-10ec</v>
      </c>
      <c r="M37" s="4" t="b">
        <f>COUNTIF($A37:$A$65535,$A37)&gt;1</f>
        <v>0</v>
      </c>
    </row>
    <row r="38" spans="1:13" x14ac:dyDescent="0.2">
      <c r="A38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88d4-e268-17a0-0ad4</v>
      </c>
      <c r="M38" s="4" t="b">
        <f>COUNTIF($A38:$A$65535,$A38)&gt;1</f>
        <v>0</v>
      </c>
    </row>
    <row r="39" spans="1:13" x14ac:dyDescent="0.2">
      <c r="A39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820e-9150-b2bc-7212</v>
      </c>
      <c r="M39" s="4" t="b">
        <f>COUNTIF($A39:$A$65535,$A39)&gt;1</f>
        <v>0</v>
      </c>
    </row>
    <row r="40" spans="1:13" x14ac:dyDescent="0.2">
      <c r="A40" s="1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81ba-0f37-19a0-25a3</v>
      </c>
      <c r="M40" s="4" t="b">
        <f>COUNTIF($A40:$A$65535,$A40)&gt;1</f>
        <v>0</v>
      </c>
    </row>
    <row r="41" spans="1:13" x14ac:dyDescent="0.2">
      <c r="A41" s="1"/>
    </row>
    <row r="42" spans="1:13" x14ac:dyDescent="0.2">
      <c r="A42" s="1"/>
    </row>
    <row r="43" spans="1:13" x14ac:dyDescent="0.2">
      <c r="A43" s="1"/>
    </row>
    <row r="44" spans="1:13" x14ac:dyDescent="0.2">
      <c r="A44" s="1"/>
    </row>
    <row r="45" spans="1:13" x14ac:dyDescent="0.2">
      <c r="A45" s="1"/>
    </row>
    <row r="46" spans="1:13" x14ac:dyDescent="0.2">
      <c r="A46" s="1"/>
    </row>
    <row r="47" spans="1:13" x14ac:dyDescent="0.2">
      <c r="A47" s="1"/>
    </row>
    <row r="48" spans="1:13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1" x14ac:dyDescent="0.2">
      <c r="A177" s="1"/>
    </row>
    <row r="178" spans="1:1" x14ac:dyDescent="0.2">
      <c r="A178" s="1"/>
    </row>
    <row r="179" spans="1:1" x14ac:dyDescent="0.2">
      <c r="A179" s="1"/>
    </row>
    <row r="180" spans="1:1" x14ac:dyDescent="0.2">
      <c r="A180" s="1"/>
    </row>
    <row r="181" spans="1:1" x14ac:dyDescent="0.2">
      <c r="A181" s="1"/>
    </row>
    <row r="182" spans="1:1" x14ac:dyDescent="0.2">
      <c r="A182" s="1"/>
    </row>
    <row r="183" spans="1:1" x14ac:dyDescent="0.2">
      <c r="A183" s="1"/>
    </row>
    <row r="184" spans="1:1" x14ac:dyDescent="0.2">
      <c r="A184" s="1"/>
    </row>
    <row r="185" spans="1:1" x14ac:dyDescent="0.2">
      <c r="A185" s="1"/>
    </row>
    <row r="186" spans="1:1" x14ac:dyDescent="0.2">
      <c r="A186" s="1"/>
    </row>
    <row r="187" spans="1:1" x14ac:dyDescent="0.2">
      <c r="A187" s="1"/>
    </row>
    <row r="188" spans="1:1" x14ac:dyDescent="0.2">
      <c r="A188" s="1"/>
    </row>
    <row r="189" spans="1:1" x14ac:dyDescent="0.2">
      <c r="A189" s="1"/>
    </row>
    <row r="190" spans="1:1" x14ac:dyDescent="0.2">
      <c r="A190" s="1"/>
    </row>
    <row r="191" spans="1:1" x14ac:dyDescent="0.2">
      <c r="A191" s="1"/>
    </row>
    <row r="192" spans="1:1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1" x14ac:dyDescent="0.2">
      <c r="A209" s="1"/>
    </row>
    <row r="210" spans="1:1" x14ac:dyDescent="0.2">
      <c r="A210" s="1"/>
    </row>
    <row r="211" spans="1:1" x14ac:dyDescent="0.2">
      <c r="A211" s="1"/>
    </row>
    <row r="212" spans="1:1" x14ac:dyDescent="0.2">
      <c r="A212" s="1"/>
    </row>
    <row r="213" spans="1:1" x14ac:dyDescent="0.2">
      <c r="A213" s="1"/>
    </row>
    <row r="214" spans="1:1" x14ac:dyDescent="0.2">
      <c r="A214" s="1"/>
    </row>
    <row r="215" spans="1:1" x14ac:dyDescent="0.2">
      <c r="A215" s="1"/>
    </row>
    <row r="216" spans="1:1" x14ac:dyDescent="0.2">
      <c r="A216" s="1"/>
    </row>
    <row r="217" spans="1:1" x14ac:dyDescent="0.2">
      <c r="A217" s="1"/>
    </row>
    <row r="218" spans="1:1" x14ac:dyDescent="0.2">
      <c r="A218" s="1"/>
    </row>
    <row r="219" spans="1:1" x14ac:dyDescent="0.2">
      <c r="A219" s="1"/>
    </row>
    <row r="220" spans="1:1" x14ac:dyDescent="0.2">
      <c r="A220" s="1"/>
    </row>
    <row r="221" spans="1:1" x14ac:dyDescent="0.2">
      <c r="A221" s="1"/>
    </row>
    <row r="222" spans="1:1" x14ac:dyDescent="0.2">
      <c r="A222" s="1"/>
    </row>
    <row r="223" spans="1:1" x14ac:dyDescent="0.2">
      <c r="A223" s="1"/>
    </row>
    <row r="224" spans="1:1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1" x14ac:dyDescent="0.2">
      <c r="A241" s="1"/>
    </row>
    <row r="242" spans="1:1" x14ac:dyDescent="0.2">
      <c r="A242" s="1"/>
    </row>
    <row r="243" spans="1:1" x14ac:dyDescent="0.2">
      <c r="A243" s="1"/>
    </row>
    <row r="244" spans="1:1" x14ac:dyDescent="0.2">
      <c r="A244" s="1"/>
    </row>
    <row r="245" spans="1:1" x14ac:dyDescent="0.2">
      <c r="A245" s="1"/>
    </row>
    <row r="246" spans="1:1" x14ac:dyDescent="0.2">
      <c r="A246" s="1"/>
    </row>
    <row r="247" spans="1:1" x14ac:dyDescent="0.2">
      <c r="A247" s="1"/>
    </row>
    <row r="248" spans="1:1" x14ac:dyDescent="0.2">
      <c r="A248" s="1"/>
    </row>
    <row r="249" spans="1:1" x14ac:dyDescent="0.2">
      <c r="A249" s="1"/>
    </row>
    <row r="250" spans="1:1" x14ac:dyDescent="0.2">
      <c r="A250" s="1"/>
    </row>
    <row r="251" spans="1:1" x14ac:dyDescent="0.2">
      <c r="A251" s="1"/>
    </row>
    <row r="252" spans="1:1" x14ac:dyDescent="0.2">
      <c r="A252" s="1"/>
    </row>
    <row r="253" spans="1:1" x14ac:dyDescent="0.2">
      <c r="A253" s="1"/>
    </row>
    <row r="254" spans="1:1" x14ac:dyDescent="0.2">
      <c r="A254" s="1"/>
    </row>
    <row r="255" spans="1:1" x14ac:dyDescent="0.2">
      <c r="A255" s="1"/>
    </row>
    <row r="256" spans="1:1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</sheetData>
  <mergeCells count="1">
    <mergeCell ref="A1:D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02760-C372-4473-92FF-A0A0708F91F3}">
  <sheetPr codeName="Tabelle2"/>
  <dimension ref="A1"/>
  <sheetViews>
    <sheetView workbookViewId="0">
      <selection sqref="A1:XFD1048576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CCA50-AD78-4FF1-B22E-AA9DBDBB39F9}">
  <sheetPr codeName="Tabelle3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FB21B-DD69-4010-ABAD-2BF3B872437C}">
  <sheetPr codeName="Tabelle4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Feature Wishlist</vt:lpstr>
      <vt:lpstr>Bug List</vt:lpstr>
      <vt:lpstr>Features Implemented</vt:lpstr>
      <vt:lpstr>Bugs Fixed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</dc:creator>
  <cp:lastModifiedBy>Johannes</cp:lastModifiedBy>
  <dcterms:created xsi:type="dcterms:W3CDTF">2018-10-14T18:42:27Z</dcterms:created>
  <dcterms:modified xsi:type="dcterms:W3CDTF">2018-10-14T19:34:47Z</dcterms:modified>
</cp:coreProperties>
</file>