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berne\Dropbox\Lehrstuhl Energiewirtschaft\TEP\Large static deterministic TEP\Model\"/>
    </mc:Choice>
  </mc:AlternateContent>
  <xr:revisionPtr revIDLastSave="0" documentId="13_ncr:1_{258C89CC-1EEC-4F7E-9C96-076ED77FA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many" sheetId="1" r:id="rId1"/>
    <sheet name="NeighborCountries" sheetId="2" r:id="rId2"/>
  </sheets>
  <externalReferences>
    <externalReference r:id="rId3"/>
  </externalReferences>
  <definedNames>
    <definedName name="Balance">[1]resulting_load_De!$B$4:INDEX([1]resulting_load_De!$B$4:'[1]resulting_load_De'!$B$200,COUNTA([1]resulting_load_De!$B$4:'[1]resulting_load_De'!$B$200),1)</definedName>
    <definedName name="Biomass">[1]DE_gen_BIO!$B$4:INDEX([1]DE_gen_BIO!$B$4:'[1]DE_gen_BIO'!$B$200,COUNTA([1]DE_gen_BIO!$B$4:'[1]DE_gen_BIO'!$B$200),1)</definedName>
    <definedName name="Coal">[1]DE_gen_coal!$B$4:INDEX([1]DE_gen_coal!$B$4:'[1]DE_gen_coal'!$B$200,COUNTA([1]DE_gen_coal!$B$4:'[1]DE_gen_coal'!$B$200),1)</definedName>
    <definedName name="Gas">[1]DE_gen_gas!$B$4:INDEX([1]DE_gen_gas!$B$4:'[1]DE_gen_gas'!$B$200,COUNTA([1]DE_gen_gas!$B$4:'[1]DE_gen_gas'!$B$200),1)</definedName>
    <definedName name="Lignite">[1]DE_gen_lig!$B$4:INDEX([1]DE_gen_lig!$B$4:'[1]DE_gen_lig'!$B$200,COUNTA([1]DE_gen_lig!$B$4:'[1]DE_gen_lig'!$B$200),1)</definedName>
    <definedName name="Nuclear">[1]DE_gen_nuc!$B$4:INDEX([1]DE_gen_nuc!$B$4:'[1]DE_gen_nuc'!$B$200,COUNTA([1]DE_gen_nuc!$B$4:'[1]DE_gen_nuc'!$B$200),1)</definedName>
    <definedName name="Oil">[1]DE_gen_oil!$B$4:INDEX([1]DE_gen_oil!$B$4:'[1]DE_gen_oil'!$B$200,COUNTA([1]DE_gen_oil!$B$4:'[1]DE_gen_oil'!$B$200),1)</definedName>
    <definedName name="PSP">[1]DE_gen_PSP!$B$4:INDEX([1]DE_gen_PSP!$B$4:'[1]DE_gen_PSP'!$B$200,COUNTA([1]DE_gen_PSP!$B$4:'[1]DE_gen_PSP'!$B$200),1)</definedName>
    <definedName name="Reservoir">[1]DE_gen_Reservoir!$B$4:INDEX([1]DE_gen_Reservoir!$B$4:'[1]DE_gen_Reservoir'!$B$200,COUNTA([1]DE_gen_Reservoir!$B$4:'[1]DE_gen_Reservoir'!$B$200),1)</definedName>
    <definedName name="Resulting_load">[1]resulting_load_De!$B$4:INDEX([1]resulting_load_De!$B$4:'[1]resulting_load_De'!$B$200,COUNTA([1]resulting_load_De!$B$4:'[1]resulting_load_De'!$B$200),1)</definedName>
    <definedName name="RoR">[1]DE_gen_ROR!$B$4:INDEX([1]DE_gen_ROR!$B$4:'[1]DE_gen_ROR'!$B$200,COUNTA([1]DE_gen_ROR!$B$4:'[1]DE_gen_ROR'!$B$200),1)</definedName>
    <definedName name="Sun">[1]DE_gen_Sun!$B$4:INDEX([1]DE_gen_Sun!$B$4:'[1]DE_gen_Sun'!$B$200,COUNTA([1]DE_gen_Sun!$B$4:'[1]DE_gen_Sun'!$B$200),1)</definedName>
    <definedName name="Time_series">[1]DE_gen_Sun!$A$4:INDEX([1]DE_gen_Sun!$A$4:'[1]DE_gen_Sun'!$A$200,COUNTA([1]DE_gen_Sun!$A$4:'[1]DE_gen_Sun'!$A$200),1)</definedName>
    <definedName name="total_load_DE">'[1]Table of Contents'!$B$4:INDEX('[1]Table of Contents'!$B$4:'[1]Table of Contents'!$B$200,COUNTA('[1]Table of Contents'!$B$4:'[1]Table of Contents'!$B$200),1)</definedName>
    <definedName name="Waste">[1]DE_gen_waste!$B$4:INDEX([1]DE_gen_waste!$B$4:'[1]DE_gen_waste'!$B$200,COUNTA([1]DE_gen_waste!$B$4:'[1]DE_gen_waste'!$B$200),1)</definedName>
    <definedName name="Wind">[1]DE_gen_Wind!$B$4:INDEX([1]DE_gen_Wind!$B$4:'[1]DE_gen_Wind'!$B$200,COUNTA([1]DE_gen_Wind!$B$4:'[1]DE_gen_Wind'!$B$200),1)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31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Conventionell</a:t>
            </a:r>
            <a:r>
              <a:rPr lang="de-DE" baseline="0"/>
              <a:t> Generation DE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v>Nuclear</c:v>
          </c:tx>
          <c:spPr>
            <a:solidFill>
              <a:srgbClr val="E31BD5"/>
            </a:solidFill>
            <a:ln>
              <a:noFill/>
            </a:ln>
            <a:effectLst/>
          </c:spPr>
          <c:invertIfNegative val="0"/>
          <c:val>
            <c:numRef>
              <c:f>[0]!Nuclear</c:f>
              <c:numCache>
                <c:formatCode>General</c:formatCode>
                <c:ptCount val="23"/>
                <c:pt idx="0">
                  <c:v>4008</c:v>
                </c:pt>
                <c:pt idx="1">
                  <c:v>4008</c:v>
                </c:pt>
                <c:pt idx="2">
                  <c:v>4008</c:v>
                </c:pt>
                <c:pt idx="3">
                  <c:v>4008</c:v>
                </c:pt>
                <c:pt idx="4">
                  <c:v>4008</c:v>
                </c:pt>
                <c:pt idx="5">
                  <c:v>4008</c:v>
                </c:pt>
                <c:pt idx="6">
                  <c:v>4008</c:v>
                </c:pt>
                <c:pt idx="7">
                  <c:v>4008</c:v>
                </c:pt>
                <c:pt idx="8">
                  <c:v>4008</c:v>
                </c:pt>
                <c:pt idx="9">
                  <c:v>4008</c:v>
                </c:pt>
                <c:pt idx="10">
                  <c:v>4008</c:v>
                </c:pt>
                <c:pt idx="11">
                  <c:v>4008</c:v>
                </c:pt>
                <c:pt idx="12">
                  <c:v>4008</c:v>
                </c:pt>
                <c:pt idx="13">
                  <c:v>4008</c:v>
                </c:pt>
                <c:pt idx="14">
                  <c:v>4008</c:v>
                </c:pt>
                <c:pt idx="15">
                  <c:v>4008</c:v>
                </c:pt>
                <c:pt idx="16">
                  <c:v>4008</c:v>
                </c:pt>
                <c:pt idx="17">
                  <c:v>4008</c:v>
                </c:pt>
                <c:pt idx="18">
                  <c:v>4008</c:v>
                </c:pt>
                <c:pt idx="19">
                  <c:v>4008</c:v>
                </c:pt>
                <c:pt idx="20">
                  <c:v>4008</c:v>
                </c:pt>
                <c:pt idx="21">
                  <c:v>4008</c:v>
                </c:pt>
                <c:pt idx="22">
                  <c:v>3569.4616883866292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93-4D21-97DB-E74BCDD7A5E1}"/>
            </c:ext>
          </c:extLst>
        </c:ser>
        <c:ser>
          <c:idx val="3"/>
          <c:order val="1"/>
          <c:tx>
            <c:v>Lignite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[0]!Lignite</c:f>
              <c:numCache>
                <c:formatCode>General</c:formatCode>
                <c:ptCount val="23"/>
                <c:pt idx="0">
                  <c:v>3889.6767106279394</c:v>
                </c:pt>
                <c:pt idx="1">
                  <c:v>3879.2601689000771</c:v>
                </c:pt>
                <c:pt idx="2">
                  <c:v>2707.7272486768766</c:v>
                </c:pt>
                <c:pt idx="3">
                  <c:v>1779.2026678363616</c:v>
                </c:pt>
                <c:pt idx="4">
                  <c:v>1779.7484802503423</c:v>
                </c:pt>
                <c:pt idx="5">
                  <c:v>1448.1562300363394</c:v>
                </c:pt>
                <c:pt idx="6">
                  <c:v>800.57297844060793</c:v>
                </c:pt>
                <c:pt idx="7">
                  <c:v>993.82427273980716</c:v>
                </c:pt>
                <c:pt idx="8">
                  <c:v>1371.02</c:v>
                </c:pt>
                <c:pt idx="9">
                  <c:v>1786.3027443562819</c:v>
                </c:pt>
                <c:pt idx="10">
                  <c:v>2180.0554574496459</c:v>
                </c:pt>
                <c:pt idx="11">
                  <c:v>2689.7002203686302</c:v>
                </c:pt>
                <c:pt idx="12">
                  <c:v>1797.3433874648117</c:v>
                </c:pt>
                <c:pt idx="13">
                  <c:v>1797.3433874648117</c:v>
                </c:pt>
                <c:pt idx="14">
                  <c:v>1777.1715496526076</c:v>
                </c:pt>
                <c:pt idx="15">
                  <c:v>1422.9836951881946</c:v>
                </c:pt>
                <c:pt idx="16">
                  <c:v>1791.5238791195411</c:v>
                </c:pt>
                <c:pt idx="17">
                  <c:v>2288.6556077715845</c:v>
                </c:pt>
                <c:pt idx="18">
                  <c:v>2788.7230042554074</c:v>
                </c:pt>
                <c:pt idx="19">
                  <c:v>2107.2309299367957</c:v>
                </c:pt>
                <c:pt idx="20">
                  <c:v>1792.1563931980625</c:v>
                </c:pt>
                <c:pt idx="21">
                  <c:v>1496.8917714330962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93-4D21-97DB-E74BCDD7A5E1}"/>
            </c:ext>
          </c:extLst>
        </c:ser>
        <c:ser>
          <c:idx val="1"/>
          <c:order val="2"/>
          <c:tx>
            <c:v>Coal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[0]!Coal</c:f>
              <c:numCache>
                <c:formatCode>General</c:formatCode>
                <c:ptCount val="23"/>
                <c:pt idx="0">
                  <c:v>338.12201361306973</c:v>
                </c:pt>
                <c:pt idx="1">
                  <c:v>126.59632220850278</c:v>
                </c:pt>
                <c:pt idx="2">
                  <c:v>163.19985429870667</c:v>
                </c:pt>
                <c:pt idx="3">
                  <c:v>159.74400959132191</c:v>
                </c:pt>
                <c:pt idx="4">
                  <c:v>164.2487977623428</c:v>
                </c:pt>
                <c:pt idx="5">
                  <c:v>165.84897992902737</c:v>
                </c:pt>
                <c:pt idx="6">
                  <c:v>151.94604028295794</c:v>
                </c:pt>
                <c:pt idx="7">
                  <c:v>177.10965315724181</c:v>
                </c:pt>
                <c:pt idx="8">
                  <c:v>222.3880379530595</c:v>
                </c:pt>
                <c:pt idx="9">
                  <c:v>260.85428518303883</c:v>
                </c:pt>
                <c:pt idx="10">
                  <c:v>303.41586512796493</c:v>
                </c:pt>
                <c:pt idx="11">
                  <c:v>332.1891870554507</c:v>
                </c:pt>
                <c:pt idx="12">
                  <c:v>334.05151879835302</c:v>
                </c:pt>
                <c:pt idx="13">
                  <c:v>328.18382984386727</c:v>
                </c:pt>
                <c:pt idx="14">
                  <c:v>302.59229818516752</c:v>
                </c:pt>
                <c:pt idx="15">
                  <c:v>297.35002076259389</c:v>
                </c:pt>
                <c:pt idx="16">
                  <c:v>318.08703208441943</c:v>
                </c:pt>
                <c:pt idx="17">
                  <c:v>336.51179373690542</c:v>
                </c:pt>
                <c:pt idx="18">
                  <c:v>338.12201361306973</c:v>
                </c:pt>
                <c:pt idx="19">
                  <c:v>338.12201361306973</c:v>
                </c:pt>
                <c:pt idx="20">
                  <c:v>338.12201361306973</c:v>
                </c:pt>
                <c:pt idx="21">
                  <c:v>338.12201361306973</c:v>
                </c:pt>
                <c:pt idx="22">
                  <c:v>256.18294242943932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93-4D21-97DB-E74BCDD7A5E1}"/>
            </c:ext>
          </c:extLst>
        </c:ser>
        <c:ser>
          <c:idx val="2"/>
          <c:order val="3"/>
          <c:tx>
            <c:v>Gas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[0]!Gas</c:f>
              <c:numCache>
                <c:formatCode>General</c:formatCode>
                <c:ptCount val="23"/>
                <c:pt idx="0">
                  <c:v>2150.5307569761403</c:v>
                </c:pt>
                <c:pt idx="1">
                  <c:v>1173.3337741116582</c:v>
                </c:pt>
                <c:pt idx="2">
                  <c:v>1298.6204799683703</c:v>
                </c:pt>
                <c:pt idx="3">
                  <c:v>1421.5366018817856</c:v>
                </c:pt>
                <c:pt idx="4">
                  <c:v>1357.5378670472071</c:v>
                </c:pt>
                <c:pt idx="5">
                  <c:v>1797.175848793755</c:v>
                </c:pt>
                <c:pt idx="6">
                  <c:v>1778.1452373883837</c:v>
                </c:pt>
                <c:pt idx="7">
                  <c:v>1781.4351220604867</c:v>
                </c:pt>
                <c:pt idx="8">
                  <c:v>1793.8835912229006</c:v>
                </c:pt>
                <c:pt idx="9">
                  <c:v>1810.9442271394892</c:v>
                </c:pt>
                <c:pt idx="10">
                  <c:v>1827.903762055912</c:v>
                </c:pt>
                <c:pt idx="11">
                  <c:v>1900.6081272438373</c:v>
                </c:pt>
                <c:pt idx="12">
                  <c:v>1859.2728666737789</c:v>
                </c:pt>
                <c:pt idx="13">
                  <c:v>1649.5454648565953</c:v>
                </c:pt>
                <c:pt idx="14">
                  <c:v>1386.6070426753151</c:v>
                </c:pt>
                <c:pt idx="15">
                  <c:v>1326.6482835785157</c:v>
                </c:pt>
                <c:pt idx="16">
                  <c:v>1642.1454433854854</c:v>
                </c:pt>
                <c:pt idx="17">
                  <c:v>2068.5218001042153</c:v>
                </c:pt>
                <c:pt idx="18">
                  <c:v>2205.6624178730403</c:v>
                </c:pt>
                <c:pt idx="19">
                  <c:v>2193.041584449079</c:v>
                </c:pt>
                <c:pt idx="20">
                  <c:v>2176.2902427409899</c:v>
                </c:pt>
                <c:pt idx="21">
                  <c:v>2167.4521887246833</c:v>
                </c:pt>
                <c:pt idx="22">
                  <c:v>35.433542902956418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93-4D21-97DB-E74BCDD7A5E1}"/>
            </c:ext>
          </c:extLst>
        </c:ser>
        <c:ser>
          <c:idx val="5"/>
          <c:order val="4"/>
          <c:tx>
            <c:v>Oil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[0]!Oil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16.544529576742935</c:v>
                </c:pt>
                <c:pt idx="3">
                  <c:v>16.544529576742935</c:v>
                </c:pt>
                <c:pt idx="4">
                  <c:v>6.4065412156648627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16.544529576742935</c:v>
                </c:pt>
                <c:pt idx="12">
                  <c:v>16.544529576742935</c:v>
                </c:pt>
                <c:pt idx="13">
                  <c:v>16.544529576742935</c:v>
                </c:pt>
                <c:pt idx="14">
                  <c:v>16.544529576742935</c:v>
                </c:pt>
                <c:pt idx="15">
                  <c:v>4.6009369019346487</c:v>
                </c:pt>
                <c:pt idx="16">
                  <c:v>0</c:v>
                </c:pt>
                <c:pt idx="17">
                  <c:v>4.6695492810168737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93-4D21-97DB-E74BCDD7A5E1}"/>
            </c:ext>
          </c:extLst>
        </c:ser>
        <c:ser>
          <c:idx val="6"/>
          <c:order val="5"/>
          <c:tx>
            <c:v>Waste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[0]!Waste</c:f>
              <c:numCache>
                <c:formatCode>General</c:formatCode>
                <c:ptCount val="23"/>
                <c:pt idx="0">
                  <c:v>781.31000000000017</c:v>
                </c:pt>
                <c:pt idx="1">
                  <c:v>781.31000000000017</c:v>
                </c:pt>
                <c:pt idx="2">
                  <c:v>761.71000000000015</c:v>
                </c:pt>
                <c:pt idx="3">
                  <c:v>588.30000000000007</c:v>
                </c:pt>
                <c:pt idx="4">
                  <c:v>588.30000000000007</c:v>
                </c:pt>
                <c:pt idx="5">
                  <c:v>576.30000000000007</c:v>
                </c:pt>
                <c:pt idx="6">
                  <c:v>576.30000000000007</c:v>
                </c:pt>
                <c:pt idx="7">
                  <c:v>576.30000000000007</c:v>
                </c:pt>
                <c:pt idx="8">
                  <c:v>576.30000000000007</c:v>
                </c:pt>
                <c:pt idx="9">
                  <c:v>747.71000000000015</c:v>
                </c:pt>
                <c:pt idx="10">
                  <c:v>747.71000000000015</c:v>
                </c:pt>
                <c:pt idx="11">
                  <c:v>747.71000000000015</c:v>
                </c:pt>
                <c:pt idx="12">
                  <c:v>747.71000000000015</c:v>
                </c:pt>
                <c:pt idx="13">
                  <c:v>609.47723253827564</c:v>
                </c:pt>
                <c:pt idx="14">
                  <c:v>588.30000000000007</c:v>
                </c:pt>
                <c:pt idx="15">
                  <c:v>576.30000000000007</c:v>
                </c:pt>
                <c:pt idx="16">
                  <c:v>747.71000000000015</c:v>
                </c:pt>
                <c:pt idx="17">
                  <c:v>747.71000000000015</c:v>
                </c:pt>
                <c:pt idx="18">
                  <c:v>747.71000000000015</c:v>
                </c:pt>
                <c:pt idx="19">
                  <c:v>747.71000000000015</c:v>
                </c:pt>
                <c:pt idx="20">
                  <c:v>588.30000000000007</c:v>
                </c:pt>
                <c:pt idx="21">
                  <c:v>576.30000000000007</c:v>
                </c:pt>
                <c:pt idx="22">
                  <c:v>407.99512480728447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93-4D21-97DB-E74BCDD7A5E1}"/>
            </c:ext>
          </c:extLst>
        </c:ser>
        <c:ser>
          <c:idx val="0"/>
          <c:order val="6"/>
          <c:tx>
            <c:v>Biomass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[0]!Biomass</c:f>
              <c:numCache>
                <c:formatCode>General</c:formatCode>
                <c:ptCount val="23"/>
                <c:pt idx="0">
                  <c:v>679.42340000000002</c:v>
                </c:pt>
                <c:pt idx="1">
                  <c:v>460.72340000000003</c:v>
                </c:pt>
                <c:pt idx="2">
                  <c:v>341.02340000000004</c:v>
                </c:pt>
                <c:pt idx="3">
                  <c:v>321.02340000000004</c:v>
                </c:pt>
                <c:pt idx="4">
                  <c:v>321.02340000000004</c:v>
                </c:pt>
                <c:pt idx="5">
                  <c:v>321.02340000000004</c:v>
                </c:pt>
                <c:pt idx="6">
                  <c:v>303.02340000000004</c:v>
                </c:pt>
                <c:pt idx="7">
                  <c:v>303.02340000000004</c:v>
                </c:pt>
                <c:pt idx="8">
                  <c:v>303.02340000000004</c:v>
                </c:pt>
                <c:pt idx="9">
                  <c:v>321.02340000000004</c:v>
                </c:pt>
                <c:pt idx="10">
                  <c:v>321.02340000000004</c:v>
                </c:pt>
                <c:pt idx="11">
                  <c:v>334.80172495423119</c:v>
                </c:pt>
                <c:pt idx="12">
                  <c:v>321.02340000000004</c:v>
                </c:pt>
                <c:pt idx="13">
                  <c:v>321.02340000000004</c:v>
                </c:pt>
                <c:pt idx="14">
                  <c:v>321.02340000000004</c:v>
                </c:pt>
                <c:pt idx="15">
                  <c:v>303.02340000000004</c:v>
                </c:pt>
                <c:pt idx="16">
                  <c:v>303.02340000000004</c:v>
                </c:pt>
                <c:pt idx="17">
                  <c:v>303.02340000000004</c:v>
                </c:pt>
                <c:pt idx="18">
                  <c:v>303.02340000000004</c:v>
                </c:pt>
                <c:pt idx="19">
                  <c:v>303.02340000000004</c:v>
                </c:pt>
                <c:pt idx="20">
                  <c:v>303.02340000000004</c:v>
                </c:pt>
                <c:pt idx="21">
                  <c:v>303.02340000000004</c:v>
                </c:pt>
                <c:pt idx="22">
                  <c:v>295.99985134067788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3-4D21-97DB-E74BCDD7A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9122656"/>
        <c:axId val="989120160"/>
      </c:barChart>
      <c:catAx>
        <c:axId val="989122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9120160"/>
        <c:crosses val="autoZero"/>
        <c:auto val="1"/>
        <c:lblAlgn val="ctr"/>
        <c:lblOffset val="100"/>
        <c:noMultiLvlLbl val="0"/>
      </c:catAx>
      <c:valAx>
        <c:axId val="9891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91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Hydro Generation 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158980127484066"/>
          <c:y val="0.17661911384293733"/>
          <c:w val="0.79553313648293977"/>
          <c:h val="0.61193648741525586"/>
        </c:manualLayout>
      </c:layout>
      <c:barChart>
        <c:barDir val="col"/>
        <c:grouping val="stacked"/>
        <c:varyColors val="0"/>
        <c:ser>
          <c:idx val="0"/>
          <c:order val="0"/>
          <c:tx>
            <c:v>Reservoir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[0]!Reservoir</c:f>
              <c:numCache>
                <c:formatCode>General</c:formatCode>
                <c:ptCount val="23"/>
                <c:pt idx="0">
                  <c:v>121.71423611111115</c:v>
                </c:pt>
                <c:pt idx="1">
                  <c:v>121.71423611111115</c:v>
                </c:pt>
                <c:pt idx="2">
                  <c:v>121.71423611111115</c:v>
                </c:pt>
                <c:pt idx="3">
                  <c:v>121.71423611111115</c:v>
                </c:pt>
                <c:pt idx="4">
                  <c:v>121.71423611111115</c:v>
                </c:pt>
                <c:pt idx="5">
                  <c:v>121.71423611111115</c:v>
                </c:pt>
                <c:pt idx="6">
                  <c:v>121.71423611111115</c:v>
                </c:pt>
                <c:pt idx="7">
                  <c:v>121.71423611111115</c:v>
                </c:pt>
                <c:pt idx="8">
                  <c:v>121.71423611111115</c:v>
                </c:pt>
                <c:pt idx="9">
                  <c:v>121.71423611111115</c:v>
                </c:pt>
                <c:pt idx="10">
                  <c:v>121.71423611111115</c:v>
                </c:pt>
                <c:pt idx="11">
                  <c:v>121.71423611111115</c:v>
                </c:pt>
                <c:pt idx="12">
                  <c:v>121.71423611111115</c:v>
                </c:pt>
                <c:pt idx="13">
                  <c:v>121.71423611111115</c:v>
                </c:pt>
                <c:pt idx="14">
                  <c:v>121.71423611111115</c:v>
                </c:pt>
                <c:pt idx="15">
                  <c:v>121.71423611111115</c:v>
                </c:pt>
                <c:pt idx="16">
                  <c:v>121.71423611111115</c:v>
                </c:pt>
                <c:pt idx="17">
                  <c:v>121.71423611111115</c:v>
                </c:pt>
                <c:pt idx="18">
                  <c:v>121.71423611111115</c:v>
                </c:pt>
                <c:pt idx="19">
                  <c:v>120.28576388888892</c:v>
                </c:pt>
                <c:pt idx="20">
                  <c:v>120.28576388888892</c:v>
                </c:pt>
                <c:pt idx="21">
                  <c:v>120.28576388888892</c:v>
                </c:pt>
                <c:pt idx="22">
                  <c:v>119.21440972222226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7-41E9-A299-6356395FD8E5}"/>
            </c:ext>
          </c:extLst>
        </c:ser>
        <c:ser>
          <c:idx val="1"/>
          <c:order val="1"/>
          <c:tx>
            <c:v>PSP</c:v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[0]!PSP</c:f>
              <c:numCache>
                <c:formatCode>General</c:formatCode>
                <c:ptCount val="23"/>
                <c:pt idx="0">
                  <c:v>1726.8870651861059</c:v>
                </c:pt>
                <c:pt idx="1">
                  <c:v>440.35055740863686</c:v>
                </c:pt>
                <c:pt idx="2">
                  <c:v>1268.6022853855509</c:v>
                </c:pt>
                <c:pt idx="3">
                  <c:v>1466.1668751186016</c:v>
                </c:pt>
                <c:pt idx="4">
                  <c:v>813.83483266079782</c:v>
                </c:pt>
                <c:pt idx="5">
                  <c:v>277.61107449209487</c:v>
                </c:pt>
                <c:pt idx="6">
                  <c:v>350.55684962614259</c:v>
                </c:pt>
                <c:pt idx="7">
                  <c:v>62.910402001999998</c:v>
                </c:pt>
                <c:pt idx="8">
                  <c:v>483.37649347592367</c:v>
                </c:pt>
                <c:pt idx="9">
                  <c:v>902.6095277532545</c:v>
                </c:pt>
                <c:pt idx="10">
                  <c:v>2020.1901414250899</c:v>
                </c:pt>
                <c:pt idx="11">
                  <c:v>2218.2994634280176</c:v>
                </c:pt>
                <c:pt idx="12">
                  <c:v>2297.2093945409706</c:v>
                </c:pt>
                <c:pt idx="13">
                  <c:v>1513.9760919514806</c:v>
                </c:pt>
                <c:pt idx="14">
                  <c:v>1718.7849393606446</c:v>
                </c:pt>
                <c:pt idx="15">
                  <c:v>1863.7504348019577</c:v>
                </c:pt>
                <c:pt idx="16">
                  <c:v>1670.723642953297</c:v>
                </c:pt>
                <c:pt idx="17">
                  <c:v>1670.5885192966807</c:v>
                </c:pt>
                <c:pt idx="18">
                  <c:v>1794.5194434257173</c:v>
                </c:pt>
                <c:pt idx="19">
                  <c:v>1449.40496215643</c:v>
                </c:pt>
                <c:pt idx="20">
                  <c:v>1109.9782718019364</c:v>
                </c:pt>
                <c:pt idx="21">
                  <c:v>999.00433676118212</c:v>
                </c:pt>
                <c:pt idx="22">
                  <c:v>3161.0363460403414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7-41E9-A299-6356395FD8E5}"/>
            </c:ext>
          </c:extLst>
        </c:ser>
        <c:ser>
          <c:idx val="2"/>
          <c:order val="2"/>
          <c:tx>
            <c:v>ROR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[0]!RoR</c:f>
              <c:numCache>
                <c:formatCode>General</c:formatCode>
                <c:ptCount val="23"/>
                <c:pt idx="0">
                  <c:v>1093.2745327507803</c:v>
                </c:pt>
                <c:pt idx="1">
                  <c:v>1093.2745327507803</c:v>
                </c:pt>
                <c:pt idx="2">
                  <c:v>1093.2745327507803</c:v>
                </c:pt>
                <c:pt idx="3">
                  <c:v>1093.2745327507803</c:v>
                </c:pt>
                <c:pt idx="4">
                  <c:v>1093.2745327507803</c:v>
                </c:pt>
                <c:pt idx="5">
                  <c:v>1093.2745327507803</c:v>
                </c:pt>
                <c:pt idx="6">
                  <c:v>1093.2745327507803</c:v>
                </c:pt>
                <c:pt idx="7">
                  <c:v>1093.2745327507803</c:v>
                </c:pt>
                <c:pt idx="8">
                  <c:v>1093.2745327507803</c:v>
                </c:pt>
                <c:pt idx="9">
                  <c:v>1093.2745327507803</c:v>
                </c:pt>
                <c:pt idx="10">
                  <c:v>1093.2745327507803</c:v>
                </c:pt>
                <c:pt idx="11">
                  <c:v>1141.3002230747538</c:v>
                </c:pt>
                <c:pt idx="12">
                  <c:v>1093.2745327507803</c:v>
                </c:pt>
                <c:pt idx="13">
                  <c:v>1141.3002230747538</c:v>
                </c:pt>
                <c:pt idx="14">
                  <c:v>1184.4907183552289</c:v>
                </c:pt>
                <c:pt idx="15">
                  <c:v>1224.8089719778964</c:v>
                </c:pt>
                <c:pt idx="16">
                  <c:v>1224.8089719778964</c:v>
                </c:pt>
                <c:pt idx="17">
                  <c:v>1224.8089719778964</c:v>
                </c:pt>
                <c:pt idx="18">
                  <c:v>1224.8089719778964</c:v>
                </c:pt>
                <c:pt idx="19">
                  <c:v>1224.8089719778964</c:v>
                </c:pt>
                <c:pt idx="20">
                  <c:v>1093.2745327507803</c:v>
                </c:pt>
                <c:pt idx="21">
                  <c:v>1093.2745327507803</c:v>
                </c:pt>
                <c:pt idx="22">
                  <c:v>1224.8555988617061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C7-41E9-A299-6356395FD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705104"/>
        <c:axId val="806704688"/>
      </c:barChart>
      <c:catAx>
        <c:axId val="80670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6704688"/>
        <c:crosses val="autoZero"/>
        <c:auto val="1"/>
        <c:lblAlgn val="ctr"/>
        <c:lblOffset val="100"/>
        <c:noMultiLvlLbl val="0"/>
      </c:catAx>
      <c:valAx>
        <c:axId val="8067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670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9622937757780283E-2"/>
          <c:y val="0.75586829991312332"/>
          <c:w val="0.15001991938507686"/>
          <c:h val="0.24107320625167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Volatil</a:t>
            </a:r>
            <a:r>
              <a:rPr lang="de-DE" baseline="0"/>
              <a:t> Generation DE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7541432320959877"/>
          <c:y val="0.14087289088863891"/>
          <c:w val="0.80236361079865015"/>
          <c:h val="0.63215073115860521"/>
        </c:manualLayout>
      </c:layout>
      <c:barChart>
        <c:barDir val="col"/>
        <c:grouping val="stacked"/>
        <c:varyColors val="0"/>
        <c:ser>
          <c:idx val="0"/>
          <c:order val="0"/>
          <c:tx>
            <c:v>Wind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[0]!Time_series</c:f>
              <c:strCache>
                <c:ptCount val="2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</c:strCache>
              <c:extLst xmlns:c15="http://schemas.microsoft.com/office/drawing/2012/chart"/>
            </c:strRef>
          </c:cat>
          <c:val>
            <c:numRef>
              <c:f>[0]!Wind</c:f>
              <c:numCache>
                <c:formatCode>General</c:formatCode>
                <c:ptCount val="23"/>
                <c:pt idx="0">
                  <c:v>28541.61313947125</c:v>
                </c:pt>
                <c:pt idx="1">
                  <c:v>30610.649744318467</c:v>
                </c:pt>
                <c:pt idx="2">
                  <c:v>33001.651837102036</c:v>
                </c:pt>
                <c:pt idx="3">
                  <c:v>34189.460255886617</c:v>
                </c:pt>
                <c:pt idx="4">
                  <c:v>35622.816609350761</c:v>
                </c:pt>
                <c:pt idx="5">
                  <c:v>37196.695714127127</c:v>
                </c:pt>
                <c:pt idx="6">
                  <c:v>38087.834730759154</c:v>
                </c:pt>
                <c:pt idx="7">
                  <c:v>39101.144997726784</c:v>
                </c:pt>
                <c:pt idx="8">
                  <c:v>40183.504415225456</c:v>
                </c:pt>
                <c:pt idx="9">
                  <c:v>40255.241087382805</c:v>
                </c:pt>
                <c:pt idx="10">
                  <c:v>40107.418420533984</c:v>
                </c:pt>
                <c:pt idx="11">
                  <c:v>40742.867143428426</c:v>
                </c:pt>
                <c:pt idx="12">
                  <c:v>40849.674288678143</c:v>
                </c:pt>
                <c:pt idx="13">
                  <c:v>41420.294538337796</c:v>
                </c:pt>
                <c:pt idx="14">
                  <c:v>41893.75371587398</c:v>
                </c:pt>
                <c:pt idx="15">
                  <c:v>42588.210807537165</c:v>
                </c:pt>
                <c:pt idx="16">
                  <c:v>43431.049447814104</c:v>
                </c:pt>
                <c:pt idx="17">
                  <c:v>45143.755599824719</c:v>
                </c:pt>
                <c:pt idx="18">
                  <c:v>45957.859266810454</c:v>
                </c:pt>
                <c:pt idx="19">
                  <c:v>46302.545260783358</c:v>
                </c:pt>
                <c:pt idx="20">
                  <c:v>46257.898130188216</c:v>
                </c:pt>
                <c:pt idx="21">
                  <c:v>46039.701717028227</c:v>
                </c:pt>
                <c:pt idx="22">
                  <c:v>46039.967861639037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B-48FB-8775-7D2C2E93C16A}"/>
            </c:ext>
          </c:extLst>
        </c:ser>
        <c:ser>
          <c:idx val="1"/>
          <c:order val="1"/>
          <c:tx>
            <c:v>Sun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[0]!Time_series</c:f>
              <c:strCache>
                <c:ptCount val="23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  <c:pt idx="11">
                  <c:v>t12</c:v>
                </c:pt>
                <c:pt idx="12">
                  <c:v>t13</c:v>
                </c:pt>
                <c:pt idx="13">
                  <c:v>t14</c:v>
                </c:pt>
                <c:pt idx="14">
                  <c:v>t15</c:v>
                </c:pt>
                <c:pt idx="15">
                  <c:v>t16</c:v>
                </c:pt>
                <c:pt idx="16">
                  <c:v>t17</c:v>
                </c:pt>
                <c:pt idx="17">
                  <c:v>t18</c:v>
                </c:pt>
                <c:pt idx="18">
                  <c:v>t19</c:v>
                </c:pt>
                <c:pt idx="19">
                  <c:v>t20</c:v>
                </c:pt>
                <c:pt idx="20">
                  <c:v>t21</c:v>
                </c:pt>
                <c:pt idx="21">
                  <c:v>t22</c:v>
                </c:pt>
                <c:pt idx="22">
                  <c:v>t23</c:v>
                </c:pt>
              </c:strCache>
              <c:extLst xmlns:c15="http://schemas.microsoft.com/office/drawing/2012/chart"/>
            </c:strRef>
          </c:cat>
          <c:val>
            <c:numRef>
              <c:f>[0]!Sun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75.96059914522661</c:v>
                </c:pt>
                <c:pt idx="8">
                  <c:v>820.7915443573886</c:v>
                </c:pt>
                <c:pt idx="9">
                  <c:v>2204.0928703343889</c:v>
                </c:pt>
                <c:pt idx="10">
                  <c:v>3682.5360552648217</c:v>
                </c:pt>
                <c:pt idx="11">
                  <c:v>4499.5400657037599</c:v>
                </c:pt>
                <c:pt idx="12">
                  <c:v>4841.9120822338245</c:v>
                </c:pt>
                <c:pt idx="13">
                  <c:v>3185.9340594780929</c:v>
                </c:pt>
                <c:pt idx="14">
                  <c:v>827.61916022312539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2B-48FB-8775-7D2C2E93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279968"/>
        <c:axId val="1094275808"/>
      </c:barChart>
      <c:catAx>
        <c:axId val="109427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275808"/>
        <c:crosses val="autoZero"/>
        <c:auto val="1"/>
        <c:lblAlgn val="ctr"/>
        <c:lblOffset val="100"/>
        <c:noMultiLvlLbl val="0"/>
      </c:catAx>
      <c:valAx>
        <c:axId val="10942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427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8521981627296522E-2"/>
          <c:y val="0.83890401199850018"/>
          <c:w val="0.10540658980127485"/>
          <c:h val="0.16071541057367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Total Generation 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v>Nuclear</c:v>
          </c:tx>
          <c:spPr>
            <a:solidFill>
              <a:srgbClr val="E31BD5"/>
            </a:solidFill>
            <a:ln>
              <a:noFill/>
            </a:ln>
            <a:effectLst/>
          </c:spPr>
          <c:invertIfNegative val="0"/>
          <c:val>
            <c:numRef>
              <c:f>[0]!Nuclear</c:f>
              <c:numCache>
                <c:formatCode>General</c:formatCode>
                <c:ptCount val="23"/>
                <c:pt idx="0">
                  <c:v>4008</c:v>
                </c:pt>
                <c:pt idx="1">
                  <c:v>4008</c:v>
                </c:pt>
                <c:pt idx="2">
                  <c:v>4008</c:v>
                </c:pt>
                <c:pt idx="3">
                  <c:v>4008</c:v>
                </c:pt>
                <c:pt idx="4">
                  <c:v>4008</c:v>
                </c:pt>
                <c:pt idx="5">
                  <c:v>4008</c:v>
                </c:pt>
                <c:pt idx="6">
                  <c:v>4008</c:v>
                </c:pt>
                <c:pt idx="7">
                  <c:v>4008</c:v>
                </c:pt>
                <c:pt idx="8">
                  <c:v>4008</c:v>
                </c:pt>
                <c:pt idx="9">
                  <c:v>4008</c:v>
                </c:pt>
                <c:pt idx="10">
                  <c:v>4008</c:v>
                </c:pt>
                <c:pt idx="11">
                  <c:v>4008</c:v>
                </c:pt>
                <c:pt idx="12">
                  <c:v>4008</c:v>
                </c:pt>
                <c:pt idx="13">
                  <c:v>4008</c:v>
                </c:pt>
                <c:pt idx="14">
                  <c:v>4008</c:v>
                </c:pt>
                <c:pt idx="15">
                  <c:v>4008</c:v>
                </c:pt>
                <c:pt idx="16">
                  <c:v>4008</c:v>
                </c:pt>
                <c:pt idx="17">
                  <c:v>4008</c:v>
                </c:pt>
                <c:pt idx="18">
                  <c:v>4008</c:v>
                </c:pt>
                <c:pt idx="19">
                  <c:v>4008</c:v>
                </c:pt>
                <c:pt idx="20">
                  <c:v>4008</c:v>
                </c:pt>
                <c:pt idx="21">
                  <c:v>4008</c:v>
                </c:pt>
                <c:pt idx="22">
                  <c:v>3569.4616883866292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0-4DD3-A603-991B2C7159DC}"/>
            </c:ext>
          </c:extLst>
        </c:ser>
        <c:ser>
          <c:idx val="3"/>
          <c:order val="1"/>
          <c:tx>
            <c:v>Lignite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[0]!Lignite</c:f>
              <c:numCache>
                <c:formatCode>General</c:formatCode>
                <c:ptCount val="23"/>
                <c:pt idx="0">
                  <c:v>3889.6767106279394</c:v>
                </c:pt>
                <c:pt idx="1">
                  <c:v>3879.2601689000771</c:v>
                </c:pt>
                <c:pt idx="2">
                  <c:v>2707.7272486768766</c:v>
                </c:pt>
                <c:pt idx="3">
                  <c:v>1779.2026678363616</c:v>
                </c:pt>
                <c:pt idx="4">
                  <c:v>1779.7484802503423</c:v>
                </c:pt>
                <c:pt idx="5">
                  <c:v>1448.1562300363394</c:v>
                </c:pt>
                <c:pt idx="6">
                  <c:v>800.57297844060793</c:v>
                </c:pt>
                <c:pt idx="7">
                  <c:v>993.82427273980716</c:v>
                </c:pt>
                <c:pt idx="8">
                  <c:v>1371.02</c:v>
                </c:pt>
                <c:pt idx="9">
                  <c:v>1786.3027443562819</c:v>
                </c:pt>
                <c:pt idx="10">
                  <c:v>2180.0554574496459</c:v>
                </c:pt>
                <c:pt idx="11">
                  <c:v>2689.7002203686302</c:v>
                </c:pt>
                <c:pt idx="12">
                  <c:v>1797.3433874648117</c:v>
                </c:pt>
                <c:pt idx="13">
                  <c:v>1797.3433874648117</c:v>
                </c:pt>
                <c:pt idx="14">
                  <c:v>1777.1715496526076</c:v>
                </c:pt>
                <c:pt idx="15">
                  <c:v>1422.9836951881946</c:v>
                </c:pt>
                <c:pt idx="16">
                  <c:v>1791.5238791195411</c:v>
                </c:pt>
                <c:pt idx="17">
                  <c:v>2288.6556077715845</c:v>
                </c:pt>
                <c:pt idx="18">
                  <c:v>2788.7230042554074</c:v>
                </c:pt>
                <c:pt idx="19">
                  <c:v>2107.2309299367957</c:v>
                </c:pt>
                <c:pt idx="20">
                  <c:v>1792.1563931980625</c:v>
                </c:pt>
                <c:pt idx="21">
                  <c:v>1496.8917714330962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0-4DD3-A603-991B2C7159DC}"/>
            </c:ext>
          </c:extLst>
        </c:ser>
        <c:ser>
          <c:idx val="5"/>
          <c:order val="2"/>
          <c:tx>
            <c:v>Coal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[0]!Coal</c:f>
              <c:numCache>
                <c:formatCode>General</c:formatCode>
                <c:ptCount val="23"/>
                <c:pt idx="0">
                  <c:v>338.12201361306973</c:v>
                </c:pt>
                <c:pt idx="1">
                  <c:v>126.59632220850278</c:v>
                </c:pt>
                <c:pt idx="2">
                  <c:v>163.19985429870667</c:v>
                </c:pt>
                <c:pt idx="3">
                  <c:v>159.74400959132191</c:v>
                </c:pt>
                <c:pt idx="4">
                  <c:v>164.2487977623428</c:v>
                </c:pt>
                <c:pt idx="5">
                  <c:v>165.84897992902737</c:v>
                </c:pt>
                <c:pt idx="6">
                  <c:v>151.94604028295794</c:v>
                </c:pt>
                <c:pt idx="7">
                  <c:v>177.10965315724181</c:v>
                </c:pt>
                <c:pt idx="8">
                  <c:v>222.3880379530595</c:v>
                </c:pt>
                <c:pt idx="9">
                  <c:v>260.85428518303883</c:v>
                </c:pt>
                <c:pt idx="10">
                  <c:v>303.41586512796493</c:v>
                </c:pt>
                <c:pt idx="11">
                  <c:v>332.1891870554507</c:v>
                </c:pt>
                <c:pt idx="12">
                  <c:v>334.05151879835302</c:v>
                </c:pt>
                <c:pt idx="13">
                  <c:v>328.18382984386727</c:v>
                </c:pt>
                <c:pt idx="14">
                  <c:v>302.59229818516752</c:v>
                </c:pt>
                <c:pt idx="15">
                  <c:v>297.35002076259389</c:v>
                </c:pt>
                <c:pt idx="16">
                  <c:v>318.08703208441943</c:v>
                </c:pt>
                <c:pt idx="17">
                  <c:v>336.51179373690542</c:v>
                </c:pt>
                <c:pt idx="18">
                  <c:v>338.12201361306973</c:v>
                </c:pt>
                <c:pt idx="19">
                  <c:v>338.12201361306973</c:v>
                </c:pt>
                <c:pt idx="20">
                  <c:v>338.12201361306973</c:v>
                </c:pt>
                <c:pt idx="21">
                  <c:v>338.12201361306973</c:v>
                </c:pt>
                <c:pt idx="22">
                  <c:v>256.18294242943932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0-4DD3-A603-991B2C7159DC}"/>
            </c:ext>
          </c:extLst>
        </c:ser>
        <c:ser>
          <c:idx val="4"/>
          <c:order val="3"/>
          <c:tx>
            <c:v>Gas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[0]!Gas</c:f>
              <c:numCache>
                <c:formatCode>General</c:formatCode>
                <c:ptCount val="23"/>
                <c:pt idx="0">
                  <c:v>2150.5307569761403</c:v>
                </c:pt>
                <c:pt idx="1">
                  <c:v>1173.3337741116582</c:v>
                </c:pt>
                <c:pt idx="2">
                  <c:v>1298.6204799683703</c:v>
                </c:pt>
                <c:pt idx="3">
                  <c:v>1421.5366018817856</c:v>
                </c:pt>
                <c:pt idx="4">
                  <c:v>1357.5378670472071</c:v>
                </c:pt>
                <c:pt idx="5">
                  <c:v>1797.175848793755</c:v>
                </c:pt>
                <c:pt idx="6">
                  <c:v>1778.1452373883837</c:v>
                </c:pt>
                <c:pt idx="7">
                  <c:v>1781.4351220604867</c:v>
                </c:pt>
                <c:pt idx="8">
                  <c:v>1793.8835912229006</c:v>
                </c:pt>
                <c:pt idx="9">
                  <c:v>1810.9442271394892</c:v>
                </c:pt>
                <c:pt idx="10">
                  <c:v>1827.903762055912</c:v>
                </c:pt>
                <c:pt idx="11">
                  <c:v>1900.6081272438373</c:v>
                </c:pt>
                <c:pt idx="12">
                  <c:v>1859.2728666737789</c:v>
                </c:pt>
                <c:pt idx="13">
                  <c:v>1649.5454648565953</c:v>
                </c:pt>
                <c:pt idx="14">
                  <c:v>1386.6070426753151</c:v>
                </c:pt>
                <c:pt idx="15">
                  <c:v>1326.6482835785157</c:v>
                </c:pt>
                <c:pt idx="16">
                  <c:v>1642.1454433854854</c:v>
                </c:pt>
                <c:pt idx="17">
                  <c:v>2068.5218001042153</c:v>
                </c:pt>
                <c:pt idx="18">
                  <c:v>2205.6624178730403</c:v>
                </c:pt>
                <c:pt idx="19">
                  <c:v>2193.041584449079</c:v>
                </c:pt>
                <c:pt idx="20">
                  <c:v>2176.2902427409899</c:v>
                </c:pt>
                <c:pt idx="21">
                  <c:v>2167.4521887246833</c:v>
                </c:pt>
                <c:pt idx="22">
                  <c:v>35.433542902956418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0-4DD3-A603-991B2C7159DC}"/>
            </c:ext>
          </c:extLst>
        </c:ser>
        <c:ser>
          <c:idx val="1"/>
          <c:order val="4"/>
          <c:tx>
            <c:v>Oil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[0]!Oil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16.544529576742935</c:v>
                </c:pt>
                <c:pt idx="3">
                  <c:v>16.544529576742935</c:v>
                </c:pt>
                <c:pt idx="4">
                  <c:v>6.4065412156648627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16.544529576742935</c:v>
                </c:pt>
                <c:pt idx="12">
                  <c:v>16.544529576742935</c:v>
                </c:pt>
                <c:pt idx="13">
                  <c:v>16.544529576742935</c:v>
                </c:pt>
                <c:pt idx="14">
                  <c:v>16.544529576742935</c:v>
                </c:pt>
                <c:pt idx="15">
                  <c:v>4.6009369019346487</c:v>
                </c:pt>
                <c:pt idx="16">
                  <c:v>0</c:v>
                </c:pt>
                <c:pt idx="17">
                  <c:v>4.6695492810168737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0-4DD3-A603-991B2C7159DC}"/>
            </c:ext>
          </c:extLst>
        </c:ser>
        <c:ser>
          <c:idx val="6"/>
          <c:order val="5"/>
          <c:tx>
            <c:v>Biomass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[0]!Biomass</c:f>
              <c:numCache>
                <c:formatCode>General</c:formatCode>
                <c:ptCount val="23"/>
                <c:pt idx="0">
                  <c:v>679.42340000000002</c:v>
                </c:pt>
                <c:pt idx="1">
                  <c:v>460.72340000000003</c:v>
                </c:pt>
                <c:pt idx="2">
                  <c:v>341.02340000000004</c:v>
                </c:pt>
                <c:pt idx="3">
                  <c:v>321.02340000000004</c:v>
                </c:pt>
                <c:pt idx="4">
                  <c:v>321.02340000000004</c:v>
                </c:pt>
                <c:pt idx="5">
                  <c:v>321.02340000000004</c:v>
                </c:pt>
                <c:pt idx="6">
                  <c:v>303.02340000000004</c:v>
                </c:pt>
                <c:pt idx="7">
                  <c:v>303.02340000000004</c:v>
                </c:pt>
                <c:pt idx="8">
                  <c:v>303.02340000000004</c:v>
                </c:pt>
                <c:pt idx="9">
                  <c:v>321.02340000000004</c:v>
                </c:pt>
                <c:pt idx="10">
                  <c:v>321.02340000000004</c:v>
                </c:pt>
                <c:pt idx="11">
                  <c:v>334.80172495423119</c:v>
                </c:pt>
                <c:pt idx="12">
                  <c:v>321.02340000000004</c:v>
                </c:pt>
                <c:pt idx="13">
                  <c:v>321.02340000000004</c:v>
                </c:pt>
                <c:pt idx="14">
                  <c:v>321.02340000000004</c:v>
                </c:pt>
                <c:pt idx="15">
                  <c:v>303.02340000000004</c:v>
                </c:pt>
                <c:pt idx="16">
                  <c:v>303.02340000000004</c:v>
                </c:pt>
                <c:pt idx="17">
                  <c:v>303.02340000000004</c:v>
                </c:pt>
                <c:pt idx="18">
                  <c:v>303.02340000000004</c:v>
                </c:pt>
                <c:pt idx="19">
                  <c:v>303.02340000000004</c:v>
                </c:pt>
                <c:pt idx="20">
                  <c:v>303.02340000000004</c:v>
                </c:pt>
                <c:pt idx="21">
                  <c:v>303.02340000000004</c:v>
                </c:pt>
                <c:pt idx="22">
                  <c:v>295.99985134067788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60-4DD3-A603-991B2C7159DC}"/>
            </c:ext>
          </c:extLst>
        </c:ser>
        <c:ser>
          <c:idx val="0"/>
          <c:order val="6"/>
          <c:tx>
            <c:v>Waste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[0]!Waste</c:f>
              <c:numCache>
                <c:formatCode>General</c:formatCode>
                <c:ptCount val="23"/>
                <c:pt idx="0">
                  <c:v>781.31000000000017</c:v>
                </c:pt>
                <c:pt idx="1">
                  <c:v>781.31000000000017</c:v>
                </c:pt>
                <c:pt idx="2">
                  <c:v>761.71000000000015</c:v>
                </c:pt>
                <c:pt idx="3">
                  <c:v>588.30000000000007</c:v>
                </c:pt>
                <c:pt idx="4">
                  <c:v>588.30000000000007</c:v>
                </c:pt>
                <c:pt idx="5">
                  <c:v>576.30000000000007</c:v>
                </c:pt>
                <c:pt idx="6">
                  <c:v>576.30000000000007</c:v>
                </c:pt>
                <c:pt idx="7">
                  <c:v>576.30000000000007</c:v>
                </c:pt>
                <c:pt idx="8">
                  <c:v>576.30000000000007</c:v>
                </c:pt>
                <c:pt idx="9">
                  <c:v>747.71000000000015</c:v>
                </c:pt>
                <c:pt idx="10">
                  <c:v>747.71000000000015</c:v>
                </c:pt>
                <c:pt idx="11">
                  <c:v>747.71000000000015</c:v>
                </c:pt>
                <c:pt idx="12">
                  <c:v>747.71000000000015</c:v>
                </c:pt>
                <c:pt idx="13">
                  <c:v>609.47723253827564</c:v>
                </c:pt>
                <c:pt idx="14">
                  <c:v>588.30000000000007</c:v>
                </c:pt>
                <c:pt idx="15">
                  <c:v>576.30000000000007</c:v>
                </c:pt>
                <c:pt idx="16">
                  <c:v>747.71000000000015</c:v>
                </c:pt>
                <c:pt idx="17">
                  <c:v>747.71000000000015</c:v>
                </c:pt>
                <c:pt idx="18">
                  <c:v>747.71000000000015</c:v>
                </c:pt>
                <c:pt idx="19">
                  <c:v>747.71000000000015</c:v>
                </c:pt>
                <c:pt idx="20">
                  <c:v>588.30000000000007</c:v>
                </c:pt>
                <c:pt idx="21">
                  <c:v>576.30000000000007</c:v>
                </c:pt>
                <c:pt idx="22">
                  <c:v>407.99512480728447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0-4DD3-A603-991B2C7159DC}"/>
            </c:ext>
          </c:extLst>
        </c:ser>
        <c:ser>
          <c:idx val="7"/>
          <c:order val="7"/>
          <c:tx>
            <c:v>RoR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[0]!RoR</c:f>
              <c:numCache>
                <c:formatCode>General</c:formatCode>
                <c:ptCount val="23"/>
                <c:pt idx="0">
                  <c:v>1093.2745327507803</c:v>
                </c:pt>
                <c:pt idx="1">
                  <c:v>1093.2745327507803</c:v>
                </c:pt>
                <c:pt idx="2">
                  <c:v>1093.2745327507803</c:v>
                </c:pt>
                <c:pt idx="3">
                  <c:v>1093.2745327507803</c:v>
                </c:pt>
                <c:pt idx="4">
                  <c:v>1093.2745327507803</c:v>
                </c:pt>
                <c:pt idx="5">
                  <c:v>1093.2745327507803</c:v>
                </c:pt>
                <c:pt idx="6">
                  <c:v>1093.2745327507803</c:v>
                </c:pt>
                <c:pt idx="7">
                  <c:v>1093.2745327507803</c:v>
                </c:pt>
                <c:pt idx="8">
                  <c:v>1093.2745327507803</c:v>
                </c:pt>
                <c:pt idx="9">
                  <c:v>1093.2745327507803</c:v>
                </c:pt>
                <c:pt idx="10">
                  <c:v>1093.2745327507803</c:v>
                </c:pt>
                <c:pt idx="11">
                  <c:v>1141.3002230747538</c:v>
                </c:pt>
                <c:pt idx="12">
                  <c:v>1093.2745327507803</c:v>
                </c:pt>
                <c:pt idx="13">
                  <c:v>1141.3002230747538</c:v>
                </c:pt>
                <c:pt idx="14">
                  <c:v>1184.4907183552289</c:v>
                </c:pt>
                <c:pt idx="15">
                  <c:v>1224.8089719778964</c:v>
                </c:pt>
                <c:pt idx="16">
                  <c:v>1224.8089719778964</c:v>
                </c:pt>
                <c:pt idx="17">
                  <c:v>1224.8089719778964</c:v>
                </c:pt>
                <c:pt idx="18">
                  <c:v>1224.8089719778964</c:v>
                </c:pt>
                <c:pt idx="19">
                  <c:v>1224.8089719778964</c:v>
                </c:pt>
                <c:pt idx="20">
                  <c:v>1093.2745327507803</c:v>
                </c:pt>
                <c:pt idx="21">
                  <c:v>1093.2745327507803</c:v>
                </c:pt>
                <c:pt idx="22">
                  <c:v>1224.8555988617061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60-4DD3-A603-991B2C7159DC}"/>
            </c:ext>
          </c:extLst>
        </c:ser>
        <c:ser>
          <c:idx val="8"/>
          <c:order val="8"/>
          <c:tx>
            <c:v>PSP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[0]!PSP</c:f>
              <c:numCache>
                <c:formatCode>General</c:formatCode>
                <c:ptCount val="23"/>
                <c:pt idx="0">
                  <c:v>1726.8870651861059</c:v>
                </c:pt>
                <c:pt idx="1">
                  <c:v>440.35055740863686</c:v>
                </c:pt>
                <c:pt idx="2">
                  <c:v>1268.6022853855509</c:v>
                </c:pt>
                <c:pt idx="3">
                  <c:v>1466.1668751186016</c:v>
                </c:pt>
                <c:pt idx="4">
                  <c:v>813.83483266079782</c:v>
                </c:pt>
                <c:pt idx="5">
                  <c:v>277.61107449209487</c:v>
                </c:pt>
                <c:pt idx="6">
                  <c:v>350.55684962614259</c:v>
                </c:pt>
                <c:pt idx="7">
                  <c:v>62.910402001999998</c:v>
                </c:pt>
                <c:pt idx="8">
                  <c:v>483.37649347592367</c:v>
                </c:pt>
                <c:pt idx="9">
                  <c:v>902.6095277532545</c:v>
                </c:pt>
                <c:pt idx="10">
                  <c:v>2020.1901414250899</c:v>
                </c:pt>
                <c:pt idx="11">
                  <c:v>2218.2994634280176</c:v>
                </c:pt>
                <c:pt idx="12">
                  <c:v>2297.2093945409706</c:v>
                </c:pt>
                <c:pt idx="13">
                  <c:v>1513.9760919514806</c:v>
                </c:pt>
                <c:pt idx="14">
                  <c:v>1718.7849393606446</c:v>
                </c:pt>
                <c:pt idx="15">
                  <c:v>1863.7504348019577</c:v>
                </c:pt>
                <c:pt idx="16">
                  <c:v>1670.723642953297</c:v>
                </c:pt>
                <c:pt idx="17">
                  <c:v>1670.5885192966807</c:v>
                </c:pt>
                <c:pt idx="18">
                  <c:v>1794.5194434257173</c:v>
                </c:pt>
                <c:pt idx="19">
                  <c:v>1449.40496215643</c:v>
                </c:pt>
                <c:pt idx="20">
                  <c:v>1109.9782718019364</c:v>
                </c:pt>
                <c:pt idx="21">
                  <c:v>999.00433676118212</c:v>
                </c:pt>
                <c:pt idx="22">
                  <c:v>3161.0363460403414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60-4DD3-A603-991B2C7159DC}"/>
            </c:ext>
          </c:extLst>
        </c:ser>
        <c:ser>
          <c:idx val="9"/>
          <c:order val="9"/>
          <c:tx>
            <c:v>Reservoir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[0]!Reservoir</c:f>
              <c:numCache>
                <c:formatCode>General</c:formatCode>
                <c:ptCount val="23"/>
                <c:pt idx="0">
                  <c:v>121.71423611111115</c:v>
                </c:pt>
                <c:pt idx="1">
                  <c:v>121.71423611111115</c:v>
                </c:pt>
                <c:pt idx="2">
                  <c:v>121.71423611111115</c:v>
                </c:pt>
                <c:pt idx="3">
                  <c:v>121.71423611111115</c:v>
                </c:pt>
                <c:pt idx="4">
                  <c:v>121.71423611111115</c:v>
                </c:pt>
                <c:pt idx="5">
                  <c:v>121.71423611111115</c:v>
                </c:pt>
                <c:pt idx="6">
                  <c:v>121.71423611111115</c:v>
                </c:pt>
                <c:pt idx="7">
                  <c:v>121.71423611111115</c:v>
                </c:pt>
                <c:pt idx="8">
                  <c:v>121.71423611111115</c:v>
                </c:pt>
                <c:pt idx="9">
                  <c:v>121.71423611111115</c:v>
                </c:pt>
                <c:pt idx="10">
                  <c:v>121.71423611111115</c:v>
                </c:pt>
                <c:pt idx="11">
                  <c:v>121.71423611111115</c:v>
                </c:pt>
                <c:pt idx="12">
                  <c:v>121.71423611111115</c:v>
                </c:pt>
                <c:pt idx="13">
                  <c:v>121.71423611111115</c:v>
                </c:pt>
                <c:pt idx="14">
                  <c:v>121.71423611111115</c:v>
                </c:pt>
                <c:pt idx="15">
                  <c:v>121.71423611111115</c:v>
                </c:pt>
                <c:pt idx="16">
                  <c:v>121.71423611111115</c:v>
                </c:pt>
                <c:pt idx="17">
                  <c:v>121.71423611111115</c:v>
                </c:pt>
                <c:pt idx="18">
                  <c:v>121.71423611111115</c:v>
                </c:pt>
                <c:pt idx="19">
                  <c:v>120.28576388888892</c:v>
                </c:pt>
                <c:pt idx="20">
                  <c:v>120.28576388888892</c:v>
                </c:pt>
                <c:pt idx="21">
                  <c:v>120.28576388888892</c:v>
                </c:pt>
                <c:pt idx="22">
                  <c:v>119.21440972222226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60-4DD3-A603-991B2C7159DC}"/>
            </c:ext>
          </c:extLst>
        </c:ser>
        <c:ser>
          <c:idx val="10"/>
          <c:order val="10"/>
          <c:tx>
            <c:v>Wind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[0]!Wind</c:f>
              <c:numCache>
                <c:formatCode>General</c:formatCode>
                <c:ptCount val="23"/>
                <c:pt idx="0">
                  <c:v>28541.61313947125</c:v>
                </c:pt>
                <c:pt idx="1">
                  <c:v>30610.649744318467</c:v>
                </c:pt>
                <c:pt idx="2">
                  <c:v>33001.651837102036</c:v>
                </c:pt>
                <c:pt idx="3">
                  <c:v>34189.460255886617</c:v>
                </c:pt>
                <c:pt idx="4">
                  <c:v>35622.816609350761</c:v>
                </c:pt>
                <c:pt idx="5">
                  <c:v>37196.695714127127</c:v>
                </c:pt>
                <c:pt idx="6">
                  <c:v>38087.834730759154</c:v>
                </c:pt>
                <c:pt idx="7">
                  <c:v>39101.144997726784</c:v>
                </c:pt>
                <c:pt idx="8">
                  <c:v>40183.504415225456</c:v>
                </c:pt>
                <c:pt idx="9">
                  <c:v>40255.241087382805</c:v>
                </c:pt>
                <c:pt idx="10">
                  <c:v>40107.418420533984</c:v>
                </c:pt>
                <c:pt idx="11">
                  <c:v>40742.867143428426</c:v>
                </c:pt>
                <c:pt idx="12">
                  <c:v>40849.674288678143</c:v>
                </c:pt>
                <c:pt idx="13">
                  <c:v>41420.294538337796</c:v>
                </c:pt>
                <c:pt idx="14">
                  <c:v>41893.75371587398</c:v>
                </c:pt>
                <c:pt idx="15">
                  <c:v>42588.210807537165</c:v>
                </c:pt>
                <c:pt idx="16">
                  <c:v>43431.049447814104</c:v>
                </c:pt>
                <c:pt idx="17">
                  <c:v>45143.755599824719</c:v>
                </c:pt>
                <c:pt idx="18">
                  <c:v>45957.859266810454</c:v>
                </c:pt>
                <c:pt idx="19">
                  <c:v>46302.545260783358</c:v>
                </c:pt>
                <c:pt idx="20">
                  <c:v>46257.898130188216</c:v>
                </c:pt>
                <c:pt idx="21">
                  <c:v>46039.701717028227</c:v>
                </c:pt>
                <c:pt idx="22">
                  <c:v>46039.967861639037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60-4DD3-A603-991B2C7159DC}"/>
            </c:ext>
          </c:extLst>
        </c:ser>
        <c:ser>
          <c:idx val="11"/>
          <c:order val="11"/>
          <c:tx>
            <c:v>Sun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[0]!Sun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75.96059914522661</c:v>
                </c:pt>
                <c:pt idx="8">
                  <c:v>820.7915443573886</c:v>
                </c:pt>
                <c:pt idx="9">
                  <c:v>2204.0928703343889</c:v>
                </c:pt>
                <c:pt idx="10">
                  <c:v>3682.5360552648217</c:v>
                </c:pt>
                <c:pt idx="11">
                  <c:v>4499.5400657037599</c:v>
                </c:pt>
                <c:pt idx="12">
                  <c:v>4841.9120822338245</c:v>
                </c:pt>
                <c:pt idx="13">
                  <c:v>3185.9340594780929</c:v>
                </c:pt>
                <c:pt idx="14">
                  <c:v>827.61916022312539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60-4DD3-A603-991B2C715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9100703"/>
        <c:axId val="1359096543"/>
      </c:barChart>
      <c:lineChart>
        <c:grouping val="standard"/>
        <c:varyColors val="0"/>
        <c:ser>
          <c:idx val="13"/>
          <c:order val="13"/>
          <c:tx>
            <c:v>Balance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[0]!Balance</c:f>
              <c:numCache>
                <c:formatCode>General</c:formatCode>
                <c:ptCount val="23"/>
                <c:pt idx="0">
                  <c:v>43330.55185473631</c:v>
                </c:pt>
                <c:pt idx="1">
                  <c:v>42695.212735809182</c:v>
                </c:pt>
                <c:pt idx="2">
                  <c:v>44782.068403870173</c:v>
                </c:pt>
                <c:pt idx="3">
                  <c:v>45164.967108753262</c:v>
                </c:pt>
                <c:pt idx="4">
                  <c:v>45876.905297148944</c:v>
                </c:pt>
                <c:pt idx="5">
                  <c:v>47005.8000162401</c:v>
                </c:pt>
                <c:pt idx="6">
                  <c:v>47271.368005359072</c:v>
                </c:pt>
                <c:pt idx="7">
                  <c:v>48294.697215693421</c:v>
                </c:pt>
                <c:pt idx="8">
                  <c:v>50977.27625109654</c:v>
                </c:pt>
                <c:pt idx="9">
                  <c:v>53511.766911011116</c:v>
                </c:pt>
                <c:pt idx="10">
                  <c:v>56413.241870719256</c:v>
                </c:pt>
                <c:pt idx="11">
                  <c:v>58753.274920944888</c:v>
                </c:pt>
                <c:pt idx="12">
                  <c:v>58287.730236828444</c:v>
                </c:pt>
                <c:pt idx="13">
                  <c:v>56113.336993233439</c:v>
                </c:pt>
                <c:pt idx="14">
                  <c:v>54146.601590013823</c:v>
                </c:pt>
                <c:pt idx="15">
                  <c:v>53737.390786859345</c:v>
                </c:pt>
                <c:pt idx="16">
                  <c:v>55258.786053445765</c:v>
                </c:pt>
                <c:pt idx="17">
                  <c:v>57917.959478104021</c:v>
                </c:pt>
                <c:pt idx="18">
                  <c:v>59490.142754066634</c:v>
                </c:pt>
                <c:pt idx="19">
                  <c:v>58794.172886805427</c:v>
                </c:pt>
                <c:pt idx="20">
                  <c:v>57787.328748181899</c:v>
                </c:pt>
                <c:pt idx="21">
                  <c:v>57142.055724199876</c:v>
                </c:pt>
                <c:pt idx="22">
                  <c:v>55110.147366130244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0-4CF3-A1A0-32819228C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100703"/>
        <c:axId val="1359096543"/>
        <c:extLst>
          <c:ext xmlns:c15="http://schemas.microsoft.com/office/drawing/2012/chart" uri="{02D57815-91ED-43cb-92C2-25804820EDAC}">
            <c15:filteredLineSeries>
              <c15:ser>
                <c:idx val="12"/>
                <c:order val="12"/>
                <c:tx>
                  <c:v>total load</c:v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[0]!total_load_DE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74-43C8-9E2E-AA4DEECB0674}"/>
                  </c:ext>
                </c:extLst>
              </c15:ser>
            </c15:filteredLineSeries>
          </c:ext>
        </c:extLst>
      </c:lineChart>
      <c:catAx>
        <c:axId val="135910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9096543"/>
        <c:crosses val="autoZero"/>
        <c:auto val="1"/>
        <c:lblAlgn val="ctr"/>
        <c:lblOffset val="100"/>
        <c:noMultiLvlLbl val="0"/>
      </c:catAx>
      <c:valAx>
        <c:axId val="135909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910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190499</xdr:rowOff>
    </xdr:from>
    <xdr:to>
      <xdr:col>8</xdr:col>
      <xdr:colOff>533400</xdr:colOff>
      <xdr:row>15</xdr:row>
      <xdr:rowOff>28575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4AE540-87D7-478A-A299-1E36CAF11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1</xdr:row>
      <xdr:rowOff>19050</xdr:rowOff>
    </xdr:from>
    <xdr:to>
      <xdr:col>16</xdr:col>
      <xdr:colOff>285750</xdr:colOff>
      <xdr:row>15</xdr:row>
      <xdr:rowOff>19049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2C262A9-8A16-4F0F-BA4E-28835600F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0</xdr:colOff>
      <xdr:row>15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783E0B0-99F5-494E-8C9C-75FFF0600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28575</xdr:colOff>
      <xdr:row>16</xdr:row>
      <xdr:rowOff>0</xdr:rowOff>
    </xdr:from>
    <xdr:to>
      <xdr:col>22</xdr:col>
      <xdr:colOff>28575</xdr:colOff>
      <xdr:row>36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F54CBBD-A55D-48EE-9C5A-0CD71FF6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DE_charge"/>
      <sheetName val="DE_gen_BIO"/>
      <sheetName val="DE_gen_coal"/>
      <sheetName val="DE_gen_gas"/>
      <sheetName val="DE_gen_lig"/>
      <sheetName val="DE_gen_nuc"/>
      <sheetName val="DE_gen_oil"/>
      <sheetName val="DE_gen_PSP"/>
      <sheetName val="DE_gen_Reservoir"/>
      <sheetName val="DE_gen_ROR"/>
      <sheetName val="DE_gen_Sun"/>
      <sheetName val="DE_gen_waste"/>
      <sheetName val="DE_gen_Wind"/>
      <sheetName val="Gen_g"/>
      <sheetName val="mapped_ExIm_flow"/>
      <sheetName val="mapped_flow_DE"/>
      <sheetName val="Power_flow"/>
      <sheetName val="price"/>
      <sheetName val="price_de"/>
      <sheetName val="resulting_load_De"/>
      <sheetName val="storagelvl"/>
      <sheetName val="total_gen"/>
      <sheetName val="total_load"/>
    </sheetNames>
    <sheetDataSet>
      <sheetData sheetId="0">
        <row r="4">
          <cell r="B4" t="str">
            <v>parameter</v>
          </cell>
        </row>
        <row r="5">
          <cell r="B5" t="str">
            <v>parameter</v>
          </cell>
        </row>
        <row r="6">
          <cell r="B6" t="str">
            <v>parameter</v>
          </cell>
        </row>
        <row r="7">
          <cell r="B7" t="str">
            <v>parameter</v>
          </cell>
        </row>
        <row r="8">
          <cell r="B8" t="str">
            <v>parameter</v>
          </cell>
        </row>
        <row r="9">
          <cell r="B9" t="str">
            <v>parameter</v>
          </cell>
        </row>
        <row r="10">
          <cell r="B10" t="str">
            <v>parameter</v>
          </cell>
        </row>
        <row r="11">
          <cell r="B11" t="str">
            <v>parameter</v>
          </cell>
        </row>
        <row r="12">
          <cell r="B12" t="str">
            <v>parameter</v>
          </cell>
        </row>
        <row r="13">
          <cell r="B13" t="str">
            <v>parameter</v>
          </cell>
        </row>
        <row r="14">
          <cell r="B14" t="str">
            <v>parameter</v>
          </cell>
        </row>
        <row r="15">
          <cell r="B15" t="str">
            <v>variable</v>
          </cell>
        </row>
        <row r="16">
          <cell r="B16" t="str">
            <v>parameter</v>
          </cell>
        </row>
        <row r="17">
          <cell r="B17" t="str">
            <v>parameter</v>
          </cell>
        </row>
        <row r="18">
          <cell r="B18" t="str">
            <v>variable</v>
          </cell>
        </row>
        <row r="19">
          <cell r="B19" t="str">
            <v>parameter</v>
          </cell>
        </row>
        <row r="20">
          <cell r="B20" t="str">
            <v>parameter</v>
          </cell>
        </row>
        <row r="21">
          <cell r="B21" t="str">
            <v>parameter</v>
          </cell>
        </row>
        <row r="22">
          <cell r="B22" t="str">
            <v>variable</v>
          </cell>
        </row>
        <row r="23">
          <cell r="B23" t="str">
            <v>parameter</v>
          </cell>
        </row>
        <row r="24">
          <cell r="B24" t="str">
            <v>parameter</v>
          </cell>
        </row>
        <row r="25">
          <cell r="B25" t="str">
            <v>variable</v>
          </cell>
        </row>
        <row r="26">
          <cell r="B26" t="str">
            <v>variable</v>
          </cell>
        </row>
      </sheetData>
      <sheetData sheetId="1"/>
      <sheetData sheetId="2">
        <row r="4">
          <cell r="B4">
            <v>679.42340000000002</v>
          </cell>
        </row>
        <row r="5">
          <cell r="B5">
            <v>460.72340000000003</v>
          </cell>
        </row>
        <row r="6">
          <cell r="B6">
            <v>341.02340000000004</v>
          </cell>
        </row>
        <row r="7">
          <cell r="B7">
            <v>321.02340000000004</v>
          </cell>
        </row>
        <row r="8">
          <cell r="B8">
            <v>321.02340000000004</v>
          </cell>
        </row>
        <row r="9">
          <cell r="B9">
            <v>321.02340000000004</v>
          </cell>
        </row>
        <row r="10">
          <cell r="B10">
            <v>303.02340000000004</v>
          </cell>
        </row>
        <row r="11">
          <cell r="B11">
            <v>303.02340000000004</v>
          </cell>
        </row>
        <row r="12">
          <cell r="B12">
            <v>303.02340000000004</v>
          </cell>
        </row>
        <row r="13">
          <cell r="B13">
            <v>321.02340000000004</v>
          </cell>
        </row>
        <row r="14">
          <cell r="B14">
            <v>321.02340000000004</v>
          </cell>
        </row>
        <row r="15">
          <cell r="B15">
            <v>334.80172495423119</v>
          </cell>
        </row>
        <row r="16">
          <cell r="B16">
            <v>321.02340000000004</v>
          </cell>
        </row>
        <row r="17">
          <cell r="B17">
            <v>321.02340000000004</v>
          </cell>
        </row>
        <row r="18">
          <cell r="B18">
            <v>321.02340000000004</v>
          </cell>
        </row>
        <row r="19">
          <cell r="B19">
            <v>303.02340000000004</v>
          </cell>
        </row>
        <row r="20">
          <cell r="B20">
            <v>303.02340000000004</v>
          </cell>
        </row>
        <row r="21">
          <cell r="B21">
            <v>303.02340000000004</v>
          </cell>
        </row>
        <row r="22">
          <cell r="B22">
            <v>303.02340000000004</v>
          </cell>
        </row>
        <row r="23">
          <cell r="B23">
            <v>303.02340000000004</v>
          </cell>
        </row>
        <row r="24">
          <cell r="B24">
            <v>303.02340000000004</v>
          </cell>
        </row>
        <row r="25">
          <cell r="B25">
            <v>303.02340000000004</v>
          </cell>
        </row>
        <row r="26">
          <cell r="B26">
            <v>295.99985134067788</v>
          </cell>
        </row>
      </sheetData>
      <sheetData sheetId="3">
        <row r="4">
          <cell r="B4">
            <v>338.12201361306973</v>
          </cell>
        </row>
        <row r="5">
          <cell r="B5">
            <v>126.59632220850278</v>
          </cell>
        </row>
        <row r="6">
          <cell r="B6">
            <v>163.19985429870667</v>
          </cell>
        </row>
        <row r="7">
          <cell r="B7">
            <v>159.74400959132191</v>
          </cell>
        </row>
        <row r="8">
          <cell r="B8">
            <v>164.2487977623428</v>
          </cell>
        </row>
        <row r="9">
          <cell r="B9">
            <v>165.84897992902737</v>
          </cell>
        </row>
        <row r="10">
          <cell r="B10">
            <v>151.94604028295794</v>
          </cell>
        </row>
        <row r="11">
          <cell r="B11">
            <v>177.10965315724181</v>
          </cell>
        </row>
        <row r="12">
          <cell r="B12">
            <v>222.3880379530595</v>
          </cell>
        </row>
        <row r="13">
          <cell r="B13">
            <v>260.85428518303883</v>
          </cell>
        </row>
        <row r="14">
          <cell r="B14">
            <v>303.41586512796493</v>
          </cell>
        </row>
        <row r="15">
          <cell r="B15">
            <v>332.1891870554507</v>
          </cell>
        </row>
        <row r="16">
          <cell r="B16">
            <v>334.05151879835302</v>
          </cell>
        </row>
        <row r="17">
          <cell r="B17">
            <v>328.18382984386727</v>
          </cell>
        </row>
        <row r="18">
          <cell r="B18">
            <v>302.59229818516752</v>
          </cell>
        </row>
        <row r="19">
          <cell r="B19">
            <v>297.35002076259389</v>
          </cell>
        </row>
        <row r="20">
          <cell r="B20">
            <v>318.08703208441943</v>
          </cell>
        </row>
        <row r="21">
          <cell r="B21">
            <v>336.51179373690542</v>
          </cell>
        </row>
        <row r="22">
          <cell r="B22">
            <v>338.12201361306973</v>
          </cell>
        </row>
        <row r="23">
          <cell r="B23">
            <v>338.12201361306973</v>
          </cell>
        </row>
        <row r="24">
          <cell r="B24">
            <v>338.12201361306973</v>
          </cell>
        </row>
        <row r="25">
          <cell r="B25">
            <v>338.12201361306973</v>
          </cell>
        </row>
        <row r="26">
          <cell r="B26">
            <v>256.18294242943932</v>
          </cell>
        </row>
      </sheetData>
      <sheetData sheetId="4">
        <row r="4">
          <cell r="B4">
            <v>2150.5307569761403</v>
          </cell>
        </row>
        <row r="5">
          <cell r="B5">
            <v>1173.3337741116582</v>
          </cell>
        </row>
        <row r="6">
          <cell r="B6">
            <v>1298.6204799683703</v>
          </cell>
        </row>
        <row r="7">
          <cell r="B7">
            <v>1421.5366018817856</v>
          </cell>
        </row>
        <row r="8">
          <cell r="B8">
            <v>1357.5378670472071</v>
          </cell>
        </row>
        <row r="9">
          <cell r="B9">
            <v>1797.175848793755</v>
          </cell>
        </row>
        <row r="10">
          <cell r="B10">
            <v>1778.1452373883837</v>
          </cell>
        </row>
        <row r="11">
          <cell r="B11">
            <v>1781.4351220604867</v>
          </cell>
        </row>
        <row r="12">
          <cell r="B12">
            <v>1793.8835912229006</v>
          </cell>
        </row>
        <row r="13">
          <cell r="B13">
            <v>1810.9442271394892</v>
          </cell>
        </row>
        <row r="14">
          <cell r="B14">
            <v>1827.903762055912</v>
          </cell>
        </row>
        <row r="15">
          <cell r="B15">
            <v>1900.6081272438373</v>
          </cell>
        </row>
        <row r="16">
          <cell r="B16">
            <v>1859.2728666737789</v>
          </cell>
        </row>
        <row r="17">
          <cell r="B17">
            <v>1649.5454648565953</v>
          </cell>
        </row>
        <row r="18">
          <cell r="B18">
            <v>1386.6070426753151</v>
          </cell>
        </row>
        <row r="19">
          <cell r="B19">
            <v>1326.6482835785157</v>
          </cell>
        </row>
        <row r="20">
          <cell r="B20">
            <v>1642.1454433854854</v>
          </cell>
        </row>
        <row r="21">
          <cell r="B21">
            <v>2068.5218001042153</v>
          </cell>
        </row>
        <row r="22">
          <cell r="B22">
            <v>2205.6624178730403</v>
          </cell>
        </row>
        <row r="23">
          <cell r="B23">
            <v>2193.041584449079</v>
          </cell>
        </row>
        <row r="24">
          <cell r="B24">
            <v>2176.2902427409899</v>
          </cell>
        </row>
        <row r="25">
          <cell r="B25">
            <v>2167.4521887246833</v>
          </cell>
        </row>
        <row r="26">
          <cell r="B26">
            <v>35.433542902956418</v>
          </cell>
        </row>
      </sheetData>
      <sheetData sheetId="5">
        <row r="4">
          <cell r="B4">
            <v>3889.6767106279394</v>
          </cell>
        </row>
        <row r="5">
          <cell r="B5">
            <v>3879.2601689000771</v>
          </cell>
        </row>
        <row r="6">
          <cell r="B6">
            <v>2707.7272486768766</v>
          </cell>
        </row>
        <row r="7">
          <cell r="B7">
            <v>1779.2026678363616</v>
          </cell>
        </row>
        <row r="8">
          <cell r="B8">
            <v>1779.7484802503423</v>
          </cell>
        </row>
        <row r="9">
          <cell r="B9">
            <v>1448.1562300363394</v>
          </cell>
        </row>
        <row r="10">
          <cell r="B10">
            <v>800.57297844060793</v>
          </cell>
        </row>
        <row r="11">
          <cell r="B11">
            <v>993.82427273980716</v>
          </cell>
        </row>
        <row r="12">
          <cell r="B12">
            <v>1371.02</v>
          </cell>
        </row>
        <row r="13">
          <cell r="B13">
            <v>1786.3027443562819</v>
          </cell>
        </row>
        <row r="14">
          <cell r="B14">
            <v>2180.0554574496459</v>
          </cell>
        </row>
        <row r="15">
          <cell r="B15">
            <v>2689.7002203686302</v>
          </cell>
        </row>
        <row r="16">
          <cell r="B16">
            <v>1797.3433874648117</v>
          </cell>
        </row>
        <row r="17">
          <cell r="B17">
            <v>1797.3433874648117</v>
          </cell>
        </row>
        <row r="18">
          <cell r="B18">
            <v>1777.1715496526076</v>
          </cell>
        </row>
        <row r="19">
          <cell r="B19">
            <v>1422.9836951881946</v>
          </cell>
        </row>
        <row r="20">
          <cell r="B20">
            <v>1791.5238791195411</v>
          </cell>
        </row>
        <row r="21">
          <cell r="B21">
            <v>2288.6556077715845</v>
          </cell>
        </row>
        <row r="22">
          <cell r="B22">
            <v>2788.7230042554074</v>
          </cell>
        </row>
        <row r="23">
          <cell r="B23">
            <v>2107.2309299367957</v>
          </cell>
        </row>
        <row r="24">
          <cell r="B24">
            <v>1792.1563931980625</v>
          </cell>
        </row>
        <row r="25">
          <cell r="B25">
            <v>1496.8917714330962</v>
          </cell>
        </row>
        <row r="26">
          <cell r="B26" t="str">
            <v>EPS</v>
          </cell>
        </row>
      </sheetData>
      <sheetData sheetId="6">
        <row r="4">
          <cell r="B4">
            <v>4008</v>
          </cell>
        </row>
        <row r="5">
          <cell r="B5">
            <v>4008</v>
          </cell>
        </row>
        <row r="6">
          <cell r="B6">
            <v>4008</v>
          </cell>
        </row>
        <row r="7">
          <cell r="B7">
            <v>4008</v>
          </cell>
        </row>
        <row r="8">
          <cell r="B8">
            <v>4008</v>
          </cell>
        </row>
        <row r="9">
          <cell r="B9">
            <v>4008</v>
          </cell>
        </row>
        <row r="10">
          <cell r="B10">
            <v>4008</v>
          </cell>
        </row>
        <row r="11">
          <cell r="B11">
            <v>4008</v>
          </cell>
        </row>
        <row r="12">
          <cell r="B12">
            <v>4008</v>
          </cell>
        </row>
        <row r="13">
          <cell r="B13">
            <v>4008</v>
          </cell>
        </row>
        <row r="14">
          <cell r="B14">
            <v>4008</v>
          </cell>
        </row>
        <row r="15">
          <cell r="B15">
            <v>4008</v>
          </cell>
        </row>
        <row r="16">
          <cell r="B16">
            <v>4008</v>
          </cell>
        </row>
        <row r="17">
          <cell r="B17">
            <v>4008</v>
          </cell>
        </row>
        <row r="18">
          <cell r="B18">
            <v>4008</v>
          </cell>
        </row>
        <row r="19">
          <cell r="B19">
            <v>4008</v>
          </cell>
        </row>
        <row r="20">
          <cell r="B20">
            <v>4008</v>
          </cell>
        </row>
        <row r="21">
          <cell r="B21">
            <v>4008</v>
          </cell>
        </row>
        <row r="22">
          <cell r="B22">
            <v>4008</v>
          </cell>
        </row>
        <row r="23">
          <cell r="B23">
            <v>4008</v>
          </cell>
        </row>
        <row r="24">
          <cell r="B24">
            <v>4008</v>
          </cell>
        </row>
        <row r="25">
          <cell r="B25">
            <v>4008</v>
          </cell>
        </row>
        <row r="26">
          <cell r="B26">
            <v>3569.4616883866292</v>
          </cell>
        </row>
      </sheetData>
      <sheetData sheetId="7">
        <row r="4">
          <cell r="B4" t="str">
            <v>EPS</v>
          </cell>
        </row>
        <row r="5">
          <cell r="B5" t="str">
            <v>EPS</v>
          </cell>
        </row>
        <row r="6">
          <cell r="B6">
            <v>16.544529576742935</v>
          </cell>
        </row>
        <row r="7">
          <cell r="B7">
            <v>16.544529576742935</v>
          </cell>
        </row>
        <row r="8">
          <cell r="B8">
            <v>6.4065412156648627</v>
          </cell>
        </row>
        <row r="9">
          <cell r="B9" t="str">
            <v>EPS</v>
          </cell>
        </row>
        <row r="10">
          <cell r="B10" t="str">
            <v>EPS</v>
          </cell>
        </row>
        <row r="11">
          <cell r="B11" t="str">
            <v>EPS</v>
          </cell>
        </row>
        <row r="12">
          <cell r="B12" t="str">
            <v>EPS</v>
          </cell>
        </row>
        <row r="13">
          <cell r="B13" t="str">
            <v>EPS</v>
          </cell>
        </row>
        <row r="14">
          <cell r="B14" t="str">
            <v>EPS</v>
          </cell>
        </row>
        <row r="15">
          <cell r="B15">
            <v>16.544529576742935</v>
          </cell>
        </row>
        <row r="16">
          <cell r="B16">
            <v>16.544529576742935</v>
          </cell>
        </row>
        <row r="17">
          <cell r="B17">
            <v>16.544529576742935</v>
          </cell>
        </row>
        <row r="18">
          <cell r="B18">
            <v>16.544529576742935</v>
          </cell>
        </row>
        <row r="19">
          <cell r="B19">
            <v>4.6009369019346487</v>
          </cell>
        </row>
        <row r="20">
          <cell r="B20" t="str">
            <v>EPS</v>
          </cell>
        </row>
        <row r="21">
          <cell r="B21">
            <v>4.6695492810168737</v>
          </cell>
        </row>
        <row r="22">
          <cell r="B22" t="str">
            <v>EPS</v>
          </cell>
        </row>
        <row r="23">
          <cell r="B23" t="str">
            <v>EPS</v>
          </cell>
        </row>
        <row r="24">
          <cell r="B24" t="str">
            <v>EPS</v>
          </cell>
        </row>
        <row r="25">
          <cell r="B25" t="str">
            <v>EPS</v>
          </cell>
        </row>
        <row r="26">
          <cell r="B26" t="str">
            <v>EPS</v>
          </cell>
        </row>
      </sheetData>
      <sheetData sheetId="8">
        <row r="4">
          <cell r="B4">
            <v>1726.8870651861059</v>
          </cell>
        </row>
        <row r="5">
          <cell r="B5">
            <v>440.35055740863686</v>
          </cell>
        </row>
        <row r="6">
          <cell r="B6">
            <v>1268.6022853855509</v>
          </cell>
        </row>
        <row r="7">
          <cell r="B7">
            <v>1466.1668751186016</v>
          </cell>
        </row>
        <row r="8">
          <cell r="B8">
            <v>813.83483266079782</v>
          </cell>
        </row>
        <row r="9">
          <cell r="B9">
            <v>277.61107449209487</v>
          </cell>
        </row>
        <row r="10">
          <cell r="B10">
            <v>350.55684962614259</v>
          </cell>
        </row>
        <row r="11">
          <cell r="B11">
            <v>62.910402001999998</v>
          </cell>
        </row>
        <row r="12">
          <cell r="B12">
            <v>483.37649347592367</v>
          </cell>
        </row>
        <row r="13">
          <cell r="B13">
            <v>902.6095277532545</v>
          </cell>
        </row>
        <row r="14">
          <cell r="B14">
            <v>2020.1901414250899</v>
          </cell>
        </row>
        <row r="15">
          <cell r="B15">
            <v>2218.2994634280176</v>
          </cell>
        </row>
        <row r="16">
          <cell r="B16">
            <v>2297.2093945409706</v>
          </cell>
        </row>
        <row r="17">
          <cell r="B17">
            <v>1513.9760919514806</v>
          </cell>
        </row>
        <row r="18">
          <cell r="B18">
            <v>1718.7849393606446</v>
          </cell>
        </row>
        <row r="19">
          <cell r="B19">
            <v>1863.7504348019577</v>
          </cell>
        </row>
        <row r="20">
          <cell r="B20">
            <v>1670.723642953297</v>
          </cell>
        </row>
        <row r="21">
          <cell r="B21">
            <v>1670.5885192966807</v>
          </cell>
        </row>
        <row r="22">
          <cell r="B22">
            <v>1794.5194434257173</v>
          </cell>
        </row>
        <row r="23">
          <cell r="B23">
            <v>1449.40496215643</v>
          </cell>
        </row>
        <row r="24">
          <cell r="B24">
            <v>1109.9782718019364</v>
          </cell>
        </row>
        <row r="25">
          <cell r="B25">
            <v>999.00433676118212</v>
          </cell>
        </row>
        <row r="26">
          <cell r="B26">
            <v>3161.0363460403414</v>
          </cell>
        </row>
      </sheetData>
      <sheetData sheetId="9">
        <row r="4">
          <cell r="B4">
            <v>121.71423611111115</v>
          </cell>
        </row>
        <row r="5">
          <cell r="B5">
            <v>121.71423611111115</v>
          </cell>
        </row>
        <row r="6">
          <cell r="B6">
            <v>121.71423611111115</v>
          </cell>
        </row>
        <row r="7">
          <cell r="B7">
            <v>121.71423611111115</v>
          </cell>
        </row>
        <row r="8">
          <cell r="B8">
            <v>121.71423611111115</v>
          </cell>
        </row>
        <row r="9">
          <cell r="B9">
            <v>121.71423611111115</v>
          </cell>
        </row>
        <row r="10">
          <cell r="B10">
            <v>121.71423611111115</v>
          </cell>
        </row>
        <row r="11">
          <cell r="B11">
            <v>121.71423611111115</v>
          </cell>
        </row>
        <row r="12">
          <cell r="B12">
            <v>121.71423611111115</v>
          </cell>
        </row>
        <row r="13">
          <cell r="B13">
            <v>121.71423611111115</v>
          </cell>
        </row>
        <row r="14">
          <cell r="B14">
            <v>121.71423611111115</v>
          </cell>
        </row>
        <row r="15">
          <cell r="B15">
            <v>121.71423611111115</v>
          </cell>
        </row>
        <row r="16">
          <cell r="B16">
            <v>121.71423611111115</v>
          </cell>
        </row>
        <row r="17">
          <cell r="B17">
            <v>121.71423611111115</v>
          </cell>
        </row>
        <row r="18">
          <cell r="B18">
            <v>121.71423611111115</v>
          </cell>
        </row>
        <row r="19">
          <cell r="B19">
            <v>121.71423611111115</v>
          </cell>
        </row>
        <row r="20">
          <cell r="B20">
            <v>121.71423611111115</v>
          </cell>
        </row>
        <row r="21">
          <cell r="B21">
            <v>121.71423611111115</v>
          </cell>
        </row>
        <row r="22">
          <cell r="B22">
            <v>121.71423611111115</v>
          </cell>
        </row>
        <row r="23">
          <cell r="B23">
            <v>120.28576388888892</v>
          </cell>
        </row>
        <row r="24">
          <cell r="B24">
            <v>120.28576388888892</v>
          </cell>
        </row>
        <row r="25">
          <cell r="B25">
            <v>120.28576388888892</v>
          </cell>
        </row>
        <row r="26">
          <cell r="B26">
            <v>119.21440972222226</v>
          </cell>
        </row>
      </sheetData>
      <sheetData sheetId="10">
        <row r="4">
          <cell r="B4">
            <v>1093.2745327507803</v>
          </cell>
        </row>
        <row r="5">
          <cell r="B5">
            <v>1093.2745327507803</v>
          </cell>
        </row>
        <row r="6">
          <cell r="B6">
            <v>1093.2745327507803</v>
          </cell>
        </row>
        <row r="7">
          <cell r="B7">
            <v>1093.2745327507803</v>
          </cell>
        </row>
        <row r="8">
          <cell r="B8">
            <v>1093.2745327507803</v>
          </cell>
        </row>
        <row r="9">
          <cell r="B9">
            <v>1093.2745327507803</v>
          </cell>
        </row>
        <row r="10">
          <cell r="B10">
            <v>1093.2745327507803</v>
          </cell>
        </row>
        <row r="11">
          <cell r="B11">
            <v>1093.2745327507803</v>
          </cell>
        </row>
        <row r="12">
          <cell r="B12">
            <v>1093.2745327507803</v>
          </cell>
        </row>
        <row r="13">
          <cell r="B13">
            <v>1093.2745327507803</v>
          </cell>
        </row>
        <row r="14">
          <cell r="B14">
            <v>1093.2745327507803</v>
          </cell>
        </row>
        <row r="15">
          <cell r="B15">
            <v>1141.3002230747538</v>
          </cell>
        </row>
        <row r="16">
          <cell r="B16">
            <v>1093.2745327507803</v>
          </cell>
        </row>
        <row r="17">
          <cell r="B17">
            <v>1141.3002230747538</v>
          </cell>
        </row>
        <row r="18">
          <cell r="B18">
            <v>1184.4907183552289</v>
          </cell>
        </row>
        <row r="19">
          <cell r="B19">
            <v>1224.8089719778964</v>
          </cell>
        </row>
        <row r="20">
          <cell r="B20">
            <v>1224.8089719778964</v>
          </cell>
        </row>
        <row r="21">
          <cell r="B21">
            <v>1224.8089719778964</v>
          </cell>
        </row>
        <row r="22">
          <cell r="B22">
            <v>1224.8089719778964</v>
          </cell>
        </row>
        <row r="23">
          <cell r="B23">
            <v>1224.8089719778964</v>
          </cell>
        </row>
        <row r="24">
          <cell r="B24">
            <v>1093.2745327507803</v>
          </cell>
        </row>
        <row r="25">
          <cell r="B25">
            <v>1093.2745327507803</v>
          </cell>
        </row>
        <row r="26">
          <cell r="B26">
            <v>1224.8555988617061</v>
          </cell>
        </row>
      </sheetData>
      <sheetData sheetId="11">
        <row r="4">
          <cell r="A4" t="str">
            <v>t1</v>
          </cell>
          <cell r="B4" t="str">
            <v>EPS</v>
          </cell>
        </row>
        <row r="5">
          <cell r="B5" t="str">
            <v>EPS</v>
          </cell>
        </row>
        <row r="6">
          <cell r="B6" t="str">
            <v>EPS</v>
          </cell>
        </row>
        <row r="7">
          <cell r="B7" t="str">
            <v>EPS</v>
          </cell>
        </row>
        <row r="8">
          <cell r="B8" t="str">
            <v>EPS</v>
          </cell>
        </row>
        <row r="9">
          <cell r="B9" t="str">
            <v>EPS</v>
          </cell>
        </row>
        <row r="10">
          <cell r="B10" t="str">
            <v>EPS</v>
          </cell>
        </row>
        <row r="11">
          <cell r="B11">
            <v>75.96059914522661</v>
          </cell>
        </row>
        <row r="12">
          <cell r="B12">
            <v>820.7915443573886</v>
          </cell>
        </row>
        <row r="13">
          <cell r="B13">
            <v>2204.0928703343889</v>
          </cell>
        </row>
        <row r="14">
          <cell r="B14">
            <v>3682.5360552648217</v>
          </cell>
        </row>
        <row r="15">
          <cell r="B15">
            <v>4499.5400657037599</v>
          </cell>
        </row>
        <row r="16">
          <cell r="B16">
            <v>4841.9120822338245</v>
          </cell>
        </row>
        <row r="17">
          <cell r="B17">
            <v>3185.9340594780929</v>
          </cell>
        </row>
        <row r="18">
          <cell r="B18">
            <v>827.61916022312539</v>
          </cell>
        </row>
        <row r="19">
          <cell r="B19" t="str">
            <v>EPS</v>
          </cell>
        </row>
        <row r="20">
          <cell r="B20" t="str">
            <v>EPS</v>
          </cell>
        </row>
        <row r="21">
          <cell r="B21" t="str">
            <v>EPS</v>
          </cell>
        </row>
        <row r="22">
          <cell r="B22" t="str">
            <v>EPS</v>
          </cell>
        </row>
        <row r="23">
          <cell r="B23" t="str">
            <v>EPS</v>
          </cell>
        </row>
        <row r="24">
          <cell r="B24" t="str">
            <v>EPS</v>
          </cell>
        </row>
        <row r="25">
          <cell r="B25" t="str">
            <v>EPS</v>
          </cell>
        </row>
        <row r="26">
          <cell r="B26" t="str">
            <v>EPS</v>
          </cell>
        </row>
      </sheetData>
      <sheetData sheetId="12">
        <row r="4">
          <cell r="B4">
            <v>781.31000000000017</v>
          </cell>
        </row>
        <row r="5">
          <cell r="B5">
            <v>781.31000000000017</v>
          </cell>
        </row>
        <row r="6">
          <cell r="B6">
            <v>761.71000000000015</v>
          </cell>
        </row>
        <row r="7">
          <cell r="B7">
            <v>588.30000000000007</v>
          </cell>
        </row>
        <row r="8">
          <cell r="B8">
            <v>588.30000000000007</v>
          </cell>
        </row>
        <row r="9">
          <cell r="B9">
            <v>576.30000000000007</v>
          </cell>
        </row>
        <row r="10">
          <cell r="B10">
            <v>576.30000000000007</v>
          </cell>
        </row>
        <row r="11">
          <cell r="B11">
            <v>576.30000000000007</v>
          </cell>
        </row>
        <row r="12">
          <cell r="B12">
            <v>576.30000000000007</v>
          </cell>
        </row>
        <row r="13">
          <cell r="B13">
            <v>747.71000000000015</v>
          </cell>
        </row>
        <row r="14">
          <cell r="B14">
            <v>747.71000000000015</v>
          </cell>
        </row>
        <row r="15">
          <cell r="B15">
            <v>747.71000000000015</v>
          </cell>
        </row>
        <row r="16">
          <cell r="B16">
            <v>747.71000000000015</v>
          </cell>
        </row>
        <row r="17">
          <cell r="B17">
            <v>609.47723253827564</v>
          </cell>
        </row>
        <row r="18">
          <cell r="B18">
            <v>588.30000000000007</v>
          </cell>
        </row>
        <row r="19">
          <cell r="B19">
            <v>576.30000000000007</v>
          </cell>
        </row>
        <row r="20">
          <cell r="B20">
            <v>747.71000000000015</v>
          </cell>
        </row>
        <row r="21">
          <cell r="B21">
            <v>747.71000000000015</v>
          </cell>
        </row>
        <row r="22">
          <cell r="B22">
            <v>747.71000000000015</v>
          </cell>
        </row>
        <row r="23">
          <cell r="B23">
            <v>747.71000000000015</v>
          </cell>
        </row>
        <row r="24">
          <cell r="B24">
            <v>588.30000000000007</v>
          </cell>
        </row>
        <row r="25">
          <cell r="B25">
            <v>576.30000000000007</v>
          </cell>
        </row>
        <row r="26">
          <cell r="B26">
            <v>407.99512480728447</v>
          </cell>
        </row>
      </sheetData>
      <sheetData sheetId="13">
        <row r="4">
          <cell r="B4">
            <v>28541.61313947125</v>
          </cell>
        </row>
        <row r="5">
          <cell r="B5">
            <v>30610.649744318467</v>
          </cell>
        </row>
        <row r="6">
          <cell r="B6">
            <v>33001.651837102036</v>
          </cell>
        </row>
        <row r="7">
          <cell r="B7">
            <v>34189.460255886617</v>
          </cell>
        </row>
        <row r="8">
          <cell r="B8">
            <v>35622.816609350761</v>
          </cell>
        </row>
        <row r="9">
          <cell r="B9">
            <v>37196.695714127127</v>
          </cell>
        </row>
        <row r="10">
          <cell r="B10">
            <v>38087.834730759154</v>
          </cell>
        </row>
        <row r="11">
          <cell r="B11">
            <v>39101.144997726784</v>
          </cell>
        </row>
        <row r="12">
          <cell r="B12">
            <v>40183.504415225456</v>
          </cell>
        </row>
        <row r="13">
          <cell r="B13">
            <v>40255.241087382805</v>
          </cell>
        </row>
        <row r="14">
          <cell r="B14">
            <v>40107.418420533984</v>
          </cell>
        </row>
        <row r="15">
          <cell r="B15">
            <v>40742.867143428426</v>
          </cell>
        </row>
        <row r="16">
          <cell r="B16">
            <v>40849.674288678143</v>
          </cell>
        </row>
        <row r="17">
          <cell r="B17">
            <v>41420.294538337796</v>
          </cell>
        </row>
        <row r="18">
          <cell r="B18">
            <v>41893.75371587398</v>
          </cell>
        </row>
        <row r="19">
          <cell r="B19">
            <v>42588.210807537165</v>
          </cell>
        </row>
        <row r="20">
          <cell r="B20">
            <v>43431.049447814104</v>
          </cell>
        </row>
        <row r="21">
          <cell r="B21">
            <v>45143.755599824719</v>
          </cell>
        </row>
        <row r="22">
          <cell r="B22">
            <v>45957.859266810454</v>
          </cell>
        </row>
        <row r="23">
          <cell r="B23">
            <v>46302.545260783358</v>
          </cell>
        </row>
        <row r="24">
          <cell r="B24">
            <v>46257.898130188216</v>
          </cell>
        </row>
        <row r="25">
          <cell r="B25">
            <v>46039.701717028227</v>
          </cell>
        </row>
        <row r="26">
          <cell r="B26">
            <v>46039.967861639037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4">
          <cell r="B4">
            <v>43330.55185473631</v>
          </cell>
        </row>
        <row r="5">
          <cell r="B5">
            <v>42695.212735809182</v>
          </cell>
        </row>
        <row r="6">
          <cell r="B6">
            <v>44782.068403870173</v>
          </cell>
        </row>
        <row r="7">
          <cell r="B7">
            <v>45164.967108753262</v>
          </cell>
        </row>
        <row r="8">
          <cell r="B8">
            <v>45876.905297148944</v>
          </cell>
        </row>
        <row r="9">
          <cell r="B9">
            <v>47005.8000162401</v>
          </cell>
        </row>
        <row r="10">
          <cell r="B10">
            <v>47271.368005359072</v>
          </cell>
        </row>
        <row r="11">
          <cell r="B11">
            <v>48294.697215693421</v>
          </cell>
        </row>
        <row r="12">
          <cell r="B12">
            <v>50977.27625109654</v>
          </cell>
        </row>
        <row r="13">
          <cell r="B13">
            <v>53511.766911011116</v>
          </cell>
        </row>
        <row r="14">
          <cell r="B14">
            <v>56413.241870719256</v>
          </cell>
        </row>
        <row r="15">
          <cell r="B15">
            <v>58753.274920944888</v>
          </cell>
        </row>
        <row r="16">
          <cell r="B16">
            <v>58287.730236828444</v>
          </cell>
        </row>
        <row r="17">
          <cell r="B17">
            <v>56113.336993233439</v>
          </cell>
        </row>
        <row r="18">
          <cell r="B18">
            <v>54146.601590013823</v>
          </cell>
        </row>
        <row r="19">
          <cell r="B19">
            <v>53737.390786859345</v>
          </cell>
        </row>
        <row r="20">
          <cell r="B20">
            <v>55258.786053445765</v>
          </cell>
        </row>
        <row r="21">
          <cell r="B21">
            <v>57917.959478104021</v>
          </cell>
        </row>
        <row r="22">
          <cell r="B22">
            <v>59490.142754066634</v>
          </cell>
        </row>
        <row r="23">
          <cell r="B23">
            <v>58794.172886805427</v>
          </cell>
        </row>
        <row r="24">
          <cell r="B24">
            <v>57787.328748181899</v>
          </cell>
        </row>
        <row r="25">
          <cell r="B25">
            <v>57142.055724199876</v>
          </cell>
        </row>
        <row r="26">
          <cell r="B26">
            <v>55110.147366130244</v>
          </cell>
        </row>
      </sheetData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8" sqref="D1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E047-88B5-42FC-9D0C-331FDB5F93D3}">
  <dimension ref="A1"/>
  <sheetViews>
    <sheetView workbookViewId="0">
      <selection activeCell="B8" sqref="B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Germany</vt:lpstr>
      <vt:lpstr>NeighborCountries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 BERN</cp:lastModifiedBy>
  <dcterms:created xsi:type="dcterms:W3CDTF">2015-06-05T18:19:34Z</dcterms:created>
  <dcterms:modified xsi:type="dcterms:W3CDTF">2021-10-31T16:49:52Z</dcterms:modified>
</cp:coreProperties>
</file>