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rne\Documents\1 MA eigen\RH Master\"/>
    </mc:Choice>
  </mc:AlternateContent>
  <xr:revisionPtr revIDLastSave="0" documentId="13_ncr:1_{49D57D97-6200-435F-8646-D9EA1213D8F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Generation" sheetId="1" r:id="rId1"/>
    <sheet name="Timing_wind" sheetId="2" r:id="rId2"/>
    <sheet name="Timing_R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2" l="1"/>
  <c r="K13" i="2" s="1"/>
  <c r="J13" i="2" s="1"/>
  <c r="I13" i="2" s="1"/>
  <c r="L12" i="2"/>
  <c r="K12" i="2" s="1"/>
  <c r="K11" i="2"/>
  <c r="M11" i="2" s="1"/>
  <c r="L11" i="2" s="1"/>
  <c r="J10" i="2"/>
  <c r="I9" i="2"/>
  <c r="H8" i="2"/>
  <c r="G7" i="2"/>
  <c r="F6" i="2"/>
  <c r="E5" i="2"/>
  <c r="D4" i="2"/>
  <c r="C3" i="2"/>
  <c r="B3" i="2" s="1"/>
  <c r="B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N14" i="2"/>
  <c r="M14" i="2" s="1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N15" i="2"/>
  <c r="O15" i="2"/>
  <c r="M15" i="2" s="1"/>
  <c r="L15" i="2" s="1"/>
  <c r="K15" i="2" s="1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N16" i="2"/>
  <c r="M16" i="2" s="1"/>
  <c r="L16" i="2" s="1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N17" i="2"/>
  <c r="M17" i="2" s="1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K11" i="3"/>
  <c r="L11" i="3" s="1"/>
  <c r="M12" i="2" l="1"/>
  <c r="L13" i="2"/>
  <c r="L14" i="2"/>
  <c r="K14" i="2" s="1"/>
  <c r="J14" i="2" s="1"/>
  <c r="J12" i="2"/>
  <c r="I12" i="2" s="1"/>
  <c r="H12" i="2" s="1"/>
  <c r="I11" i="2"/>
  <c r="H11" i="2" s="1"/>
  <c r="G11" i="2" s="1"/>
  <c r="J11" i="2"/>
  <c r="I10" i="2"/>
  <c r="H9" i="2"/>
  <c r="H10" i="2"/>
  <c r="G10" i="2" s="1"/>
  <c r="F10" i="2" s="1"/>
  <c r="G8" i="2"/>
  <c r="G9" i="2"/>
  <c r="F9" i="2" s="1"/>
  <c r="E9" i="2" s="1"/>
  <c r="F7" i="2"/>
  <c r="F8" i="2"/>
  <c r="E8" i="2" s="1"/>
  <c r="D8" i="2" s="1"/>
  <c r="D6" i="2"/>
  <c r="C6" i="2" s="1"/>
  <c r="E6" i="2"/>
  <c r="E7" i="2"/>
  <c r="D7" i="2" s="1"/>
  <c r="C7" i="2" s="1"/>
  <c r="D5" i="2"/>
  <c r="C5" i="2"/>
  <c r="B5" i="2" s="1"/>
  <c r="C4" i="2"/>
  <c r="B6" i="2"/>
  <c r="B4" i="2"/>
  <c r="AU11" i="2"/>
  <c r="V11" i="2"/>
  <c r="S11" i="2"/>
  <c r="AR11" i="2"/>
  <c r="AQ11" i="2"/>
  <c r="AJ11" i="2"/>
  <c r="AI11" i="2"/>
  <c r="AD11" i="2"/>
  <c r="U11" i="2"/>
  <c r="R11" i="2"/>
  <c r="AP11" i="2"/>
  <c r="T11" i="2"/>
  <c r="AH11" i="2"/>
  <c r="AG11" i="2"/>
  <c r="AF11" i="2"/>
  <c r="AV11" i="2"/>
  <c r="AE11" i="2"/>
  <c r="AT11" i="2"/>
  <c r="X11" i="2"/>
  <c r="AS11" i="2"/>
  <c r="W11" i="2"/>
  <c r="AW10" i="2"/>
  <c r="AM10" i="2"/>
  <c r="AK10" i="2"/>
  <c r="AI10" i="2"/>
  <c r="AO11" i="2"/>
  <c r="AC11" i="2"/>
  <c r="Q11" i="2"/>
  <c r="AB10" i="2"/>
  <c r="AN11" i="2"/>
  <c r="AB11" i="2"/>
  <c r="P11" i="2"/>
  <c r="P10" i="2"/>
  <c r="AM11" i="2"/>
  <c r="AA11" i="2"/>
  <c r="O11" i="2"/>
  <c r="AL11" i="2"/>
  <c r="Z11" i="2"/>
  <c r="N11" i="2"/>
  <c r="AW11" i="2"/>
  <c r="AK11" i="2"/>
  <c r="Y11" i="2"/>
  <c r="AA10" i="2"/>
  <c r="Z10" i="2"/>
  <c r="Y10" i="2"/>
  <c r="AT9" i="2"/>
  <c r="W10" i="2"/>
  <c r="AU10" i="2"/>
  <c r="O10" i="2"/>
  <c r="AN10" i="2"/>
  <c r="N10" i="2"/>
  <c r="AL10" i="2"/>
  <c r="AR9" i="2"/>
  <c r="AT10" i="2"/>
  <c r="AH10" i="2"/>
  <c r="V10" i="2"/>
  <c r="AO9" i="2"/>
  <c r="AS10" i="2"/>
  <c r="AG10" i="2"/>
  <c r="U10" i="2"/>
  <c r="AI9" i="2"/>
  <c r="AR10" i="2"/>
  <c r="AF10" i="2"/>
  <c r="T10" i="2"/>
  <c r="AH9" i="2"/>
  <c r="AQ10" i="2"/>
  <c r="AE10" i="2"/>
  <c r="S10" i="2"/>
  <c r="AF9" i="2"/>
  <c r="AP10" i="2"/>
  <c r="AD10" i="2"/>
  <c r="R10" i="2"/>
  <c r="AC9" i="2"/>
  <c r="AO10" i="2"/>
  <c r="AC10" i="2"/>
  <c r="Q10" i="2"/>
  <c r="W9" i="2"/>
  <c r="T9" i="2"/>
  <c r="AU9" i="2"/>
  <c r="AV10" i="2"/>
  <c r="AJ10" i="2"/>
  <c r="X10" i="2"/>
  <c r="M10" i="2"/>
  <c r="L10" i="2" s="1"/>
  <c r="V9" i="2"/>
  <c r="Q9" i="2"/>
  <c r="AS9" i="2"/>
  <c r="AG9" i="2"/>
  <c r="U9" i="2"/>
  <c r="AQ9" i="2"/>
  <c r="AE9" i="2"/>
  <c r="S9" i="2"/>
  <c r="AP9" i="2"/>
  <c r="AD9" i="2"/>
  <c r="R9" i="2"/>
  <c r="AN9" i="2"/>
  <c r="AB9" i="2"/>
  <c r="P9" i="2"/>
  <c r="AJ8" i="2"/>
  <c r="AM9" i="2"/>
  <c r="AA9" i="2"/>
  <c r="O9" i="2"/>
  <c r="AL9" i="2"/>
  <c r="Z9" i="2"/>
  <c r="N9" i="2"/>
  <c r="AW9" i="2"/>
  <c r="AK9" i="2"/>
  <c r="Y9" i="2"/>
  <c r="AV9" i="2"/>
  <c r="AJ9" i="2"/>
  <c r="X9" i="2"/>
  <c r="M9" i="2"/>
  <c r="L9" i="2" s="1"/>
  <c r="AG8" i="2"/>
  <c r="AB8" i="2"/>
  <c r="AA8" i="2"/>
  <c r="T8" i="2"/>
  <c r="AH8" i="2"/>
  <c r="P8" i="2"/>
  <c r="O8" i="2"/>
  <c r="N8" i="2"/>
  <c r="AV8" i="2"/>
  <c r="M8" i="2"/>
  <c r="L8" i="2" s="1"/>
  <c r="AM8" i="2"/>
  <c r="AL8" i="2"/>
  <c r="AT8" i="2"/>
  <c r="Z8" i="2"/>
  <c r="AS8" i="2"/>
  <c r="X8" i="2"/>
  <c r="AR8" i="2"/>
  <c r="V8" i="2"/>
  <c r="AN8" i="2"/>
  <c r="U8" i="2"/>
  <c r="AF8" i="2"/>
  <c r="AV7" i="2"/>
  <c r="AJ7" i="2"/>
  <c r="AI7" i="2"/>
  <c r="AQ8" i="2"/>
  <c r="AE8" i="2"/>
  <c r="S8" i="2"/>
  <c r="AH7" i="2"/>
  <c r="AP8" i="2"/>
  <c r="AD8" i="2"/>
  <c r="R8" i="2"/>
  <c r="X7" i="2"/>
  <c r="AO8" i="2"/>
  <c r="AC8" i="2"/>
  <c r="Q8" i="2"/>
  <c r="M7" i="2"/>
  <c r="L7" i="2" s="1"/>
  <c r="AW8" i="2"/>
  <c r="AK8" i="2"/>
  <c r="Y8" i="2"/>
  <c r="AU8" i="2"/>
  <c r="AI8" i="2"/>
  <c r="W8" i="2"/>
  <c r="X6" i="2"/>
  <c r="AD7" i="2"/>
  <c r="AW7" i="2"/>
  <c r="Y7" i="2"/>
  <c r="AU7" i="2"/>
  <c r="W7" i="2"/>
  <c r="AT7" i="2"/>
  <c r="V7" i="2"/>
  <c r="AR7" i="2"/>
  <c r="T7" i="2"/>
  <c r="AP7" i="2"/>
  <c r="R7" i="2"/>
  <c r="AK7" i="2"/>
  <c r="Q5" i="2"/>
  <c r="AQ6" i="2"/>
  <c r="AJ6" i="2"/>
  <c r="AF6" i="2"/>
  <c r="AF7" i="2"/>
  <c r="AQ7" i="2"/>
  <c r="AE7" i="2"/>
  <c r="S7" i="2"/>
  <c r="AO7" i="2"/>
  <c r="AC7" i="2"/>
  <c r="Q7" i="2"/>
  <c r="S6" i="2"/>
  <c r="AN7" i="2"/>
  <c r="AB7" i="2"/>
  <c r="P7" i="2"/>
  <c r="M6" i="2"/>
  <c r="L6" i="2" s="1"/>
  <c r="AM7" i="2"/>
  <c r="AA7" i="2"/>
  <c r="O7" i="2"/>
  <c r="AL7" i="2"/>
  <c r="Z7" i="2"/>
  <c r="N7" i="2"/>
  <c r="AM3" i="2"/>
  <c r="AT6" i="2"/>
  <c r="AS7" i="2"/>
  <c r="AG7" i="2"/>
  <c r="U7" i="2"/>
  <c r="AE6" i="2"/>
  <c r="Z6" i="2"/>
  <c r="V6" i="2"/>
  <c r="AV6" i="2"/>
  <c r="T6" i="2"/>
  <c r="AR6" i="2"/>
  <c r="N6" i="2"/>
  <c r="AL6" i="2"/>
  <c r="AH6" i="2"/>
  <c r="AA3" i="2"/>
  <c r="AP6" i="2"/>
  <c r="AD6" i="2"/>
  <c r="R6" i="2"/>
  <c r="O3" i="2"/>
  <c r="AO6" i="2"/>
  <c r="AC6" i="2"/>
  <c r="Q6" i="2"/>
  <c r="AP5" i="2"/>
  <c r="AN6" i="2"/>
  <c r="AB6" i="2"/>
  <c r="P6" i="2"/>
  <c r="R5" i="2"/>
  <c r="AM6" i="2"/>
  <c r="AA6" i="2"/>
  <c r="O6" i="2"/>
  <c r="AW6" i="2"/>
  <c r="AK6" i="2"/>
  <c r="Y6" i="2"/>
  <c r="AU6" i="2"/>
  <c r="AI6" i="2"/>
  <c r="W6" i="2"/>
  <c r="AS6" i="2"/>
  <c r="AG6" i="2"/>
  <c r="U6" i="2"/>
  <c r="P3" i="2"/>
  <c r="AW5" i="2"/>
  <c r="AQ5" i="2"/>
  <c r="AO5" i="2"/>
  <c r="AD5" i="2"/>
  <c r="AC5" i="2"/>
  <c r="AN3" i="2"/>
  <c r="AN5" i="2"/>
  <c r="AB5" i="2"/>
  <c r="P5" i="2"/>
  <c r="AV4" i="2"/>
  <c r="AM5" i="2"/>
  <c r="AA5" i="2"/>
  <c r="O5" i="2"/>
  <c r="Z4" i="2"/>
  <c r="AL5" i="2"/>
  <c r="Z5" i="2"/>
  <c r="N5" i="2"/>
  <c r="AK5" i="2"/>
  <c r="Y5" i="2"/>
  <c r="AV5" i="2"/>
  <c r="AJ5" i="2"/>
  <c r="X5" i="2"/>
  <c r="M5" i="2"/>
  <c r="L5" i="2" s="1"/>
  <c r="AU5" i="2"/>
  <c r="AI5" i="2"/>
  <c r="W5" i="2"/>
  <c r="AT5" i="2"/>
  <c r="AH5" i="2"/>
  <c r="V5" i="2"/>
  <c r="AS5" i="2"/>
  <c r="AG5" i="2"/>
  <c r="U5" i="2"/>
  <c r="AR5" i="2"/>
  <c r="AF5" i="2"/>
  <c r="T5" i="2"/>
  <c r="AE5" i="2"/>
  <c r="S5" i="2"/>
  <c r="AP4" i="2"/>
  <c r="Y4" i="2"/>
  <c r="AO4" i="2"/>
  <c r="X4" i="2"/>
  <c r="AN4" i="2"/>
  <c r="R4" i="2"/>
  <c r="AM4" i="2"/>
  <c r="Q4" i="2"/>
  <c r="AL4" i="2"/>
  <c r="P4" i="2"/>
  <c r="AK4" i="2"/>
  <c r="O4" i="2"/>
  <c r="AJ4" i="2"/>
  <c r="N4" i="2"/>
  <c r="AD4" i="2"/>
  <c r="AC4" i="2"/>
  <c r="M4" i="2"/>
  <c r="L4" i="2" s="1"/>
  <c r="AB4" i="2"/>
  <c r="AW4" i="2"/>
  <c r="AA4" i="2"/>
  <c r="AU4" i="2"/>
  <c r="AI4" i="2"/>
  <c r="W4" i="2"/>
  <c r="AT4" i="2"/>
  <c r="AH4" i="2"/>
  <c r="V4" i="2"/>
  <c r="AS4" i="2"/>
  <c r="AG4" i="2"/>
  <c r="U4" i="2"/>
  <c r="AR4" i="2"/>
  <c r="AF4" i="2"/>
  <c r="T4" i="2"/>
  <c r="AQ4" i="2"/>
  <c r="AE4" i="2"/>
  <c r="S4" i="2"/>
  <c r="AB3" i="2"/>
  <c r="AL3" i="2"/>
  <c r="Z3" i="2"/>
  <c r="N3" i="2"/>
  <c r="AW3" i="2"/>
  <c r="AK3" i="2"/>
  <c r="Y3" i="2"/>
  <c r="AV3" i="2"/>
  <c r="AJ3" i="2"/>
  <c r="X3" i="2"/>
  <c r="M3" i="2"/>
  <c r="L3" i="2" s="1"/>
  <c r="AU3" i="2"/>
  <c r="AI3" i="2"/>
  <c r="W3" i="2"/>
  <c r="AT3" i="2"/>
  <c r="AH3" i="2"/>
  <c r="V3" i="2"/>
  <c r="AS3" i="2"/>
  <c r="AG3" i="2"/>
  <c r="U3" i="2"/>
  <c r="AR3" i="2"/>
  <c r="AF3" i="2"/>
  <c r="T3" i="2"/>
  <c r="AQ3" i="2"/>
  <c r="AE3" i="2"/>
  <c r="S3" i="2"/>
  <c r="AP3" i="2"/>
  <c r="AD3" i="2"/>
  <c r="R3" i="2"/>
  <c r="AO3" i="2"/>
  <c r="AC3" i="2"/>
  <c r="Q3" i="2"/>
  <c r="M2" i="3"/>
  <c r="AW49" i="3"/>
  <c r="AX49" i="3" s="1"/>
  <c r="AV48" i="3"/>
  <c r="AW48" i="3" s="1"/>
  <c r="AU47" i="3"/>
  <c r="AW47" i="3" s="1"/>
  <c r="AT46" i="3"/>
  <c r="AW46" i="3" s="1"/>
  <c r="AS45" i="3"/>
  <c r="AW45" i="3" s="1"/>
  <c r="AR44" i="3"/>
  <c r="AW44" i="3" s="1"/>
  <c r="AQ43" i="3"/>
  <c r="AW43" i="3" s="1"/>
  <c r="AP42" i="3"/>
  <c r="AW42" i="3" s="1"/>
  <c r="AO41" i="3"/>
  <c r="AW41" i="3" s="1"/>
  <c r="AN40" i="3"/>
  <c r="AW40" i="3" s="1"/>
  <c r="AM39" i="3"/>
  <c r="AL39" i="3" s="1"/>
  <c r="AK39" i="3" s="1"/>
  <c r="AJ39" i="3" s="1"/>
  <c r="AI39" i="3" s="1"/>
  <c r="AL38" i="3"/>
  <c r="AK38" i="3" s="1"/>
  <c r="AJ38" i="3" s="1"/>
  <c r="AI38" i="3" s="1"/>
  <c r="AH38" i="3" s="1"/>
  <c r="AK37" i="3"/>
  <c r="AW37" i="3" s="1"/>
  <c r="AJ36" i="3"/>
  <c r="AI36" i="3" s="1"/>
  <c r="AH36" i="3" s="1"/>
  <c r="AG36" i="3" s="1"/>
  <c r="AF36" i="3" s="1"/>
  <c r="AI35" i="3"/>
  <c r="AW35" i="3" s="1"/>
  <c r="AH34" i="3"/>
  <c r="AW34" i="3" s="1"/>
  <c r="AG33" i="3"/>
  <c r="AF33" i="3" s="1"/>
  <c r="AE33" i="3" s="1"/>
  <c r="AD33" i="3" s="1"/>
  <c r="AC33" i="3" s="1"/>
  <c r="AF32" i="3"/>
  <c r="AE32" i="3" s="1"/>
  <c r="AD32" i="3" s="1"/>
  <c r="AC32" i="3" s="1"/>
  <c r="AB32" i="3" s="1"/>
  <c r="AE31" i="3"/>
  <c r="AD31" i="3" s="1"/>
  <c r="AC31" i="3" s="1"/>
  <c r="AB31" i="3" s="1"/>
  <c r="AA31" i="3" s="1"/>
  <c r="AD30" i="3"/>
  <c r="AW30" i="3" s="1"/>
  <c r="AC29" i="3"/>
  <c r="AW29" i="3" s="1"/>
  <c r="AB28" i="3"/>
  <c r="AW28" i="3" s="1"/>
  <c r="AA27" i="3"/>
  <c r="Z27" i="3" s="1"/>
  <c r="AW27" i="3" s="1"/>
  <c r="Z26" i="3"/>
  <c r="Y26" i="3" s="1"/>
  <c r="Y25" i="3"/>
  <c r="X25" i="3" s="1"/>
  <c r="AW25" i="3" s="1"/>
  <c r="X24" i="3"/>
  <c r="W24" i="3" s="1"/>
  <c r="AW24" i="3" s="1"/>
  <c r="W23" i="3"/>
  <c r="V23" i="3" s="1"/>
  <c r="AW23" i="3" s="1"/>
  <c r="V22" i="3"/>
  <c r="U22" i="3" s="1"/>
  <c r="AW22" i="3" s="1"/>
  <c r="U21" i="3"/>
  <c r="T21" i="3" s="1"/>
  <c r="AW21" i="3" s="1"/>
  <c r="T20" i="3"/>
  <c r="S20" i="3" s="1"/>
  <c r="AW20" i="3" s="1"/>
  <c r="S19" i="3"/>
  <c r="R19" i="3" s="1"/>
  <c r="AW19" i="3" s="1"/>
  <c r="R18" i="3"/>
  <c r="Q18" i="3" s="1"/>
  <c r="AW18" i="3" s="1"/>
  <c r="Q17" i="3"/>
  <c r="P17" i="3" s="1"/>
  <c r="AW17" i="3" s="1"/>
  <c r="P16" i="3"/>
  <c r="O16" i="3" s="1"/>
  <c r="AW16" i="3" s="1"/>
  <c r="O15" i="3"/>
  <c r="N15" i="3" s="1"/>
  <c r="AW15" i="3" s="1"/>
  <c r="N14" i="3"/>
  <c r="M14" i="3" s="1"/>
  <c r="AW14" i="3" s="1"/>
  <c r="M13" i="3"/>
  <c r="L13" i="3" s="1"/>
  <c r="AW13" i="3" s="1"/>
  <c r="L12" i="3"/>
  <c r="J10" i="3"/>
  <c r="L10" i="3" s="1"/>
  <c r="I9" i="3"/>
  <c r="L9" i="3" s="1"/>
  <c r="H8" i="3"/>
  <c r="L8" i="3" s="1"/>
  <c r="G7" i="3"/>
  <c r="L7" i="3" s="1"/>
  <c r="F6" i="3"/>
  <c r="E5" i="3"/>
  <c r="D4" i="3"/>
  <c r="C3" i="3"/>
  <c r="L3" i="3" s="1"/>
  <c r="AW2" i="3"/>
  <c r="I10" i="3" l="1"/>
  <c r="H10" i="3" s="1"/>
  <c r="G10" i="3" s="1"/>
  <c r="F10" i="3" s="1"/>
  <c r="H9" i="3"/>
  <c r="AW9" i="3" s="1"/>
  <c r="E6" i="3"/>
  <c r="D6" i="3" s="1"/>
  <c r="C6" i="3" s="1"/>
  <c r="B6" i="3" s="1"/>
  <c r="L6" i="3"/>
  <c r="F7" i="3"/>
  <c r="AW7" i="3" s="1"/>
  <c r="C4" i="3"/>
  <c r="B4" i="3" s="1"/>
  <c r="L4" i="3"/>
  <c r="D5" i="3"/>
  <c r="C5" i="3" s="1"/>
  <c r="B5" i="3" s="1"/>
  <c r="L5" i="3"/>
  <c r="B3" i="3"/>
  <c r="G8" i="3"/>
  <c r="K12" i="3"/>
  <c r="AW12" i="3" s="1"/>
  <c r="M12" i="3"/>
  <c r="J11" i="3"/>
  <c r="AW11" i="3" s="1"/>
  <c r="M11" i="3"/>
  <c r="M10" i="3"/>
  <c r="M8" i="3"/>
  <c r="M9" i="3"/>
  <c r="M7" i="3"/>
  <c r="M5" i="3"/>
  <c r="M4" i="3"/>
  <c r="M6" i="3"/>
  <c r="M3" i="3"/>
  <c r="AV49" i="3"/>
  <c r="AU49" i="3" s="1"/>
  <c r="AT49" i="3" s="1"/>
  <c r="AS49" i="3" s="1"/>
  <c r="AT47" i="3"/>
  <c r="AS47" i="3" s="1"/>
  <c r="AR47" i="3" s="1"/>
  <c r="AQ47" i="3" s="1"/>
  <c r="AU48" i="3"/>
  <c r="AT48" i="3" s="1"/>
  <c r="AS48" i="3" s="1"/>
  <c r="AR48" i="3" s="1"/>
  <c r="AS46" i="3"/>
  <c r="AR46" i="3" s="1"/>
  <c r="AQ46" i="3" s="1"/>
  <c r="AP46" i="3" s="1"/>
  <c r="AR45" i="3"/>
  <c r="AQ45" i="3" s="1"/>
  <c r="AP45" i="3" s="1"/>
  <c r="AO45" i="3" s="1"/>
  <c r="AQ44" i="3"/>
  <c r="AP44" i="3" s="1"/>
  <c r="AO44" i="3" s="1"/>
  <c r="AN44" i="3" s="1"/>
  <c r="AP43" i="3"/>
  <c r="AO43" i="3" s="1"/>
  <c r="AN43" i="3" s="1"/>
  <c r="AM43" i="3" s="1"/>
  <c r="AO42" i="3"/>
  <c r="AN42" i="3" s="1"/>
  <c r="AM42" i="3" s="1"/>
  <c r="AL42" i="3" s="1"/>
  <c r="AN41" i="3"/>
  <c r="AM41" i="3" s="1"/>
  <c r="AL41" i="3" s="1"/>
  <c r="AK41" i="3" s="1"/>
  <c r="AM40" i="3"/>
  <c r="AL40" i="3" s="1"/>
  <c r="AK40" i="3" s="1"/>
  <c r="AJ40" i="3" s="1"/>
  <c r="AW39" i="3"/>
  <c r="AW38" i="3"/>
  <c r="AW36" i="3"/>
  <c r="AJ37" i="3"/>
  <c r="AI37" i="3" s="1"/>
  <c r="AH37" i="3" s="1"/>
  <c r="AG37" i="3" s="1"/>
  <c r="AH35" i="3"/>
  <c r="AG35" i="3" s="1"/>
  <c r="AF35" i="3" s="1"/>
  <c r="AE35" i="3" s="1"/>
  <c r="AG34" i="3"/>
  <c r="AF34" i="3" s="1"/>
  <c r="AE34" i="3" s="1"/>
  <c r="AD34" i="3" s="1"/>
  <c r="AW33" i="3"/>
  <c r="AW32" i="3"/>
  <c r="AW31" i="3"/>
  <c r="AC30" i="3"/>
  <c r="AB30" i="3" s="1"/>
  <c r="AA30" i="3" s="1"/>
  <c r="Z30" i="3" s="1"/>
  <c r="AB29" i="3"/>
  <c r="AA29" i="3" s="1"/>
  <c r="Z29" i="3" s="1"/>
  <c r="Y29" i="3" s="1"/>
  <c r="AA28" i="3"/>
  <c r="Z28" i="3" s="1"/>
  <c r="Y28" i="3" s="1"/>
  <c r="X28" i="3" s="1"/>
  <c r="AW26" i="3"/>
  <c r="X26" i="3"/>
  <c r="W26" i="3" s="1"/>
  <c r="V26" i="3" s="1"/>
  <c r="Y27" i="3"/>
  <c r="X27" i="3" s="1"/>
  <c r="W27" i="3" s="1"/>
  <c r="W25" i="3"/>
  <c r="V25" i="3" s="1"/>
  <c r="U25" i="3" s="1"/>
  <c r="V24" i="3"/>
  <c r="U24" i="3" s="1"/>
  <c r="T24" i="3" s="1"/>
  <c r="U23" i="3"/>
  <c r="T23" i="3" s="1"/>
  <c r="S23" i="3" s="1"/>
  <c r="T22" i="3"/>
  <c r="S22" i="3" s="1"/>
  <c r="R22" i="3" s="1"/>
  <c r="S21" i="3"/>
  <c r="R21" i="3" s="1"/>
  <c r="Q21" i="3" s="1"/>
  <c r="R20" i="3"/>
  <c r="Q20" i="3" s="1"/>
  <c r="P20" i="3" s="1"/>
  <c r="Q19" i="3"/>
  <c r="P19" i="3" s="1"/>
  <c r="O19" i="3" s="1"/>
  <c r="P18" i="3"/>
  <c r="O18" i="3" s="1"/>
  <c r="N18" i="3" s="1"/>
  <c r="O17" i="3"/>
  <c r="N17" i="3" s="1"/>
  <c r="M17" i="3" s="1"/>
  <c r="N16" i="3"/>
  <c r="M16" i="3" s="1"/>
  <c r="L16" i="3" s="1"/>
  <c r="M15" i="3"/>
  <c r="L15" i="3" s="1"/>
  <c r="K15" i="3" s="1"/>
  <c r="L14" i="3"/>
  <c r="K14" i="3" s="1"/>
  <c r="J14" i="3" s="1"/>
  <c r="K13" i="3"/>
  <c r="J13" i="3" s="1"/>
  <c r="I13" i="3" s="1"/>
  <c r="AW5" i="3"/>
  <c r="AW10" i="3" l="1"/>
  <c r="G9" i="3"/>
  <c r="F9" i="3" s="1"/>
  <c r="E9" i="3" s="1"/>
  <c r="E7" i="3"/>
  <c r="D7" i="3" s="1"/>
  <c r="C7" i="3" s="1"/>
  <c r="AW6" i="3"/>
  <c r="AW8" i="3"/>
  <c r="F8" i="3"/>
  <c r="E8" i="3" s="1"/>
  <c r="D8" i="3" s="1"/>
  <c r="J12" i="3"/>
  <c r="I12" i="3" s="1"/>
  <c r="H12" i="3" s="1"/>
  <c r="I11" i="3"/>
  <c r="H11" i="3" s="1"/>
  <c r="G11" i="3" s="1"/>
  <c r="AW3" i="3"/>
  <c r="AW4" i="3"/>
  <c r="P2" i="2" l="1"/>
  <c r="AB2" i="2"/>
  <c r="AN2" i="2"/>
  <c r="Q2" i="2"/>
  <c r="AC2" i="2"/>
  <c r="AO2" i="2"/>
  <c r="R2" i="2"/>
  <c r="AD2" i="2"/>
  <c r="AP2" i="2"/>
  <c r="S2" i="2"/>
  <c r="AE2" i="2"/>
  <c r="AQ2" i="2"/>
  <c r="T2" i="2"/>
  <c r="AF2" i="2"/>
  <c r="AR2" i="2"/>
  <c r="O2" i="2"/>
  <c r="U2" i="2"/>
  <c r="AG2" i="2"/>
  <c r="AS2" i="2"/>
  <c r="V2" i="2"/>
  <c r="AH2" i="2"/>
  <c r="AT2" i="2"/>
  <c r="AM2" i="2"/>
  <c r="W2" i="2"/>
  <c r="AI2" i="2"/>
  <c r="AU2" i="2"/>
  <c r="M2" i="2"/>
  <c r="L2" i="2" s="1"/>
  <c r="X2" i="2"/>
  <c r="AJ2" i="2"/>
  <c r="AV2" i="2"/>
  <c r="Y2" i="2"/>
  <c r="AK2" i="2"/>
  <c r="AW2" i="2"/>
  <c r="AA2" i="2"/>
  <c r="N2" i="2"/>
  <c r="Z2" i="2"/>
  <c r="AL2" i="2"/>
</calcChain>
</file>

<file path=xl/sharedStrings.xml><?xml version="1.0" encoding="utf-8"?>
<sst xmlns="http://schemas.openxmlformats.org/spreadsheetml/2006/main" count="138" uniqueCount="126">
  <si>
    <t>Power Plant</t>
  </si>
  <si>
    <t>Technologie</t>
  </si>
  <si>
    <t>Capacity</t>
  </si>
  <si>
    <t>Type</t>
  </si>
  <si>
    <t>VC</t>
  </si>
  <si>
    <t>P1_NUC</t>
  </si>
  <si>
    <t>P2_OCGT</t>
  </si>
  <si>
    <t>P3_LIG</t>
  </si>
  <si>
    <t>P4_CCGT</t>
  </si>
  <si>
    <t>P5_Wind</t>
  </si>
  <si>
    <t>P6_CCGT</t>
  </si>
  <si>
    <t>P7_OCGT</t>
  </si>
  <si>
    <t>P8_Wind</t>
  </si>
  <si>
    <t>Nuclear</t>
  </si>
  <si>
    <t>OCGT</t>
  </si>
  <si>
    <t>Lignite</t>
  </si>
  <si>
    <t>CCGT</t>
  </si>
  <si>
    <t>Wind</t>
  </si>
  <si>
    <t>P9_NUC</t>
  </si>
  <si>
    <t>P10_OCGT</t>
  </si>
  <si>
    <t>P11_LIG</t>
  </si>
  <si>
    <t>P12_CCGT</t>
  </si>
  <si>
    <t>P13_Wind</t>
  </si>
  <si>
    <t>P14_CCGT</t>
  </si>
  <si>
    <t>P15_OCGT</t>
  </si>
  <si>
    <t>P16_Wind</t>
  </si>
  <si>
    <t>Hours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</si>
  <si>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</si>
  <si>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</si>
  <si>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</si>
  <si>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</si>
  <si>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</si>
  <si>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</si>
  <si>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</si>
  <si>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</si>
  <si>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</si>
  <si>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</si>
  <si>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</si>
  <si>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</si>
  <si>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</si>
  <si>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</si>
  <si>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</si>
  <si>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iteration16</t>
  </si>
  <si>
    <t>iteration17</t>
  </si>
  <si>
    <t>iteration18</t>
  </si>
  <si>
    <t>iteration19</t>
  </si>
  <si>
    <t>iteration20</t>
  </si>
  <si>
    <t>iteration21</t>
  </si>
  <si>
    <t>iteration22</t>
  </si>
  <si>
    <t>iteration23</t>
  </si>
  <si>
    <t>iteration24</t>
  </si>
  <si>
    <t>iteration25</t>
  </si>
  <si>
    <t>iteration26</t>
  </si>
  <si>
    <t>iteration27</t>
  </si>
  <si>
    <t>iteration28</t>
  </si>
  <si>
    <t>iteration29</t>
  </si>
  <si>
    <t>iteration30</t>
  </si>
  <si>
    <t>iteration31</t>
  </si>
  <si>
    <t>iteration32</t>
  </si>
  <si>
    <t>iteration33</t>
  </si>
  <si>
    <t>iteration34</t>
  </si>
  <si>
    <t>iteration35</t>
  </si>
  <si>
    <t>iteration36</t>
  </si>
  <si>
    <t>iteration37</t>
  </si>
  <si>
    <t>iteration38</t>
  </si>
  <si>
    <t>iteration39</t>
  </si>
  <si>
    <t>iteration40</t>
  </si>
  <si>
    <t>iteration41</t>
  </si>
  <si>
    <t>iteration42</t>
  </si>
  <si>
    <t>iteration43</t>
  </si>
  <si>
    <t>iteration44</t>
  </si>
  <si>
    <t>iteration45</t>
  </si>
  <si>
    <t>iteration46</t>
  </si>
  <si>
    <t>iteration47</t>
  </si>
  <si>
    <t>iteration48</t>
  </si>
  <si>
    <t>overview</t>
  </si>
  <si>
    <t>start up costs</t>
  </si>
  <si>
    <t>shut down costs</t>
  </si>
  <si>
    <t>Wind_availability1</t>
  </si>
  <si>
    <t>Wind_availability2</t>
  </si>
  <si>
    <t>Wind_availability3</t>
  </si>
  <si>
    <t>Wind_availability4</t>
  </si>
  <si>
    <t>Wind_availability5</t>
  </si>
  <si>
    <t>Wind_availability6</t>
  </si>
  <si>
    <t>Wind_availability7</t>
  </si>
  <si>
    <t>Wind_availability8</t>
  </si>
  <si>
    <t>Wind_availability9</t>
  </si>
  <si>
    <t>Wind_availability10</t>
  </si>
  <si>
    <t>Wind_availability11</t>
  </si>
  <si>
    <t>Wind_availability12</t>
  </si>
  <si>
    <t>Wind_availability13</t>
  </si>
  <si>
    <t>Wind_availability14</t>
  </si>
  <si>
    <t>Wind_availability15</t>
  </si>
  <si>
    <t>Wind_availability16</t>
  </si>
  <si>
    <t>Wind_availability17</t>
  </si>
  <si>
    <t>Wind_availability18</t>
  </si>
  <si>
    <t>Wind_availability19</t>
  </si>
  <si>
    <t>Wind_availability20</t>
  </si>
  <si>
    <t>Wind_availability21</t>
  </si>
  <si>
    <t>Wind_availability22</t>
  </si>
  <si>
    <t>Wind_availability23</t>
  </si>
  <si>
    <t>Wind_availability24</t>
  </si>
  <si>
    <t>Wind_availability25</t>
  </si>
  <si>
    <t>Wind_availability26</t>
  </si>
  <si>
    <t>Wind_availability27</t>
  </si>
  <si>
    <t>Wind_availability28</t>
  </si>
  <si>
    <t>Wind_availability29</t>
  </si>
  <si>
    <t>Wind_availability30</t>
  </si>
  <si>
    <t>Wind_availability31</t>
  </si>
  <si>
    <t>Wind_availability32</t>
  </si>
  <si>
    <t>Wind_availability33</t>
  </si>
  <si>
    <t>Wind_availability34</t>
  </si>
  <si>
    <t>Wind_availability35</t>
  </si>
  <si>
    <t>Wind_availability36</t>
  </si>
  <si>
    <t>Wind_availability37</t>
  </si>
  <si>
    <t>Wind_availability38</t>
  </si>
  <si>
    <t>Wind_availability39</t>
  </si>
  <si>
    <t>Wind_availability40</t>
  </si>
  <si>
    <t>Wind_availability41</t>
  </si>
  <si>
    <t>Wind_availability42</t>
  </si>
  <si>
    <t>Wind_availability43</t>
  </si>
  <si>
    <t>Wind_availability44</t>
  </si>
  <si>
    <t>Wind_availability45</t>
  </si>
  <si>
    <t>Wind_availability46</t>
  </si>
  <si>
    <t>Wind_availability47</t>
  </si>
  <si>
    <t>Wind_availability48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</si>
</sst>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Font="1"/>
    <xf numFmtId="0" fontId="0" fillId="0" borderId="1" xfId="0" applyFont="1" applyBorder="1"/>
    <xf numFmtId="0" fontId="3" fillId="4" borderId="0" xfId="2"/>
    <xf numFmtId="0" fontId="1" fillId="5" borderId="0" xfId="3"/>
    <xf numFmtId="0" fontId="0" fillId="0" borderId="5" xfId="0" applyFont="1" applyFill="1" applyBorder="1"/>
    <xf numFmtId="0" fontId="2" fillId="3" borderId="0" xfId="1"/>
    <xf numFmtId="0" fontId="0" fillId="0" borderId="6" xfId="0" applyBorder="1"/>
    <xf numFmtId="0" fontId="0" fillId="0" borderId="7" xfId="0" applyBorder="1"/>
    <xf numFmtId="0" fontId="3" fillId="7" borderId="0" xfId="5"/>
    <xf numFmtId="0" fontId="5" fillId="6" borderId="0" xfId="4"/>
  </cellXfs>
  <cellStyles count="6">
    <cellStyle name="40 % - Akzent6" xfId="3" builtinId="51"/>
    <cellStyle name="Akzent2" xfId="5" builtinId="33"/>
    <cellStyle name="Akzent5" xfId="2" builtinId="45"/>
    <cellStyle name="Gut" xfId="4" builtinId="26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H18" sqref="H18"/>
    </sheetView>
  </sheetViews>
  <sheetFormatPr baseColWidth="10" defaultColWidth="9.140625" defaultRowHeight="15" x14ac:dyDescent="0.25"/>
  <cols>
    <col min="1" max="5" width="20.7109375" customWidth="1"/>
    <col min="6" max="6" width="12.5703125" bestFit="1" customWidth="1"/>
    <col min="7" max="7" width="15.140625" bestFit="1" customWidth="1"/>
  </cols>
  <sheetData>
    <row r="1" spans="1:7" ht="15.75" thickBot="1" x14ac:dyDescent="0.3">
      <c r="A1" s="6" t="s">
        <v>0</v>
      </c>
      <c r="B1" s="7" t="s">
        <v>1</v>
      </c>
      <c r="C1" s="7" t="s">
        <v>3</v>
      </c>
      <c r="D1" s="7" t="s">
        <v>2</v>
      </c>
      <c r="E1" s="14" t="s">
        <v>4</v>
      </c>
      <c r="F1" s="15" t="s">
        <v>76</v>
      </c>
      <c r="G1" s="15" t="s">
        <v>77</v>
      </c>
    </row>
    <row r="2" spans="1:7" x14ac:dyDescent="0.25">
      <c r="A2" s="4" t="s">
        <v>5</v>
      </c>
      <c r="B2" s="5" t="s">
        <v>13</v>
      </c>
      <c r="C2" s="5">
        <v>1</v>
      </c>
      <c r="D2" s="5">
        <v>700</v>
      </c>
      <c r="E2" s="5">
        <v>20</v>
      </c>
      <c r="F2" s="5">
        <v>15</v>
      </c>
      <c r="G2" s="5">
        <v>7</v>
      </c>
    </row>
    <row r="3" spans="1:7" x14ac:dyDescent="0.25">
      <c r="A3" s="2" t="s">
        <v>6</v>
      </c>
      <c r="B3" s="3" t="s">
        <v>14</v>
      </c>
      <c r="C3" s="3">
        <v>1</v>
      </c>
      <c r="D3" s="3">
        <v>250</v>
      </c>
      <c r="E3" s="3">
        <v>55</v>
      </c>
      <c r="F3" s="3">
        <v>5</v>
      </c>
      <c r="G3" s="3">
        <v>2</v>
      </c>
    </row>
    <row r="4" spans="1:7" x14ac:dyDescent="0.25">
      <c r="A4" s="2" t="s">
        <v>7</v>
      </c>
      <c r="B4" s="3" t="s">
        <v>15</v>
      </c>
      <c r="C4" s="3">
        <v>1</v>
      </c>
      <c r="D4" s="3">
        <v>750</v>
      </c>
      <c r="E4" s="3">
        <v>30</v>
      </c>
      <c r="F4" s="3">
        <v>8</v>
      </c>
      <c r="G4" s="3">
        <v>3</v>
      </c>
    </row>
    <row r="5" spans="1:7" x14ac:dyDescent="0.25">
      <c r="A5" s="2" t="s">
        <v>8</v>
      </c>
      <c r="B5" s="3" t="s">
        <v>16</v>
      </c>
      <c r="C5" s="3">
        <v>1</v>
      </c>
      <c r="D5" s="3">
        <v>250</v>
      </c>
      <c r="E5" s="3">
        <v>40</v>
      </c>
      <c r="F5" s="3">
        <v>3</v>
      </c>
      <c r="G5" s="3">
        <v>1</v>
      </c>
    </row>
    <row r="6" spans="1:7" x14ac:dyDescent="0.25">
      <c r="A6" s="2" t="s">
        <v>9</v>
      </c>
      <c r="B6" s="3" t="s">
        <v>17</v>
      </c>
      <c r="C6" s="3">
        <v>2</v>
      </c>
      <c r="D6" s="3">
        <v>300</v>
      </c>
      <c r="E6" s="3">
        <v>0</v>
      </c>
      <c r="F6" s="3">
        <v>0</v>
      </c>
      <c r="G6" s="3">
        <v>0</v>
      </c>
    </row>
    <row r="7" spans="1:7" x14ac:dyDescent="0.25">
      <c r="A7" s="2" t="s">
        <v>10</v>
      </c>
      <c r="B7" s="3" t="s">
        <v>16</v>
      </c>
      <c r="C7" s="3">
        <v>1</v>
      </c>
      <c r="D7" s="3">
        <v>400</v>
      </c>
      <c r="E7" s="3">
        <v>40</v>
      </c>
      <c r="F7" s="3">
        <v>3</v>
      </c>
      <c r="G7" s="3">
        <v>1</v>
      </c>
    </row>
    <row r="8" spans="1:7" x14ac:dyDescent="0.25">
      <c r="A8" s="2" t="s">
        <v>11</v>
      </c>
      <c r="B8" s="3" t="s">
        <v>14</v>
      </c>
      <c r="C8" s="3">
        <v>1</v>
      </c>
      <c r="D8" s="3">
        <v>200</v>
      </c>
      <c r="E8" s="3">
        <v>55</v>
      </c>
      <c r="F8" s="3">
        <v>5</v>
      </c>
      <c r="G8" s="3">
        <v>2</v>
      </c>
    </row>
    <row r="9" spans="1:7" x14ac:dyDescent="0.25">
      <c r="A9" s="2" t="s">
        <v>12</v>
      </c>
      <c r="B9" s="3" t="s">
        <v>17</v>
      </c>
      <c r="C9" s="3">
        <v>2</v>
      </c>
      <c r="D9" s="3">
        <v>200</v>
      </c>
      <c r="E9" s="3">
        <v>0</v>
      </c>
      <c r="F9" s="3">
        <v>0</v>
      </c>
      <c r="G9" s="3">
        <v>0</v>
      </c>
    </row>
    <row r="10" spans="1:7" x14ac:dyDescent="0.25">
      <c r="A10" s="4" t="s">
        <v>18</v>
      </c>
      <c r="B10" s="5" t="s">
        <v>13</v>
      </c>
      <c r="C10" s="5">
        <v>1</v>
      </c>
      <c r="D10" s="3">
        <v>500</v>
      </c>
      <c r="E10" s="3">
        <v>18</v>
      </c>
      <c r="F10" s="3">
        <v>15</v>
      </c>
      <c r="G10" s="3">
        <v>7</v>
      </c>
    </row>
    <row r="11" spans="1:7" x14ac:dyDescent="0.25">
      <c r="A11" s="2" t="s">
        <v>19</v>
      </c>
      <c r="B11" s="3" t="s">
        <v>14</v>
      </c>
      <c r="C11" s="3">
        <v>1</v>
      </c>
      <c r="D11" s="3">
        <v>200</v>
      </c>
      <c r="E11" s="3">
        <v>50</v>
      </c>
      <c r="F11" s="3">
        <v>5</v>
      </c>
      <c r="G11" s="3">
        <v>2</v>
      </c>
    </row>
    <row r="12" spans="1:7" x14ac:dyDescent="0.25">
      <c r="A12" s="2" t="s">
        <v>20</v>
      </c>
      <c r="B12" s="3" t="s">
        <v>15</v>
      </c>
      <c r="C12" s="3">
        <v>1</v>
      </c>
      <c r="D12" s="3">
        <v>1000</v>
      </c>
      <c r="E12" s="3">
        <v>22</v>
      </c>
      <c r="F12" s="3">
        <v>8</v>
      </c>
      <c r="G12" s="3">
        <v>3</v>
      </c>
    </row>
    <row r="13" spans="1:7" x14ac:dyDescent="0.25">
      <c r="A13" s="2" t="s">
        <v>21</v>
      </c>
      <c r="B13" s="3" t="s">
        <v>16</v>
      </c>
      <c r="C13" s="3">
        <v>1</v>
      </c>
      <c r="D13" s="3">
        <v>100</v>
      </c>
      <c r="E13" s="3">
        <v>45</v>
      </c>
      <c r="F13" s="3">
        <v>3</v>
      </c>
      <c r="G13" s="3">
        <v>1</v>
      </c>
    </row>
    <row r="14" spans="1:7" x14ac:dyDescent="0.25">
      <c r="A14" s="2" t="s">
        <v>22</v>
      </c>
      <c r="B14" s="3" t="s">
        <v>17</v>
      </c>
      <c r="C14" s="3">
        <v>2</v>
      </c>
      <c r="D14" s="3">
        <v>250</v>
      </c>
      <c r="E14" s="3">
        <v>0</v>
      </c>
      <c r="F14" s="3">
        <v>0</v>
      </c>
      <c r="G14" s="3">
        <v>0</v>
      </c>
    </row>
    <row r="15" spans="1:7" x14ac:dyDescent="0.25">
      <c r="A15" s="2" t="s">
        <v>23</v>
      </c>
      <c r="B15" s="3" t="s">
        <v>16</v>
      </c>
      <c r="C15" s="3">
        <v>1</v>
      </c>
      <c r="D15" s="3">
        <v>500</v>
      </c>
      <c r="E15" s="3">
        <v>35</v>
      </c>
      <c r="F15" s="3">
        <v>3</v>
      </c>
      <c r="G15" s="3">
        <v>1</v>
      </c>
    </row>
    <row r="16" spans="1:7" x14ac:dyDescent="0.25">
      <c r="A16" s="2" t="s">
        <v>24</v>
      </c>
      <c r="B16" s="3" t="s">
        <v>14</v>
      </c>
      <c r="C16" s="3">
        <v>1</v>
      </c>
      <c r="D16" s="3">
        <v>150</v>
      </c>
      <c r="E16" s="3">
        <v>58</v>
      </c>
      <c r="F16" s="3">
        <v>5</v>
      </c>
      <c r="G16" s="3">
        <v>2</v>
      </c>
    </row>
    <row r="17" spans="1:7" x14ac:dyDescent="0.25">
      <c r="A17" s="2" t="s">
        <v>25</v>
      </c>
      <c r="B17" s="3" t="s">
        <v>17</v>
      </c>
      <c r="C17" s="3">
        <v>2</v>
      </c>
      <c r="D17" s="3">
        <v>400</v>
      </c>
      <c r="E17" s="3">
        <v>0</v>
      </c>
      <c r="F17" s="3">
        <v>0</v>
      </c>
      <c r="G1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BF1A-AAEC-4DA7-83D5-CEB837ED4C83}">
  <dimension ref="A1:AW48"/>
  <sheetViews>
    <sheetView tabSelected="1" workbookViewId="0">
      <selection activeCell="G18" sqref="G18"/>
    </sheetView>
  </sheetViews>
  <sheetFormatPr baseColWidth="10" defaultRowHeight="15" x14ac:dyDescent="0.25"/>
  <cols>
    <col min="1" max="1" width="15.7109375" customWidth="1"/>
    <col min="2" max="2" width="17.5703125" bestFit="1" customWidth="1"/>
    <col min="3" max="11" width="17.42578125" bestFit="1" customWidth="1"/>
    <col min="12" max="50" width="18.42578125" bestFit="1" customWidth="1"/>
  </cols>
  <sheetData>
    <row r="1" spans="1:49" x14ac:dyDescent="0.25">
      <c r="A1" s="9" t="s">
        <v>26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109</v>
      </c>
      <c r="AH1" s="1" t="s">
        <v>110</v>
      </c>
      <c r="AI1" s="1" t="s">
        <v>111</v>
      </c>
      <c r="AJ1" s="1" t="s">
        <v>112</v>
      </c>
      <c r="AK1" s="1" t="s">
        <v>113</v>
      </c>
      <c r="AL1" s="1" t="s">
        <v>114</v>
      </c>
      <c r="AM1" s="1" t="s">
        <v>115</v>
      </c>
      <c r="AN1" s="1" t="s">
        <v>116</v>
      </c>
      <c r="AO1" s="1" t="s">
        <v>117</v>
      </c>
      <c r="AP1" s="1" t="s">
        <v>118</v>
      </c>
      <c r="AQ1" s="1" t="s">
        <v>119</v>
      </c>
      <c r="AR1" s="1" t="s">
        <v>120</v>
      </c>
      <c r="AS1" s="1" t="s">
        <v>121</v>
      </c>
      <c r="AT1" s="1" t="s">
        <v>122</v>
      </c>
      <c r="AU1" s="1" t="s">
        <v>123</v>
      </c>
      <c r="AV1" s="1" t="s">
        <v>124</v>
      </c>
      <c r="AW1" s="1" t="s">
        <v>125</v>
      </c>
    </row>
    <row r="2" spans="1:49" x14ac:dyDescent="0.25">
      <c r="A2" s="8">
        <v>1</v>
      </c>
      <c r="B2" s="10">
        <f ca="1">RAND()*(0.3-0)</f>
        <v>0.21908782091077988</v>
      </c>
      <c r="L2" s="16">
        <f ca="1">M2</f>
        <v>0.21908782091077988</v>
      </c>
      <c r="M2" s="13">
        <f ca="1">$B$2</f>
        <v>0.21908782091077988</v>
      </c>
      <c r="N2">
        <f ca="1">$B$2</f>
        <v>0.21908782091077988</v>
      </c>
      <c r="O2">
        <f ca="1">$B$2</f>
        <v>0.21908782091077988</v>
      </c>
      <c r="P2">
        <f ca="1">$B$2</f>
        <v>0.21908782091077988</v>
      </c>
      <c r="Q2">
        <f ca="1">$B$2</f>
        <v>0.21908782091077988</v>
      </c>
      <c r="R2">
        <f ca="1">$B$2</f>
        <v>0.21908782091077988</v>
      </c>
      <c r="S2">
        <f ca="1">$B$2</f>
        <v>0.21908782091077988</v>
      </c>
      <c r="T2">
        <f ca="1">$B$2</f>
        <v>0.21908782091077988</v>
      </c>
      <c r="U2">
        <f ca="1">$B$2</f>
        <v>0.21908782091077988</v>
      </c>
      <c r="V2">
        <f ca="1">$B$2</f>
        <v>0.21908782091077988</v>
      </c>
      <c r="W2">
        <f ca="1">$B$2</f>
        <v>0.21908782091077988</v>
      </c>
      <c r="X2">
        <f ca="1">$B$2</f>
        <v>0.21908782091077988</v>
      </c>
      <c r="Y2">
        <f ca="1">$B$2</f>
        <v>0.21908782091077988</v>
      </c>
      <c r="Z2">
        <f ca="1">$B$2</f>
        <v>0.21908782091077988</v>
      </c>
      <c r="AA2">
        <f ca="1">$B$2</f>
        <v>0.21908782091077988</v>
      </c>
      <c r="AB2">
        <f ca="1">$B$2</f>
        <v>0.21908782091077988</v>
      </c>
      <c r="AC2">
        <f ca="1">$B$2</f>
        <v>0.21908782091077988</v>
      </c>
      <c r="AD2">
        <f ca="1">$B$2</f>
        <v>0.21908782091077988</v>
      </c>
      <c r="AE2">
        <f ca="1">$B$2</f>
        <v>0.21908782091077988</v>
      </c>
      <c r="AF2">
        <f ca="1">$B$2</f>
        <v>0.21908782091077988</v>
      </c>
      <c r="AG2">
        <f ca="1">$B$2</f>
        <v>0.21908782091077988</v>
      </c>
      <c r="AH2">
        <f ca="1">$B$2</f>
        <v>0.21908782091077988</v>
      </c>
      <c r="AI2">
        <f ca="1">$B$2</f>
        <v>0.21908782091077988</v>
      </c>
      <c r="AJ2">
        <f ca="1">$B$2</f>
        <v>0.21908782091077988</v>
      </c>
      <c r="AK2">
        <f ca="1">$B$2</f>
        <v>0.21908782091077988</v>
      </c>
      <c r="AL2">
        <f ca="1">$B$2</f>
        <v>0.21908782091077988</v>
      </c>
      <c r="AM2">
        <f ca="1">$B$2</f>
        <v>0.21908782091077988</v>
      </c>
      <c r="AN2">
        <f ca="1">$B$2</f>
        <v>0.21908782091077988</v>
      </c>
      <c r="AO2">
        <f ca="1">$B$2</f>
        <v>0.21908782091077988</v>
      </c>
      <c r="AP2">
        <f ca="1">$B$2</f>
        <v>0.21908782091077988</v>
      </c>
      <c r="AQ2">
        <f ca="1">$B$2</f>
        <v>0.21908782091077988</v>
      </c>
      <c r="AR2">
        <f ca="1">$B$2</f>
        <v>0.21908782091077988</v>
      </c>
      <c r="AS2">
        <f ca="1">$B$2</f>
        <v>0.21908782091077988</v>
      </c>
      <c r="AT2">
        <f ca="1">$B$2</f>
        <v>0.21908782091077988</v>
      </c>
      <c r="AU2">
        <f ca="1">$B$2</f>
        <v>0.21908782091077988</v>
      </c>
      <c r="AV2">
        <f ca="1">$B$2</f>
        <v>0.21908782091077988</v>
      </c>
      <c r="AW2">
        <f ca="1">$B$2</f>
        <v>0.21908782091077988</v>
      </c>
    </row>
    <row r="3" spans="1:49" x14ac:dyDescent="0.25">
      <c r="A3" s="8">
        <v>2</v>
      </c>
      <c r="B3" s="17">
        <f ca="1">C3*(RAND()*(1.1-0.9)+0.9)</f>
        <v>0.18318099273862543</v>
      </c>
      <c r="C3" s="10">
        <f ca="1">RAND()*(0.3-0)</f>
        <v>0.20248260521711495</v>
      </c>
      <c r="L3" s="16">
        <f ca="1">M3*(RAND()*(1.1-0.9)+0.9)</f>
        <v>0.19343796633673507</v>
      </c>
      <c r="M3" s="13">
        <f ca="1">$C$3</f>
        <v>0.20248260521711495</v>
      </c>
      <c r="N3">
        <f ca="1">$C$3</f>
        <v>0.20248260521711495</v>
      </c>
      <c r="O3">
        <f ca="1">$C$3</f>
        <v>0.20248260521711495</v>
      </c>
      <c r="P3">
        <f ca="1">$C$3</f>
        <v>0.20248260521711495</v>
      </c>
      <c r="Q3">
        <f ca="1">$C$3</f>
        <v>0.20248260521711495</v>
      </c>
      <c r="R3">
        <f ca="1">$C$3</f>
        <v>0.20248260521711495</v>
      </c>
      <c r="S3">
        <f ca="1">$C$3</f>
        <v>0.20248260521711495</v>
      </c>
      <c r="T3">
        <f ca="1">$C$3</f>
        <v>0.20248260521711495</v>
      </c>
      <c r="U3">
        <f ca="1">$C$3</f>
        <v>0.20248260521711495</v>
      </c>
      <c r="V3">
        <f ca="1">$C$3</f>
        <v>0.20248260521711495</v>
      </c>
      <c r="W3">
        <f ca="1">$C$3</f>
        <v>0.20248260521711495</v>
      </c>
      <c r="X3">
        <f ca="1">$C$3</f>
        <v>0.20248260521711495</v>
      </c>
      <c r="Y3">
        <f ca="1">$C$3</f>
        <v>0.20248260521711495</v>
      </c>
      <c r="Z3">
        <f ca="1">$C$3</f>
        <v>0.20248260521711495</v>
      </c>
      <c r="AA3">
        <f ca="1">$C$3</f>
        <v>0.20248260521711495</v>
      </c>
      <c r="AB3">
        <f ca="1">$C$3</f>
        <v>0.20248260521711495</v>
      </c>
      <c r="AC3">
        <f ca="1">$C$3</f>
        <v>0.20248260521711495</v>
      </c>
      <c r="AD3">
        <f ca="1">$C$3</f>
        <v>0.20248260521711495</v>
      </c>
      <c r="AE3">
        <f ca="1">$C$3</f>
        <v>0.20248260521711495</v>
      </c>
      <c r="AF3">
        <f ca="1">$C$3</f>
        <v>0.20248260521711495</v>
      </c>
      <c r="AG3">
        <f ca="1">$C$3</f>
        <v>0.20248260521711495</v>
      </c>
      <c r="AH3">
        <f ca="1">$C$3</f>
        <v>0.20248260521711495</v>
      </c>
      <c r="AI3">
        <f ca="1">$C$3</f>
        <v>0.20248260521711495</v>
      </c>
      <c r="AJ3">
        <f ca="1">$C$3</f>
        <v>0.20248260521711495</v>
      </c>
      <c r="AK3">
        <f ca="1">$C$3</f>
        <v>0.20248260521711495</v>
      </c>
      <c r="AL3">
        <f ca="1">$C$3</f>
        <v>0.20248260521711495</v>
      </c>
      <c r="AM3">
        <f ca="1">$C$3</f>
        <v>0.20248260521711495</v>
      </c>
      <c r="AN3">
        <f ca="1">$C$3</f>
        <v>0.20248260521711495</v>
      </c>
      <c r="AO3">
        <f ca="1">$C$3</f>
        <v>0.20248260521711495</v>
      </c>
      <c r="AP3">
        <f ca="1">$C$3</f>
        <v>0.20248260521711495</v>
      </c>
      <c r="AQ3">
        <f ca="1">$C$3</f>
        <v>0.20248260521711495</v>
      </c>
      <c r="AR3">
        <f ca="1">$C$3</f>
        <v>0.20248260521711495</v>
      </c>
      <c r="AS3">
        <f ca="1">$C$3</f>
        <v>0.20248260521711495</v>
      </c>
      <c r="AT3">
        <f ca="1">$C$3</f>
        <v>0.20248260521711495</v>
      </c>
      <c r="AU3">
        <f ca="1">$C$3</f>
        <v>0.20248260521711495</v>
      </c>
      <c r="AV3">
        <f ca="1">$C$3</f>
        <v>0.20248260521711495</v>
      </c>
      <c r="AW3">
        <f ca="1">$C$3</f>
        <v>0.20248260521711495</v>
      </c>
    </row>
    <row r="4" spans="1:49" x14ac:dyDescent="0.25">
      <c r="A4" s="8">
        <v>3</v>
      </c>
      <c r="B4" s="17">
        <f ca="1">D4*(RAND()*(1.2-0.8)+0.8)</f>
        <v>8.2361744044659568E-2</v>
      </c>
      <c r="C4" s="17">
        <f ca="1">D4*(RAND()*(1.1-0.9)+0.9)</f>
        <v>6.7574642984116015E-2</v>
      </c>
      <c r="D4" s="10">
        <f ca="1">RAND()*(0.3-0)</f>
        <v>7.1766605859725746E-2</v>
      </c>
      <c r="L4" s="16">
        <f ca="1">M4*(RAND()*(1.2-0.8)+0.8)</f>
        <v>7.2639381801046982E-2</v>
      </c>
      <c r="M4" s="13">
        <f ca="1">$D$4</f>
        <v>7.1766605859725746E-2</v>
      </c>
      <c r="N4">
        <f ca="1">$D$4</f>
        <v>7.1766605859725746E-2</v>
      </c>
      <c r="O4">
        <f ca="1">$D$4</f>
        <v>7.1766605859725746E-2</v>
      </c>
      <c r="P4">
        <f ca="1">$D$4</f>
        <v>7.1766605859725746E-2</v>
      </c>
      <c r="Q4">
        <f ca="1">$D$4</f>
        <v>7.1766605859725746E-2</v>
      </c>
      <c r="R4">
        <f ca="1">$D$4</f>
        <v>7.1766605859725746E-2</v>
      </c>
      <c r="S4">
        <f ca="1">$D$4</f>
        <v>7.1766605859725746E-2</v>
      </c>
      <c r="T4">
        <f ca="1">$D$4</f>
        <v>7.1766605859725746E-2</v>
      </c>
      <c r="U4">
        <f ca="1">$D$4</f>
        <v>7.1766605859725746E-2</v>
      </c>
      <c r="V4">
        <f ca="1">$D$4</f>
        <v>7.1766605859725746E-2</v>
      </c>
      <c r="W4">
        <f ca="1">$D$4</f>
        <v>7.1766605859725746E-2</v>
      </c>
      <c r="X4">
        <f ca="1">$D$4</f>
        <v>7.1766605859725746E-2</v>
      </c>
      <c r="Y4">
        <f ca="1">$D$4</f>
        <v>7.1766605859725746E-2</v>
      </c>
      <c r="Z4">
        <f ca="1">$D$4</f>
        <v>7.1766605859725746E-2</v>
      </c>
      <c r="AA4">
        <f ca="1">$D$4</f>
        <v>7.1766605859725746E-2</v>
      </c>
      <c r="AB4">
        <f ca="1">$D$4</f>
        <v>7.1766605859725746E-2</v>
      </c>
      <c r="AC4">
        <f ca="1">$D$4</f>
        <v>7.1766605859725746E-2</v>
      </c>
      <c r="AD4">
        <f ca="1">$D$4</f>
        <v>7.1766605859725746E-2</v>
      </c>
      <c r="AE4">
        <f ca="1">$D$4</f>
        <v>7.1766605859725746E-2</v>
      </c>
      <c r="AF4">
        <f ca="1">$D$4</f>
        <v>7.1766605859725746E-2</v>
      </c>
      <c r="AG4">
        <f ca="1">$D$4</f>
        <v>7.1766605859725746E-2</v>
      </c>
      <c r="AH4">
        <f ca="1">$D$4</f>
        <v>7.1766605859725746E-2</v>
      </c>
      <c r="AI4">
        <f ca="1">$D$4</f>
        <v>7.1766605859725746E-2</v>
      </c>
      <c r="AJ4">
        <f ca="1">$D$4</f>
        <v>7.1766605859725746E-2</v>
      </c>
      <c r="AK4">
        <f ca="1">$D$4</f>
        <v>7.1766605859725746E-2</v>
      </c>
      <c r="AL4">
        <f ca="1">$D$4</f>
        <v>7.1766605859725746E-2</v>
      </c>
      <c r="AM4">
        <f ca="1">$D$4</f>
        <v>7.1766605859725746E-2</v>
      </c>
      <c r="AN4">
        <f ca="1">$D$4</f>
        <v>7.1766605859725746E-2</v>
      </c>
      <c r="AO4">
        <f ca="1">$D$4</f>
        <v>7.1766605859725746E-2</v>
      </c>
      <c r="AP4">
        <f ca="1">$D$4</f>
        <v>7.1766605859725746E-2</v>
      </c>
      <c r="AQ4">
        <f ca="1">$D$4</f>
        <v>7.1766605859725746E-2</v>
      </c>
      <c r="AR4">
        <f ca="1">$D$4</f>
        <v>7.1766605859725746E-2</v>
      </c>
      <c r="AS4">
        <f ca="1">$D$4</f>
        <v>7.1766605859725746E-2</v>
      </c>
      <c r="AT4">
        <f ca="1">$D$4</f>
        <v>7.1766605859725746E-2</v>
      </c>
      <c r="AU4">
        <f ca="1">$D$4</f>
        <v>7.1766605859725746E-2</v>
      </c>
      <c r="AV4">
        <f ca="1">$D$4</f>
        <v>7.1766605859725746E-2</v>
      </c>
      <c r="AW4">
        <f ca="1">$D$4</f>
        <v>7.1766605859725746E-2</v>
      </c>
    </row>
    <row r="5" spans="1:49" x14ac:dyDescent="0.25">
      <c r="A5" s="8">
        <v>4</v>
      </c>
      <c r="B5" s="17">
        <f ca="1">C5*(RAND()*(1.3-0.7)+0.7)</f>
        <v>0.15077693807641593</v>
      </c>
      <c r="C5" s="17">
        <f ca="1">E5*(RAND()*(1.2-0.8)+0.8)</f>
        <v>0.17186744555841427</v>
      </c>
      <c r="D5" s="17">
        <f ca="1">E5*(RAND()*(1.1-0.9)+0.9)</f>
        <v>0.16888725520391137</v>
      </c>
      <c r="E5" s="10">
        <f ca="1">RAND()*(0.3-0)</f>
        <v>0.17268584130335349</v>
      </c>
      <c r="L5" s="16">
        <f ca="1">M5*(RAND()*(1.3-0.7)+0.7)</f>
        <v>0.14061538296584988</v>
      </c>
      <c r="M5" s="13">
        <f ca="1">$E$5</f>
        <v>0.17268584130335349</v>
      </c>
      <c r="N5">
        <f ca="1">$E$5</f>
        <v>0.17268584130335349</v>
      </c>
      <c r="O5">
        <f ca="1">$E$5</f>
        <v>0.17268584130335349</v>
      </c>
      <c r="P5">
        <f ca="1">$E$5</f>
        <v>0.17268584130335349</v>
      </c>
      <c r="Q5">
        <f ca="1">$E$5</f>
        <v>0.17268584130335349</v>
      </c>
      <c r="R5">
        <f ca="1">$E$5</f>
        <v>0.17268584130335349</v>
      </c>
      <c r="S5">
        <f ca="1">$E$5</f>
        <v>0.17268584130335349</v>
      </c>
      <c r="T5">
        <f ca="1">$E$5</f>
        <v>0.17268584130335349</v>
      </c>
      <c r="U5">
        <f ca="1">$E$5</f>
        <v>0.17268584130335349</v>
      </c>
      <c r="V5">
        <f ca="1">$E$5</f>
        <v>0.17268584130335349</v>
      </c>
      <c r="W5">
        <f ca="1">$E$5</f>
        <v>0.17268584130335349</v>
      </c>
      <c r="X5">
        <f ca="1">$E$5</f>
        <v>0.17268584130335349</v>
      </c>
      <c r="Y5">
        <f ca="1">$E$5</f>
        <v>0.17268584130335349</v>
      </c>
      <c r="Z5">
        <f ca="1">$E$5</f>
        <v>0.17268584130335349</v>
      </c>
      <c r="AA5">
        <f ca="1">$E$5</f>
        <v>0.17268584130335349</v>
      </c>
      <c r="AB5">
        <f ca="1">$E$5</f>
        <v>0.17268584130335349</v>
      </c>
      <c r="AC5">
        <f ca="1">$E$5</f>
        <v>0.17268584130335349</v>
      </c>
      <c r="AD5">
        <f ca="1">$E$5</f>
        <v>0.17268584130335349</v>
      </c>
      <c r="AE5">
        <f ca="1">$E$5</f>
        <v>0.17268584130335349</v>
      </c>
      <c r="AF5">
        <f ca="1">$E$5</f>
        <v>0.17268584130335349</v>
      </c>
      <c r="AG5">
        <f ca="1">$E$5</f>
        <v>0.17268584130335349</v>
      </c>
      <c r="AH5">
        <f ca="1">$E$5</f>
        <v>0.17268584130335349</v>
      </c>
      <c r="AI5">
        <f ca="1">$E$5</f>
        <v>0.17268584130335349</v>
      </c>
      <c r="AJ5">
        <f ca="1">$E$5</f>
        <v>0.17268584130335349</v>
      </c>
      <c r="AK5">
        <f ca="1">$E$5</f>
        <v>0.17268584130335349</v>
      </c>
      <c r="AL5">
        <f ca="1">$E$5</f>
        <v>0.17268584130335349</v>
      </c>
      <c r="AM5">
        <f ca="1">$E$5</f>
        <v>0.17268584130335349</v>
      </c>
      <c r="AN5">
        <f ca="1">$E$5</f>
        <v>0.17268584130335349</v>
      </c>
      <c r="AO5">
        <f ca="1">$E$5</f>
        <v>0.17268584130335349</v>
      </c>
      <c r="AP5">
        <f ca="1">$E$5</f>
        <v>0.17268584130335349</v>
      </c>
      <c r="AQ5">
        <f ca="1">$E$5</f>
        <v>0.17268584130335349</v>
      </c>
      <c r="AR5">
        <f ca="1">$E$5</f>
        <v>0.17268584130335349</v>
      </c>
      <c r="AS5">
        <f ca="1">$E$5</f>
        <v>0.17268584130335349</v>
      </c>
      <c r="AT5">
        <f ca="1">$E$5</f>
        <v>0.17268584130335349</v>
      </c>
      <c r="AU5">
        <f ca="1">$E$5</f>
        <v>0.17268584130335349</v>
      </c>
      <c r="AV5">
        <f ca="1">$E$5</f>
        <v>0.17268584130335349</v>
      </c>
      <c r="AW5">
        <f ca="1">$E$5</f>
        <v>0.17268584130335349</v>
      </c>
    </row>
    <row r="6" spans="1:49" x14ac:dyDescent="0.25">
      <c r="A6" s="8">
        <v>5</v>
      </c>
      <c r="B6" s="17">
        <f ca="1">F6*(RAND()*(1.4-0.6)+0.6)</f>
        <v>8.8502654571195993E-2</v>
      </c>
      <c r="C6" s="17">
        <f ca="1">D6*(RAND()*(1.3-0.7)+0.7)</f>
        <v>0.13990076214958483</v>
      </c>
      <c r="D6" s="17">
        <f ca="1">F6*(RAND()*(1.2-0.8)+0.8)</f>
        <v>0.13405437362362463</v>
      </c>
      <c r="E6" s="17">
        <f ca="1">F6*(RAND()*(1.1-0.9)+0.9)</f>
        <v>0.12828636087398559</v>
      </c>
      <c r="F6" s="10">
        <f ca="1">RAND()*(0.3-0)</f>
        <v>0.13899412285604418</v>
      </c>
      <c r="L6" s="16">
        <f ca="1">M6*(RAND()*(1.4-0.6)+0.6)</f>
        <v>9.4050497619725115E-2</v>
      </c>
      <c r="M6" s="13">
        <f ca="1">$F$6</f>
        <v>0.13899412285604418</v>
      </c>
      <c r="N6">
        <f ca="1">$F$6</f>
        <v>0.13899412285604418</v>
      </c>
      <c r="O6">
        <f ca="1">$F$6</f>
        <v>0.13899412285604418</v>
      </c>
      <c r="P6">
        <f ca="1">$F$6</f>
        <v>0.13899412285604418</v>
      </c>
      <c r="Q6">
        <f ca="1">$F$6</f>
        <v>0.13899412285604418</v>
      </c>
      <c r="R6">
        <f ca="1">$F$6</f>
        <v>0.13899412285604418</v>
      </c>
      <c r="S6">
        <f ca="1">$F$6</f>
        <v>0.13899412285604418</v>
      </c>
      <c r="T6">
        <f ca="1">$F$6</f>
        <v>0.13899412285604418</v>
      </c>
      <c r="U6">
        <f ca="1">$F$6</f>
        <v>0.13899412285604418</v>
      </c>
      <c r="V6">
        <f ca="1">$F$6</f>
        <v>0.13899412285604418</v>
      </c>
      <c r="W6">
        <f ca="1">$F$6</f>
        <v>0.13899412285604418</v>
      </c>
      <c r="X6">
        <f ca="1">$F$6</f>
        <v>0.13899412285604418</v>
      </c>
      <c r="Y6">
        <f ca="1">$F$6</f>
        <v>0.13899412285604418</v>
      </c>
      <c r="Z6">
        <f ca="1">$F$6</f>
        <v>0.13899412285604418</v>
      </c>
      <c r="AA6">
        <f ca="1">$F$6</f>
        <v>0.13899412285604418</v>
      </c>
      <c r="AB6">
        <f ca="1">$F$6</f>
        <v>0.13899412285604418</v>
      </c>
      <c r="AC6">
        <f ca="1">$F$6</f>
        <v>0.13899412285604418</v>
      </c>
      <c r="AD6">
        <f ca="1">$F$6</f>
        <v>0.13899412285604418</v>
      </c>
      <c r="AE6">
        <f ca="1">$F$6</f>
        <v>0.13899412285604418</v>
      </c>
      <c r="AF6">
        <f ca="1">$F$6</f>
        <v>0.13899412285604418</v>
      </c>
      <c r="AG6">
        <f ca="1">$F$6</f>
        <v>0.13899412285604418</v>
      </c>
      <c r="AH6">
        <f ca="1">$F$6</f>
        <v>0.13899412285604418</v>
      </c>
      <c r="AI6">
        <f ca="1">$F$6</f>
        <v>0.13899412285604418</v>
      </c>
      <c r="AJ6">
        <f ca="1">$F$6</f>
        <v>0.13899412285604418</v>
      </c>
      <c r="AK6">
        <f ca="1">$F$6</f>
        <v>0.13899412285604418</v>
      </c>
      <c r="AL6">
        <f ca="1">$F$6</f>
        <v>0.13899412285604418</v>
      </c>
      <c r="AM6">
        <f ca="1">$F$6</f>
        <v>0.13899412285604418</v>
      </c>
      <c r="AN6">
        <f ca="1">$F$6</f>
        <v>0.13899412285604418</v>
      </c>
      <c r="AO6">
        <f ca="1">$F$6</f>
        <v>0.13899412285604418</v>
      </c>
      <c r="AP6">
        <f ca="1">$F$6</f>
        <v>0.13899412285604418</v>
      </c>
      <c r="AQ6">
        <f ca="1">$F$6</f>
        <v>0.13899412285604418</v>
      </c>
      <c r="AR6">
        <f ca="1">$F$6</f>
        <v>0.13899412285604418</v>
      </c>
      <c r="AS6">
        <f ca="1">$F$6</f>
        <v>0.13899412285604418</v>
      </c>
      <c r="AT6">
        <f ca="1">$F$6</f>
        <v>0.13899412285604418</v>
      </c>
      <c r="AU6">
        <f ca="1">$F$6</f>
        <v>0.13899412285604418</v>
      </c>
      <c r="AV6">
        <f ca="1">$F$6</f>
        <v>0.13899412285604418</v>
      </c>
      <c r="AW6">
        <f ca="1">$F$6</f>
        <v>0.13899412285604418</v>
      </c>
    </row>
    <row r="7" spans="1:49" x14ac:dyDescent="0.25">
      <c r="A7" s="8">
        <v>6</v>
      </c>
      <c r="C7" s="17">
        <f ca="1">D7*(RAND()*(1.4-0.6)+0.6)</f>
        <v>0.34818200660944348</v>
      </c>
      <c r="D7" s="17">
        <f ca="1">E7*(RAND()*(1.3-0.7)+0.7)</f>
        <v>0.30276844381822737</v>
      </c>
      <c r="E7" s="17">
        <f ca="1">G7*(RAND()*(1.2-0.8)+0.8)</f>
        <v>0.23701729527884624</v>
      </c>
      <c r="F7" s="17">
        <f ca="1">G7*(RAND()*(1.1-0.9)+0.9)</f>
        <v>0.28618222776372293</v>
      </c>
      <c r="G7" s="10">
        <f ca="1">RAND()*(0.3-0)</f>
        <v>0.28500470452539883</v>
      </c>
      <c r="L7" s="16">
        <f ca="1">M7*(RAND()*(1.5-0.5)+0.5)</f>
        <v>0.21619713008659452</v>
      </c>
      <c r="M7" s="13">
        <f ca="1">$G$7</f>
        <v>0.28500470452539883</v>
      </c>
      <c r="N7">
        <f ca="1">$G$7</f>
        <v>0.28500470452539883</v>
      </c>
      <c r="O7">
        <f ca="1">$G$7</f>
        <v>0.28500470452539883</v>
      </c>
      <c r="P7">
        <f ca="1">$G$7</f>
        <v>0.28500470452539883</v>
      </c>
      <c r="Q7">
        <f ca="1">$G$7</f>
        <v>0.28500470452539883</v>
      </c>
      <c r="R7">
        <f ca="1">$G$7</f>
        <v>0.28500470452539883</v>
      </c>
      <c r="S7">
        <f ca="1">$G$7</f>
        <v>0.28500470452539883</v>
      </c>
      <c r="T7">
        <f ca="1">$G$7</f>
        <v>0.28500470452539883</v>
      </c>
      <c r="U7">
        <f ca="1">$G$7</f>
        <v>0.28500470452539883</v>
      </c>
      <c r="V7">
        <f ca="1">$G$7</f>
        <v>0.28500470452539883</v>
      </c>
      <c r="W7">
        <f ca="1">$G$7</f>
        <v>0.28500470452539883</v>
      </c>
      <c r="X7">
        <f ca="1">$G$7</f>
        <v>0.28500470452539883</v>
      </c>
      <c r="Y7">
        <f ca="1">$G$7</f>
        <v>0.28500470452539883</v>
      </c>
      <c r="Z7">
        <f ca="1">$G$7</f>
        <v>0.28500470452539883</v>
      </c>
      <c r="AA7">
        <f ca="1">$G$7</f>
        <v>0.28500470452539883</v>
      </c>
      <c r="AB7">
        <f ca="1">$G$7</f>
        <v>0.28500470452539883</v>
      </c>
      <c r="AC7">
        <f ca="1">$G$7</f>
        <v>0.28500470452539883</v>
      </c>
      <c r="AD7">
        <f ca="1">$G$7</f>
        <v>0.28500470452539883</v>
      </c>
      <c r="AE7">
        <f ca="1">$G$7</f>
        <v>0.28500470452539883</v>
      </c>
      <c r="AF7">
        <f ca="1">$G$7</f>
        <v>0.28500470452539883</v>
      </c>
      <c r="AG7">
        <f ca="1">$G$7</f>
        <v>0.28500470452539883</v>
      </c>
      <c r="AH7">
        <f ca="1">$G$7</f>
        <v>0.28500470452539883</v>
      </c>
      <c r="AI7">
        <f ca="1">$G$7</f>
        <v>0.28500470452539883</v>
      </c>
      <c r="AJ7">
        <f ca="1">$G$7</f>
        <v>0.28500470452539883</v>
      </c>
      <c r="AK7">
        <f ca="1">$G$7</f>
        <v>0.28500470452539883</v>
      </c>
      <c r="AL7">
        <f ca="1">$G$7</f>
        <v>0.28500470452539883</v>
      </c>
      <c r="AM7">
        <f ca="1">$G$7</f>
        <v>0.28500470452539883</v>
      </c>
      <c r="AN7">
        <f ca="1">$G$7</f>
        <v>0.28500470452539883</v>
      </c>
      <c r="AO7">
        <f ca="1">$G$7</f>
        <v>0.28500470452539883</v>
      </c>
      <c r="AP7">
        <f ca="1">$G$7</f>
        <v>0.28500470452539883</v>
      </c>
      <c r="AQ7">
        <f ca="1">$G$7</f>
        <v>0.28500470452539883</v>
      </c>
      <c r="AR7">
        <f ca="1">$G$7</f>
        <v>0.28500470452539883</v>
      </c>
      <c r="AS7">
        <f ca="1">$G$7</f>
        <v>0.28500470452539883</v>
      </c>
      <c r="AT7">
        <f ca="1">$G$7</f>
        <v>0.28500470452539883</v>
      </c>
      <c r="AU7">
        <f ca="1">$G$7</f>
        <v>0.28500470452539883</v>
      </c>
      <c r="AV7">
        <f ca="1">$G$7</f>
        <v>0.28500470452539883</v>
      </c>
      <c r="AW7">
        <f ca="1">$G$7</f>
        <v>0.28500470452539883</v>
      </c>
    </row>
    <row r="8" spans="1:49" x14ac:dyDescent="0.25">
      <c r="A8" s="8">
        <v>7</v>
      </c>
      <c r="D8" s="17">
        <f ca="1">E8*(RAND()*(1.4-0.6)+0.6)</f>
        <v>1.3780925352093789E-2</v>
      </c>
      <c r="E8" s="17">
        <f ca="1">F8*(RAND()*(1.3-0.7)+0.7)</f>
        <v>1.8649094301556562E-2</v>
      </c>
      <c r="F8" s="17">
        <f ca="1">H8*(RAND()*(1.2-0.8)+0.8)</f>
        <v>1.4684006162987401E-2</v>
      </c>
      <c r="G8" s="17">
        <f ca="1">H8*(RAND()*(1.1-0.9)+0.9)</f>
        <v>1.8190107873750853E-2</v>
      </c>
      <c r="H8" s="10">
        <f ca="1">RAND()*(0.3-0)</f>
        <v>1.7869372960379104E-2</v>
      </c>
      <c r="L8" s="16">
        <f ca="1">M8*(RAND()*(1.6-0.4)+0.4)</f>
        <v>2.8520640066982086E-2</v>
      </c>
      <c r="M8" s="13">
        <f ca="1">$H$8</f>
        <v>1.7869372960379104E-2</v>
      </c>
      <c r="N8">
        <f ca="1">$H$8</f>
        <v>1.7869372960379104E-2</v>
      </c>
      <c r="O8">
        <f ca="1">$H$8</f>
        <v>1.7869372960379104E-2</v>
      </c>
      <c r="P8">
        <f ca="1">$H$8</f>
        <v>1.7869372960379104E-2</v>
      </c>
      <c r="Q8">
        <f ca="1">$H$8</f>
        <v>1.7869372960379104E-2</v>
      </c>
      <c r="R8">
        <f ca="1">$H$8</f>
        <v>1.7869372960379104E-2</v>
      </c>
      <c r="S8">
        <f ca="1">$H$8</f>
        <v>1.7869372960379104E-2</v>
      </c>
      <c r="T8">
        <f ca="1">$H$8</f>
        <v>1.7869372960379104E-2</v>
      </c>
      <c r="U8">
        <f ca="1">$H$8</f>
        <v>1.7869372960379104E-2</v>
      </c>
      <c r="V8">
        <f ca="1">$H$8</f>
        <v>1.7869372960379104E-2</v>
      </c>
      <c r="W8">
        <f ca="1">$H$8</f>
        <v>1.7869372960379104E-2</v>
      </c>
      <c r="X8">
        <f ca="1">$H$8</f>
        <v>1.7869372960379104E-2</v>
      </c>
      <c r="Y8">
        <f ca="1">$H$8</f>
        <v>1.7869372960379104E-2</v>
      </c>
      <c r="Z8">
        <f ca="1">$H$8</f>
        <v>1.7869372960379104E-2</v>
      </c>
      <c r="AA8">
        <f ca="1">$H$8</f>
        <v>1.7869372960379104E-2</v>
      </c>
      <c r="AB8">
        <f ca="1">$H$8</f>
        <v>1.7869372960379104E-2</v>
      </c>
      <c r="AC8">
        <f ca="1">$H$8</f>
        <v>1.7869372960379104E-2</v>
      </c>
      <c r="AD8">
        <f ca="1">$H$8</f>
        <v>1.7869372960379104E-2</v>
      </c>
      <c r="AE8">
        <f ca="1">$H$8</f>
        <v>1.7869372960379104E-2</v>
      </c>
      <c r="AF8">
        <f ca="1">$H$8</f>
        <v>1.7869372960379104E-2</v>
      </c>
      <c r="AG8">
        <f ca="1">$H$8</f>
        <v>1.7869372960379104E-2</v>
      </c>
      <c r="AH8">
        <f ca="1">$H$8</f>
        <v>1.7869372960379104E-2</v>
      </c>
      <c r="AI8">
        <f ca="1">$H$8</f>
        <v>1.7869372960379104E-2</v>
      </c>
      <c r="AJ8">
        <f ca="1">$H$8</f>
        <v>1.7869372960379104E-2</v>
      </c>
      <c r="AK8">
        <f ca="1">$H$8</f>
        <v>1.7869372960379104E-2</v>
      </c>
      <c r="AL8">
        <f ca="1">$H$8</f>
        <v>1.7869372960379104E-2</v>
      </c>
      <c r="AM8">
        <f ca="1">$H$8</f>
        <v>1.7869372960379104E-2</v>
      </c>
      <c r="AN8">
        <f ca="1">$H$8</f>
        <v>1.7869372960379104E-2</v>
      </c>
      <c r="AO8">
        <f ca="1">$H$8</f>
        <v>1.7869372960379104E-2</v>
      </c>
      <c r="AP8">
        <f ca="1">$H$8</f>
        <v>1.7869372960379104E-2</v>
      </c>
      <c r="AQ8">
        <f ca="1">$H$8</f>
        <v>1.7869372960379104E-2</v>
      </c>
      <c r="AR8">
        <f ca="1">$H$8</f>
        <v>1.7869372960379104E-2</v>
      </c>
      <c r="AS8">
        <f ca="1">$H$8</f>
        <v>1.7869372960379104E-2</v>
      </c>
      <c r="AT8">
        <f ca="1">$H$8</f>
        <v>1.7869372960379104E-2</v>
      </c>
      <c r="AU8">
        <f ca="1">$H$8</f>
        <v>1.7869372960379104E-2</v>
      </c>
      <c r="AV8">
        <f ca="1">$H$8</f>
        <v>1.7869372960379104E-2</v>
      </c>
      <c r="AW8">
        <f ca="1">$H$8</f>
        <v>1.7869372960379104E-2</v>
      </c>
    </row>
    <row r="9" spans="1:49" x14ac:dyDescent="0.25">
      <c r="A9" s="8">
        <v>8</v>
      </c>
      <c r="E9" s="17">
        <f ca="1">F9*(RAND()*(1.4-0.6)+0.6)</f>
        <v>0.15007794545131392</v>
      </c>
      <c r="F9" s="17">
        <f ca="1">G9*(RAND()*(1.3-0.7)+0.7)</f>
        <v>0.13905612866521339</v>
      </c>
      <c r="G9" s="17">
        <f ca="1">I9*(RAND()*(1.2-0.8)+0.8)</f>
        <v>0.12657113131312187</v>
      </c>
      <c r="H9" s="17">
        <f ca="1">I9*(RAND()*(1.1-0.9)+0.9)</f>
        <v>0.1293528188574489</v>
      </c>
      <c r="I9" s="10">
        <f ca="1">RAND()*(0.3-0)</f>
        <v>0.12896180440128927</v>
      </c>
      <c r="L9" s="16">
        <f ca="1">M9*(RAND()*(1.7-0.3)+0.3)</f>
        <v>0.14539294064111052</v>
      </c>
      <c r="M9" s="13">
        <f ca="1">$I$9</f>
        <v>0.12896180440128927</v>
      </c>
      <c r="N9">
        <f ca="1">$I$9</f>
        <v>0.12896180440128927</v>
      </c>
      <c r="O9">
        <f ca="1">$I$9</f>
        <v>0.12896180440128927</v>
      </c>
      <c r="P9">
        <f ca="1">$I$9</f>
        <v>0.12896180440128927</v>
      </c>
      <c r="Q9">
        <f ca="1">$I$9</f>
        <v>0.12896180440128927</v>
      </c>
      <c r="R9">
        <f ca="1">$I$9</f>
        <v>0.12896180440128927</v>
      </c>
      <c r="S9">
        <f ca="1">$I$9</f>
        <v>0.12896180440128927</v>
      </c>
      <c r="T9">
        <f ca="1">$I$9</f>
        <v>0.12896180440128927</v>
      </c>
      <c r="U9">
        <f ca="1">$I$9</f>
        <v>0.12896180440128927</v>
      </c>
      <c r="V9">
        <f ca="1">$I$9</f>
        <v>0.12896180440128927</v>
      </c>
      <c r="W9">
        <f ca="1">$I$9</f>
        <v>0.12896180440128927</v>
      </c>
      <c r="X9">
        <f ca="1">$I$9</f>
        <v>0.12896180440128927</v>
      </c>
      <c r="Y9">
        <f ca="1">$I$9</f>
        <v>0.12896180440128927</v>
      </c>
      <c r="Z9">
        <f ca="1">$I$9</f>
        <v>0.12896180440128927</v>
      </c>
      <c r="AA9">
        <f ca="1">$I$9</f>
        <v>0.12896180440128927</v>
      </c>
      <c r="AB9">
        <f ca="1">$I$9</f>
        <v>0.12896180440128927</v>
      </c>
      <c r="AC9">
        <f ca="1">$I$9</f>
        <v>0.12896180440128927</v>
      </c>
      <c r="AD9">
        <f ca="1">$I$9</f>
        <v>0.12896180440128927</v>
      </c>
      <c r="AE9">
        <f ca="1">$I$9</f>
        <v>0.12896180440128927</v>
      </c>
      <c r="AF9">
        <f ca="1">$I$9</f>
        <v>0.12896180440128927</v>
      </c>
      <c r="AG9">
        <f ca="1">$I$9</f>
        <v>0.12896180440128927</v>
      </c>
      <c r="AH9">
        <f ca="1">$I$9</f>
        <v>0.12896180440128927</v>
      </c>
      <c r="AI9">
        <f ca="1">$I$9</f>
        <v>0.12896180440128927</v>
      </c>
      <c r="AJ9">
        <f ca="1">$I$9</f>
        <v>0.12896180440128927</v>
      </c>
      <c r="AK9">
        <f ca="1">$I$9</f>
        <v>0.12896180440128927</v>
      </c>
      <c r="AL9">
        <f ca="1">$I$9</f>
        <v>0.12896180440128927</v>
      </c>
      <c r="AM9">
        <f ca="1">$I$9</f>
        <v>0.12896180440128927</v>
      </c>
      <c r="AN9">
        <f ca="1">$I$9</f>
        <v>0.12896180440128927</v>
      </c>
      <c r="AO9">
        <f ca="1">$I$9</f>
        <v>0.12896180440128927</v>
      </c>
      <c r="AP9">
        <f ca="1">$I$9</f>
        <v>0.12896180440128927</v>
      </c>
      <c r="AQ9">
        <f ca="1">$I$9</f>
        <v>0.12896180440128927</v>
      </c>
      <c r="AR9">
        <f ca="1">$I$9</f>
        <v>0.12896180440128927</v>
      </c>
      <c r="AS9">
        <f ca="1">$I$9</f>
        <v>0.12896180440128927</v>
      </c>
      <c r="AT9">
        <f ca="1">$I$9</f>
        <v>0.12896180440128927</v>
      </c>
      <c r="AU9">
        <f ca="1">$I$9</f>
        <v>0.12896180440128927</v>
      </c>
      <c r="AV9">
        <f ca="1">$I$9</f>
        <v>0.12896180440128927</v>
      </c>
      <c r="AW9">
        <f ca="1">$I$9</f>
        <v>0.12896180440128927</v>
      </c>
    </row>
    <row r="10" spans="1:49" x14ac:dyDescent="0.25">
      <c r="A10" s="8">
        <v>9</v>
      </c>
      <c r="F10" s="17">
        <f ca="1">G10*(RAND()*(1.4-0.6)+0.6)</f>
        <v>6.6751529800818485E-2</v>
      </c>
      <c r="G10" s="17">
        <f ca="1">H10*(RAND()*(1.3-0.7)+0.7)</f>
        <v>5.3467056090918993E-2</v>
      </c>
      <c r="H10" s="17">
        <f ca="1">J10*(RAND()*(1.2-0.8)+0.8)</f>
        <v>4.388979425404653E-2</v>
      </c>
      <c r="I10" s="17">
        <f ca="1">J10*(RAND()*(1.1-0.9)+0.9)</f>
        <v>4.5721082561337965E-2</v>
      </c>
      <c r="J10" s="10">
        <f ca="1">RAND()*(0.3-0)</f>
        <v>4.6925416955992456E-2</v>
      </c>
      <c r="L10" s="16">
        <f ca="1">M10*(RAND()*(1.8-0.2)+0.2)</f>
        <v>5.2532489520853994E-2</v>
      </c>
      <c r="M10" s="13">
        <f ca="1">$J$10</f>
        <v>4.6925416955992456E-2</v>
      </c>
      <c r="N10">
        <f ca="1">$J$10</f>
        <v>4.6925416955992456E-2</v>
      </c>
      <c r="O10">
        <f ca="1">$J$10</f>
        <v>4.6925416955992456E-2</v>
      </c>
      <c r="P10">
        <f ca="1">$J$10</f>
        <v>4.6925416955992456E-2</v>
      </c>
      <c r="Q10">
        <f ca="1">$J$10</f>
        <v>4.6925416955992456E-2</v>
      </c>
      <c r="R10">
        <f ca="1">$J$10</f>
        <v>4.6925416955992456E-2</v>
      </c>
      <c r="S10">
        <f ca="1">$J$10</f>
        <v>4.6925416955992456E-2</v>
      </c>
      <c r="T10">
        <f ca="1">$J$10</f>
        <v>4.6925416955992456E-2</v>
      </c>
      <c r="U10">
        <f ca="1">$J$10</f>
        <v>4.6925416955992456E-2</v>
      </c>
      <c r="V10">
        <f ca="1">$J$10</f>
        <v>4.6925416955992456E-2</v>
      </c>
      <c r="W10">
        <f ca="1">$J$10</f>
        <v>4.6925416955992456E-2</v>
      </c>
      <c r="X10">
        <f ca="1">$J$10</f>
        <v>4.6925416955992456E-2</v>
      </c>
      <c r="Y10">
        <f ca="1">$J$10</f>
        <v>4.6925416955992456E-2</v>
      </c>
      <c r="Z10">
        <f ca="1">$J$10</f>
        <v>4.6925416955992456E-2</v>
      </c>
      <c r="AA10">
        <f ca="1">$J$10</f>
        <v>4.6925416955992456E-2</v>
      </c>
      <c r="AB10">
        <f ca="1">$J$10</f>
        <v>4.6925416955992456E-2</v>
      </c>
      <c r="AC10">
        <f ca="1">$J$10</f>
        <v>4.6925416955992456E-2</v>
      </c>
      <c r="AD10">
        <f ca="1">$J$10</f>
        <v>4.6925416955992456E-2</v>
      </c>
      <c r="AE10">
        <f ca="1">$J$10</f>
        <v>4.6925416955992456E-2</v>
      </c>
      <c r="AF10">
        <f ca="1">$J$10</f>
        <v>4.6925416955992456E-2</v>
      </c>
      <c r="AG10">
        <f ca="1">$J$10</f>
        <v>4.6925416955992456E-2</v>
      </c>
      <c r="AH10">
        <f ca="1">$J$10</f>
        <v>4.6925416955992456E-2</v>
      </c>
      <c r="AI10">
        <f ca="1">$J$10</f>
        <v>4.6925416955992456E-2</v>
      </c>
      <c r="AJ10">
        <f ca="1">$J$10</f>
        <v>4.6925416955992456E-2</v>
      </c>
      <c r="AK10">
        <f ca="1">$J$10</f>
        <v>4.6925416955992456E-2</v>
      </c>
      <c r="AL10">
        <f ca="1">$J$10</f>
        <v>4.6925416955992456E-2</v>
      </c>
      <c r="AM10">
        <f ca="1">$J$10</f>
        <v>4.6925416955992456E-2</v>
      </c>
      <c r="AN10">
        <f ca="1">$J$10</f>
        <v>4.6925416955992456E-2</v>
      </c>
      <c r="AO10">
        <f ca="1">$J$10</f>
        <v>4.6925416955992456E-2</v>
      </c>
      <c r="AP10">
        <f ca="1">$J$10</f>
        <v>4.6925416955992456E-2</v>
      </c>
      <c r="AQ10">
        <f ca="1">$J$10</f>
        <v>4.6925416955992456E-2</v>
      </c>
      <c r="AR10">
        <f ca="1">$J$10</f>
        <v>4.6925416955992456E-2</v>
      </c>
      <c r="AS10">
        <f ca="1">$J$10</f>
        <v>4.6925416955992456E-2</v>
      </c>
      <c r="AT10">
        <f ca="1">$J$10</f>
        <v>4.6925416955992456E-2</v>
      </c>
      <c r="AU10">
        <f ca="1">$J$10</f>
        <v>4.6925416955992456E-2</v>
      </c>
      <c r="AV10">
        <f ca="1">$J$10</f>
        <v>4.6925416955992456E-2</v>
      </c>
      <c r="AW10">
        <f ca="1">$J$10</f>
        <v>4.6925416955992456E-2</v>
      </c>
    </row>
    <row r="11" spans="1:49" x14ac:dyDescent="0.25">
      <c r="A11" s="8">
        <v>10</v>
      </c>
      <c r="G11" s="17">
        <f ca="1">H11*(RAND()*(1.4-0.6)+0.6)</f>
        <v>1.9231903862575166E-2</v>
      </c>
      <c r="H11" s="17">
        <f ca="1">I11*(RAND()*(1.3-0.7)+0.7)</f>
        <v>1.6972608603806769E-2</v>
      </c>
      <c r="I11" s="17">
        <f ca="1">K11*(RAND()*(1.2-0.8)+0.8)</f>
        <v>1.5793332127629286E-2</v>
      </c>
      <c r="J11" s="17">
        <f ca="1">K11*(RAND()*(1.1-0.9)+0.9)</f>
        <v>1.2958366030428244E-2</v>
      </c>
      <c r="K11" s="10">
        <f ca="1">RAND()*(0.3-0)</f>
        <v>1.3386842549968258E-2</v>
      </c>
      <c r="L11" s="16">
        <f ca="1">M11*(RAND()*(1.9-0.1)+0.1)</f>
        <v>1.5434702553106045E-2</v>
      </c>
      <c r="M11" s="13">
        <f ca="1">$K$11</f>
        <v>1.3386842549968258E-2</v>
      </c>
      <c r="N11">
        <f ca="1">$K$11</f>
        <v>1.3386842549968258E-2</v>
      </c>
      <c r="O11">
        <f ca="1">$K$11</f>
        <v>1.3386842549968258E-2</v>
      </c>
      <c r="P11">
        <f ca="1">$K$11</f>
        <v>1.3386842549968258E-2</v>
      </c>
      <c r="Q11">
        <f ca="1">$K$11</f>
        <v>1.3386842549968258E-2</v>
      </c>
      <c r="R11">
        <f ca="1">$K$11</f>
        <v>1.3386842549968258E-2</v>
      </c>
      <c r="S11">
        <f ca="1">$K$11</f>
        <v>1.3386842549968258E-2</v>
      </c>
      <c r="T11">
        <f ca="1">$K$11</f>
        <v>1.3386842549968258E-2</v>
      </c>
      <c r="U11">
        <f ca="1">$K$11</f>
        <v>1.3386842549968258E-2</v>
      </c>
      <c r="V11">
        <f ca="1">$K$11</f>
        <v>1.3386842549968258E-2</v>
      </c>
      <c r="W11">
        <f ca="1">$K$11</f>
        <v>1.3386842549968258E-2</v>
      </c>
      <c r="X11">
        <f ca="1">$K$11</f>
        <v>1.3386842549968258E-2</v>
      </c>
      <c r="Y11">
        <f ca="1">$K$11</f>
        <v>1.3386842549968258E-2</v>
      </c>
      <c r="Z11">
        <f ca="1">$K$11</f>
        <v>1.3386842549968258E-2</v>
      </c>
      <c r="AA11">
        <f ca="1">$K$11</f>
        <v>1.3386842549968258E-2</v>
      </c>
      <c r="AB11">
        <f ca="1">$K$11</f>
        <v>1.3386842549968258E-2</v>
      </c>
      <c r="AC11">
        <f ca="1">$K$11</f>
        <v>1.3386842549968258E-2</v>
      </c>
      <c r="AD11">
        <f ca="1">$K$11</f>
        <v>1.3386842549968258E-2</v>
      </c>
      <c r="AE11">
        <f ca="1">$K$11</f>
        <v>1.3386842549968258E-2</v>
      </c>
      <c r="AF11">
        <f ca="1">$K$11</f>
        <v>1.3386842549968258E-2</v>
      </c>
      <c r="AG11">
        <f ca="1">$K$11</f>
        <v>1.3386842549968258E-2</v>
      </c>
      <c r="AH11">
        <f ca="1">$K$11</f>
        <v>1.3386842549968258E-2</v>
      </c>
      <c r="AI11">
        <f ca="1">$K$11</f>
        <v>1.3386842549968258E-2</v>
      </c>
      <c r="AJ11">
        <f ca="1">$K$11</f>
        <v>1.3386842549968258E-2</v>
      </c>
      <c r="AK11">
        <f ca="1">$K$11</f>
        <v>1.3386842549968258E-2</v>
      </c>
      <c r="AL11">
        <f ca="1">$K$11</f>
        <v>1.3386842549968258E-2</v>
      </c>
      <c r="AM11">
        <f ca="1">$K$11</f>
        <v>1.3386842549968258E-2</v>
      </c>
      <c r="AN11">
        <f ca="1">$K$11</f>
        <v>1.3386842549968258E-2</v>
      </c>
      <c r="AO11">
        <f ca="1">$K$11</f>
        <v>1.3386842549968258E-2</v>
      </c>
      <c r="AP11">
        <f ca="1">$K$11</f>
        <v>1.3386842549968258E-2</v>
      </c>
      <c r="AQ11">
        <f ca="1">$K$11</f>
        <v>1.3386842549968258E-2</v>
      </c>
      <c r="AR11">
        <f ca="1">$K$11</f>
        <v>1.3386842549968258E-2</v>
      </c>
      <c r="AS11">
        <f ca="1">$K$11</f>
        <v>1.3386842549968258E-2</v>
      </c>
      <c r="AT11">
        <f ca="1">$K$11</f>
        <v>1.3386842549968258E-2</v>
      </c>
      <c r="AU11">
        <f ca="1">$K$11</f>
        <v>1.3386842549968258E-2</v>
      </c>
      <c r="AV11">
        <f ca="1">$K$11</f>
        <v>1.3386842549968258E-2</v>
      </c>
      <c r="AW11">
        <f ca="1">$K$11</f>
        <v>1.3386842549968258E-2</v>
      </c>
    </row>
    <row r="12" spans="1:49" x14ac:dyDescent="0.25">
      <c r="A12" s="8">
        <v>11</v>
      </c>
      <c r="H12" s="17">
        <f ca="1">I12*(RAND()*(1.4-0.6)+0.6)</f>
        <v>0.13731603646241999</v>
      </c>
      <c r="I12" s="17">
        <f ca="1">J12*(RAND()*(1.3-0.7)+0.7)</f>
        <v>0.1626759033203351</v>
      </c>
      <c r="J12" s="17">
        <f ca="1">L12*(RAND()*(1.2-0.8)+0.8)</f>
        <v>0.1739188261708455</v>
      </c>
      <c r="K12" s="17">
        <f ca="1">L12*(RAND()*(1.1-0.9)+0.9)</f>
        <v>0.18460543501258539</v>
      </c>
      <c r="L12" s="10">
        <f ca="1">RAND()*(0.3-0)</f>
        <v>0.17041926693250939</v>
      </c>
      <c r="M12" s="13">
        <f ca="1">$L$12</f>
        <v>0.17041926693250939</v>
      </c>
      <c r="N12">
        <f t="shared" ref="C7:AW13" ca="1" si="0">RAND()*(0.3-0)+0</f>
        <v>0.26996772842529837</v>
      </c>
      <c r="O12">
        <f t="shared" ca="1" si="0"/>
        <v>0.16418490541988798</v>
      </c>
      <c r="P12">
        <f t="shared" ca="1" si="0"/>
        <v>0.23303978743839135</v>
      </c>
      <c r="Q12">
        <f t="shared" ca="1" si="0"/>
        <v>0.21347868122414013</v>
      </c>
      <c r="R12">
        <f t="shared" ca="1" si="0"/>
        <v>2.8003927899226688E-2</v>
      </c>
      <c r="S12">
        <f t="shared" ca="1" si="0"/>
        <v>8.2930587322129989E-2</v>
      </c>
      <c r="T12">
        <f t="shared" ca="1" si="0"/>
        <v>0.10114327328020294</v>
      </c>
      <c r="U12">
        <f t="shared" ca="1" si="0"/>
        <v>0.25056434974784469</v>
      </c>
      <c r="V12">
        <f t="shared" ca="1" si="0"/>
        <v>0.10949910362651462</v>
      </c>
      <c r="W12">
        <f t="shared" ca="1" si="0"/>
        <v>7.4108387592136171E-2</v>
      </c>
      <c r="X12">
        <f t="shared" ca="1" si="0"/>
        <v>0.10919706117858217</v>
      </c>
      <c r="Y12">
        <f t="shared" ca="1" si="0"/>
        <v>0.12500067067704787</v>
      </c>
      <c r="Z12">
        <f t="shared" ca="1" si="0"/>
        <v>0.21399044851247107</v>
      </c>
      <c r="AA12">
        <f t="shared" ca="1" si="0"/>
        <v>0.16303425200472657</v>
      </c>
      <c r="AB12">
        <f t="shared" ca="1" si="0"/>
        <v>5.3640143741892611E-2</v>
      </c>
      <c r="AC12">
        <f t="shared" ca="1" si="0"/>
        <v>4.5697670028289991E-2</v>
      </c>
      <c r="AD12">
        <f t="shared" ca="1" si="0"/>
        <v>0.11789336567560611</v>
      </c>
      <c r="AE12">
        <f t="shared" ca="1" si="0"/>
        <v>1.6642216744173256E-2</v>
      </c>
      <c r="AF12">
        <f t="shared" ca="1" si="0"/>
        <v>0.10894271528082124</v>
      </c>
      <c r="AG12">
        <f t="shared" ca="1" si="0"/>
        <v>0.10364595039009757</v>
      </c>
      <c r="AH12">
        <f t="shared" ca="1" si="0"/>
        <v>0.19553360461868166</v>
      </c>
      <c r="AI12">
        <f t="shared" ca="1" si="0"/>
        <v>0.24434991988820148</v>
      </c>
      <c r="AJ12">
        <f t="shared" ca="1" si="0"/>
        <v>0.176586241161927</v>
      </c>
      <c r="AK12">
        <f t="shared" ca="1" si="0"/>
        <v>3.1343905839174797E-2</v>
      </c>
      <c r="AL12">
        <f t="shared" ca="1" si="0"/>
        <v>0.17168967690119202</v>
      </c>
      <c r="AM12">
        <f t="shared" ca="1" si="0"/>
        <v>0.18907544119948061</v>
      </c>
      <c r="AN12">
        <f t="shared" ca="1" si="0"/>
        <v>0.12597828141934292</v>
      </c>
      <c r="AO12">
        <f t="shared" ca="1" si="0"/>
        <v>0.22156404999108664</v>
      </c>
      <c r="AP12">
        <f t="shared" ca="1" si="0"/>
        <v>8.573199755931428E-2</v>
      </c>
      <c r="AQ12">
        <f t="shared" ca="1" si="0"/>
        <v>0.28741171366139578</v>
      </c>
      <c r="AR12">
        <f t="shared" ca="1" si="0"/>
        <v>0.11703506323973062</v>
      </c>
      <c r="AS12">
        <f t="shared" ca="1" si="0"/>
        <v>3.9922662712610503E-2</v>
      </c>
      <c r="AT12">
        <f t="shared" ca="1" si="0"/>
        <v>0.25551767922073454</v>
      </c>
      <c r="AU12">
        <f t="shared" ca="1" si="0"/>
        <v>0.19932318569637944</v>
      </c>
      <c r="AV12">
        <f t="shared" ca="1" si="0"/>
        <v>4.5366629200312189E-2</v>
      </c>
      <c r="AW12">
        <f t="shared" ca="1" si="0"/>
        <v>0.14247322938544379</v>
      </c>
    </row>
    <row r="13" spans="1:49" x14ac:dyDescent="0.25">
      <c r="A13" s="8">
        <v>12</v>
      </c>
      <c r="I13" s="17">
        <f ca="1">J13*(RAND()*(1.4-0.6)+0.6)</f>
        <v>0.10220953146946915</v>
      </c>
      <c r="J13" s="17">
        <f ca="1">K13*(RAND()*(1.3-0.7)+0.7)</f>
        <v>0.11333261466353717</v>
      </c>
      <c r="K13" s="17">
        <f ca="1">M13*(RAND()*(1.2-0.8)+0.8)</f>
        <v>0.11336822583242089</v>
      </c>
      <c r="L13" s="17">
        <f ca="1">M13*(RAND()*(1.1-0.9)+0.9)</f>
        <v>0.11663537964766271</v>
      </c>
      <c r="M13" s="10">
        <f ca="1">RAND()*(0.3-0)</f>
        <v>0.1099657465229173</v>
      </c>
      <c r="N13">
        <f t="shared" ref="C13:AW18" ca="1" si="1">RAND()*(0.3-0)+0</f>
        <v>0.18385321632107096</v>
      </c>
      <c r="O13">
        <f t="shared" ca="1" si="1"/>
        <v>7.2687008149576182E-3</v>
      </c>
      <c r="P13">
        <f t="shared" ca="1" si="1"/>
        <v>2.8154953175333251E-2</v>
      </c>
      <c r="Q13">
        <f t="shared" ca="1" si="1"/>
        <v>0.16618871900229995</v>
      </c>
      <c r="R13">
        <f t="shared" ca="1" si="1"/>
        <v>0.17247983154874633</v>
      </c>
      <c r="S13">
        <f t="shared" ca="1" si="1"/>
        <v>0.21691732404789391</v>
      </c>
      <c r="T13">
        <f t="shared" ca="1" si="1"/>
        <v>0.21567200905743958</v>
      </c>
      <c r="U13">
        <f t="shared" ca="1" si="1"/>
        <v>0.16675139433278821</v>
      </c>
      <c r="V13">
        <f t="shared" ca="1" si="1"/>
        <v>0.26451340942064711</v>
      </c>
      <c r="W13">
        <f t="shared" ca="1" si="1"/>
        <v>0.28544955978085063</v>
      </c>
      <c r="X13">
        <f t="shared" ca="1" si="1"/>
        <v>0.26669635052066432</v>
      </c>
      <c r="Y13">
        <f t="shared" ca="1" si="1"/>
        <v>8.8535665811723688E-2</v>
      </c>
      <c r="Z13">
        <f t="shared" ca="1" si="1"/>
        <v>0.21135157045523445</v>
      </c>
      <c r="AA13">
        <f t="shared" ca="1" si="1"/>
        <v>0.16510955639678804</v>
      </c>
      <c r="AB13">
        <f t="shared" ca="1" si="1"/>
        <v>2.8095714823852813E-2</v>
      </c>
      <c r="AC13">
        <f t="shared" ca="1" si="1"/>
        <v>0.18959839915033408</v>
      </c>
      <c r="AD13">
        <f t="shared" ca="1" si="1"/>
        <v>0.21694038226034937</v>
      </c>
      <c r="AE13">
        <f t="shared" ca="1" si="1"/>
        <v>9.3035197701869979E-2</v>
      </c>
      <c r="AF13">
        <f t="shared" ca="1" si="1"/>
        <v>0.25833075123009452</v>
      </c>
      <c r="AG13">
        <f t="shared" ca="1" si="1"/>
        <v>0.16149430365109269</v>
      </c>
      <c r="AH13">
        <f t="shared" ca="1" si="1"/>
        <v>7.6198944349130812E-2</v>
      </c>
      <c r="AI13">
        <f t="shared" ca="1" si="1"/>
        <v>0.27792366636930765</v>
      </c>
      <c r="AJ13">
        <f t="shared" ca="1" si="1"/>
        <v>0.29591731739080906</v>
      </c>
      <c r="AK13">
        <f t="shared" ca="1" si="1"/>
        <v>0.28874774710934126</v>
      </c>
      <c r="AL13">
        <f t="shared" ca="1" si="1"/>
        <v>3.7274184789948525E-2</v>
      </c>
      <c r="AM13">
        <f t="shared" ca="1" si="1"/>
        <v>8.1349126938708272E-2</v>
      </c>
      <c r="AN13">
        <f t="shared" ca="1" si="1"/>
        <v>0.20218743231339933</v>
      </c>
      <c r="AO13">
        <f t="shared" ca="1" si="1"/>
        <v>0.17897897076037311</v>
      </c>
      <c r="AP13">
        <f t="shared" ca="1" si="1"/>
        <v>0.16844844738598974</v>
      </c>
      <c r="AQ13">
        <f t="shared" ca="1" si="1"/>
        <v>4.0865163151835804E-2</v>
      </c>
      <c r="AR13">
        <f t="shared" ca="1" si="1"/>
        <v>0.27314086067156118</v>
      </c>
      <c r="AS13">
        <f t="shared" ca="1" si="1"/>
        <v>5.4822212774922552E-2</v>
      </c>
      <c r="AT13">
        <f t="shared" ca="1" si="1"/>
        <v>0.11403385310311309</v>
      </c>
      <c r="AU13">
        <f t="shared" ca="1" si="1"/>
        <v>0.10573537532735444</v>
      </c>
      <c r="AV13">
        <f t="shared" ca="1" si="1"/>
        <v>2.6050449884206482E-2</v>
      </c>
      <c r="AW13">
        <f t="shared" ca="1" si="1"/>
        <v>3.9979937497490091E-2</v>
      </c>
    </row>
    <row r="14" spans="1:49" x14ac:dyDescent="0.25">
      <c r="A14" s="8">
        <v>13</v>
      </c>
      <c r="J14" s="17">
        <f ca="1">K14*(RAND()*(1.4-0.6)+0.6)</f>
        <v>2.1163944657275821E-2</v>
      </c>
      <c r="K14" s="17">
        <f ca="1">L14*(RAND()*(1.3-0.7)+0.7)</f>
        <v>2.774361593386613E-2</v>
      </c>
      <c r="L14" s="17">
        <f ca="1">N14*(RAND()*(1.2-0.8)+0.8)</f>
        <v>2.729972385321976E-2</v>
      </c>
      <c r="M14" s="17">
        <f ca="1">N14*(RAND()*(1.1-0.9)+0.9)</f>
        <v>2.1186768423894466E-2</v>
      </c>
      <c r="N14" s="10">
        <f t="shared" ca="1" si="1"/>
        <v>2.2767416469747493E-2</v>
      </c>
      <c r="O14">
        <f t="shared" ca="1" si="1"/>
        <v>0.23727830305382272</v>
      </c>
      <c r="P14">
        <f t="shared" ca="1" si="1"/>
        <v>4.4179698353050509E-2</v>
      </c>
      <c r="Q14">
        <f t="shared" ca="1" si="1"/>
        <v>0.27934551098864524</v>
      </c>
      <c r="R14">
        <f t="shared" ca="1" si="1"/>
        <v>0.18254257258110279</v>
      </c>
      <c r="S14">
        <f t="shared" ca="1" si="1"/>
        <v>0.13193307942017055</v>
      </c>
      <c r="T14">
        <f t="shared" ca="1" si="1"/>
        <v>0.24908458303408185</v>
      </c>
      <c r="U14">
        <f t="shared" ca="1" si="1"/>
        <v>0.17641497882053078</v>
      </c>
      <c r="V14">
        <f t="shared" ca="1" si="1"/>
        <v>9.8888181028925035E-2</v>
      </c>
      <c r="W14">
        <f t="shared" ca="1" si="1"/>
        <v>9.0322184583329107E-2</v>
      </c>
      <c r="X14">
        <f t="shared" ca="1" si="1"/>
        <v>0.20264024669796221</v>
      </c>
      <c r="Y14">
        <f t="shared" ca="1" si="1"/>
        <v>0.28404294335043873</v>
      </c>
      <c r="Z14">
        <f t="shared" ca="1" si="1"/>
        <v>5.4523117838329173E-2</v>
      </c>
      <c r="AA14">
        <f t="shared" ca="1" si="1"/>
        <v>0.26765288806218296</v>
      </c>
      <c r="AB14">
        <f t="shared" ca="1" si="1"/>
        <v>0.26049019268852336</v>
      </c>
      <c r="AC14">
        <f t="shared" ca="1" si="1"/>
        <v>6.2847055003696986E-2</v>
      </c>
      <c r="AD14">
        <f t="shared" ca="1" si="1"/>
        <v>2.916730273760728E-2</v>
      </c>
      <c r="AE14">
        <f t="shared" ca="1" si="1"/>
        <v>7.2955219379811972E-3</v>
      </c>
      <c r="AF14">
        <f t="shared" ca="1" si="1"/>
        <v>0.15744253457576032</v>
      </c>
      <c r="AG14">
        <f t="shared" ca="1" si="1"/>
        <v>4.2421226099442134E-2</v>
      </c>
      <c r="AH14">
        <f t="shared" ca="1" si="1"/>
        <v>0.20080412132273609</v>
      </c>
      <c r="AI14">
        <f t="shared" ca="1" si="1"/>
        <v>0.25741921715558391</v>
      </c>
      <c r="AJ14">
        <f t="shared" ca="1" si="1"/>
        <v>0.17775371005508039</v>
      </c>
      <c r="AK14">
        <f t="shared" ca="1" si="1"/>
        <v>6.986190964925279E-2</v>
      </c>
      <c r="AL14">
        <f t="shared" ca="1" si="1"/>
        <v>0.29903224209091506</v>
      </c>
      <c r="AM14">
        <f t="shared" ca="1" si="1"/>
        <v>7.3409051392679378E-2</v>
      </c>
      <c r="AN14">
        <f t="shared" ca="1" si="1"/>
        <v>0.20746180786286636</v>
      </c>
      <c r="AO14">
        <f t="shared" ca="1" si="1"/>
        <v>0.22365223346565569</v>
      </c>
      <c r="AP14">
        <f t="shared" ca="1" si="1"/>
        <v>0.26768836843927146</v>
      </c>
      <c r="AQ14">
        <f t="shared" ca="1" si="1"/>
        <v>0.11603850478290044</v>
      </c>
      <c r="AR14">
        <f t="shared" ca="1" si="1"/>
        <v>4.7954216093352986E-2</v>
      </c>
      <c r="AS14">
        <f t="shared" ca="1" si="1"/>
        <v>1.024120324922616E-2</v>
      </c>
      <c r="AT14">
        <f t="shared" ca="1" si="1"/>
        <v>0.19934057352485676</v>
      </c>
      <c r="AU14">
        <f t="shared" ca="1" si="1"/>
        <v>0.21208239375065435</v>
      </c>
      <c r="AV14">
        <f t="shared" ca="1" si="1"/>
        <v>3.316255542975538E-2</v>
      </c>
      <c r="AW14">
        <f t="shared" ca="1" si="1"/>
        <v>0.28545094630337692</v>
      </c>
    </row>
    <row r="15" spans="1:49" x14ac:dyDescent="0.25">
      <c r="A15" s="8">
        <v>14</v>
      </c>
      <c r="K15" s="17">
        <f ca="1">L15*(RAND()*(1.4-0.6)+0.6)</f>
        <v>0.20156160373344462</v>
      </c>
      <c r="L15" s="17">
        <f ca="1">M15*(RAND()*(1.3-0.7)+0.7)</f>
        <v>0.22471044040245086</v>
      </c>
      <c r="M15" s="17">
        <f ca="1">O15*(RAND()*(1.2-0.8)+0.8)</f>
        <v>0.26881193681746063</v>
      </c>
      <c r="N15">
        <f t="shared" ca="1" si="1"/>
        <v>0.10498957108835356</v>
      </c>
      <c r="O15" s="10">
        <f t="shared" ca="1" si="1"/>
        <v>0.27318282563318275</v>
      </c>
      <c r="P15">
        <f t="shared" ca="1" si="1"/>
        <v>0.24134413076672068</v>
      </c>
      <c r="Q15">
        <f t="shared" ca="1" si="1"/>
        <v>0.20290583189539332</v>
      </c>
      <c r="R15">
        <f t="shared" ca="1" si="1"/>
        <v>2.7011908208224321E-2</v>
      </c>
      <c r="S15">
        <f t="shared" ca="1" si="1"/>
        <v>0.21189109331508943</v>
      </c>
      <c r="T15">
        <f t="shared" ca="1" si="1"/>
        <v>9.2216282223614346E-2</v>
      </c>
      <c r="U15">
        <f t="shared" ca="1" si="1"/>
        <v>0.13251813884733746</v>
      </c>
      <c r="V15">
        <f t="shared" ca="1" si="1"/>
        <v>0.19071766324739522</v>
      </c>
      <c r="W15">
        <f t="shared" ca="1" si="1"/>
        <v>0.2445943546631616</v>
      </c>
      <c r="X15">
        <f t="shared" ca="1" si="1"/>
        <v>0.15218557008102704</v>
      </c>
      <c r="Y15">
        <f t="shared" ca="1" si="1"/>
        <v>0.2595737982400263</v>
      </c>
      <c r="Z15">
        <f t="shared" ca="1" si="1"/>
        <v>0.16413800037764487</v>
      </c>
      <c r="AA15">
        <f t="shared" ca="1" si="1"/>
        <v>6.2830762351618066E-2</v>
      </c>
      <c r="AB15">
        <f t="shared" ca="1" si="1"/>
        <v>0.11305719681050425</v>
      </c>
      <c r="AC15">
        <f t="shared" ca="1" si="1"/>
        <v>7.9235625376887941E-2</v>
      </c>
      <c r="AD15">
        <f t="shared" ca="1" si="1"/>
        <v>1.6308373111875885E-2</v>
      </c>
      <c r="AE15">
        <f t="shared" ca="1" si="1"/>
        <v>0.11312693401511362</v>
      </c>
      <c r="AF15">
        <f t="shared" ca="1" si="1"/>
        <v>6.9732975526409946E-2</v>
      </c>
      <c r="AG15">
        <f t="shared" ca="1" si="1"/>
        <v>8.5527954917279866E-2</v>
      </c>
      <c r="AH15">
        <f t="shared" ca="1" si="1"/>
        <v>0.29093320774613984</v>
      </c>
      <c r="AI15">
        <f t="shared" ca="1" si="1"/>
        <v>5.3049455090958361E-2</v>
      </c>
      <c r="AJ15">
        <f t="shared" ca="1" si="1"/>
        <v>9.1957850464537666E-2</v>
      </c>
      <c r="AK15">
        <f t="shared" ca="1" si="1"/>
        <v>7.7518650486646717E-2</v>
      </c>
      <c r="AL15">
        <f t="shared" ca="1" si="1"/>
        <v>0.27965326635348847</v>
      </c>
      <c r="AM15">
        <f t="shared" ca="1" si="1"/>
        <v>0.27562688623675941</v>
      </c>
      <c r="AN15">
        <f t="shared" ca="1" si="1"/>
        <v>0.29658432552935748</v>
      </c>
      <c r="AO15">
        <f t="shared" ca="1" si="1"/>
        <v>1.525194368218845E-2</v>
      </c>
      <c r="AP15">
        <f t="shared" ca="1" si="1"/>
        <v>0.1418231890349248</v>
      </c>
      <c r="AQ15">
        <f t="shared" ca="1" si="1"/>
        <v>0.28220081370861488</v>
      </c>
      <c r="AR15">
        <f t="shared" ca="1" si="1"/>
        <v>0.22235342343889108</v>
      </c>
      <c r="AS15">
        <f t="shared" ca="1" si="1"/>
        <v>2.4450810771205311E-2</v>
      </c>
      <c r="AT15">
        <f t="shared" ca="1" si="1"/>
        <v>0.17029664040189535</v>
      </c>
      <c r="AU15">
        <f t="shared" ca="1" si="1"/>
        <v>5.292460103574903E-2</v>
      </c>
      <c r="AV15">
        <f t="shared" ca="1" si="1"/>
        <v>0.20084944506065572</v>
      </c>
      <c r="AW15">
        <f t="shared" ca="1" si="1"/>
        <v>2.5580379599363757E-2</v>
      </c>
    </row>
    <row r="16" spans="1:49" x14ac:dyDescent="0.25">
      <c r="A16" s="8">
        <v>15</v>
      </c>
      <c r="L16" s="17">
        <f ca="1">M16*(RAND()*(1.4-0.6)+0.6)</f>
        <v>8.4108598954613603E-2</v>
      </c>
      <c r="M16" s="17">
        <f ca="1">N16*(RAND()*(1.3-0.7)+0.7)</f>
        <v>9.7599682484456246E-2</v>
      </c>
      <c r="N16">
        <f t="shared" ca="1" si="1"/>
        <v>8.6435831986511627E-2</v>
      </c>
      <c r="O16">
        <f t="shared" ca="1" si="1"/>
        <v>0.23040134387779648</v>
      </c>
      <c r="P16" s="10">
        <f t="shared" ca="1" si="1"/>
        <v>0.20414761360171432</v>
      </c>
      <c r="Q16">
        <f t="shared" ca="1" si="1"/>
        <v>0.24930029672137244</v>
      </c>
      <c r="R16">
        <f t="shared" ca="1" si="1"/>
        <v>1.0222659183930527E-2</v>
      </c>
      <c r="S16">
        <f t="shared" ca="1" si="1"/>
        <v>0.28595873162642582</v>
      </c>
      <c r="T16">
        <f t="shared" ca="1" si="1"/>
        <v>6.6973322030117577E-2</v>
      </c>
      <c r="U16">
        <f t="shared" ca="1" si="1"/>
        <v>0.29247471615699716</v>
      </c>
      <c r="V16">
        <f t="shared" ca="1" si="1"/>
        <v>0.10828340328039966</v>
      </c>
      <c r="W16">
        <f t="shared" ca="1" si="1"/>
        <v>0.27336179771542823</v>
      </c>
      <c r="X16">
        <f t="shared" ca="1" si="1"/>
        <v>0.15558934870755289</v>
      </c>
      <c r="Y16">
        <f t="shared" ca="1" si="1"/>
        <v>0.11248192682337692</v>
      </c>
      <c r="Z16">
        <f t="shared" ca="1" si="1"/>
        <v>0.14147897309069632</v>
      </c>
      <c r="AA16">
        <f t="shared" ca="1" si="1"/>
        <v>0.26180676299639655</v>
      </c>
      <c r="AB16">
        <f t="shared" ca="1" si="1"/>
        <v>6.3202427233897504E-2</v>
      </c>
      <c r="AC16">
        <f t="shared" ca="1" si="1"/>
        <v>8.9972778399755815E-2</v>
      </c>
      <c r="AD16">
        <f t="shared" ca="1" si="1"/>
        <v>9.7961832571153429E-2</v>
      </c>
      <c r="AE16">
        <f t="shared" ca="1" si="1"/>
        <v>0.23946852876899824</v>
      </c>
      <c r="AF16">
        <f t="shared" ca="1" si="1"/>
        <v>0.10482817992475932</v>
      </c>
      <c r="AG16">
        <f t="shared" ca="1" si="1"/>
        <v>0.29122959855058106</v>
      </c>
      <c r="AH16">
        <f t="shared" ca="1" si="1"/>
        <v>0.25880539799389479</v>
      </c>
      <c r="AI16">
        <f t="shared" ca="1" si="1"/>
        <v>0.24301482117292808</v>
      </c>
      <c r="AJ16">
        <f t="shared" ca="1" si="1"/>
        <v>0.21275817320259058</v>
      </c>
      <c r="AK16">
        <f t="shared" ca="1" si="1"/>
        <v>0.22473015851270339</v>
      </c>
      <c r="AL16">
        <f t="shared" ca="1" si="1"/>
        <v>0.15613464794610862</v>
      </c>
      <c r="AM16">
        <f t="shared" ca="1" si="1"/>
        <v>6.1526264488410594E-2</v>
      </c>
      <c r="AN16">
        <f t="shared" ca="1" si="1"/>
        <v>4.7453978599804679E-2</v>
      </c>
      <c r="AO16">
        <f t="shared" ca="1" si="1"/>
        <v>0.14418851658855475</v>
      </c>
      <c r="AP16">
        <f t="shared" ca="1" si="1"/>
        <v>0.25537537204073479</v>
      </c>
      <c r="AQ16">
        <f t="shared" ca="1" si="1"/>
        <v>0.12600102863425611</v>
      </c>
      <c r="AR16">
        <f t="shared" ca="1" si="1"/>
        <v>0.20444542579368816</v>
      </c>
      <c r="AS16">
        <f t="shared" ca="1" si="1"/>
        <v>0.13393030048402296</v>
      </c>
      <c r="AT16">
        <f t="shared" ca="1" si="1"/>
        <v>0.1346756181254089</v>
      </c>
      <c r="AU16">
        <f t="shared" ca="1" si="1"/>
        <v>4.9779775203301554E-2</v>
      </c>
      <c r="AV16">
        <f t="shared" ca="1" si="1"/>
        <v>0.20445680542498187</v>
      </c>
      <c r="AW16">
        <f t="shared" ca="1" si="1"/>
        <v>0.17151711038658482</v>
      </c>
    </row>
    <row r="17" spans="1:49" x14ac:dyDescent="0.25">
      <c r="A17" s="8">
        <v>16</v>
      </c>
      <c r="M17" s="17">
        <f ca="1">N17*(RAND()*(1.4-0.6)+0.6)</f>
        <v>0.12570791443256518</v>
      </c>
      <c r="N17">
        <f t="shared" ca="1" si="1"/>
        <v>0.11905780174138997</v>
      </c>
      <c r="O17">
        <f t="shared" ca="1" si="1"/>
        <v>0.18396396960588482</v>
      </c>
      <c r="P17">
        <f t="shared" ca="1" si="1"/>
        <v>0.20215882064477156</v>
      </c>
      <c r="Q17">
        <f t="shared" ca="1" si="1"/>
        <v>6.6811308215850088E-2</v>
      </c>
      <c r="R17">
        <f t="shared" ca="1" si="1"/>
        <v>0.12404968505254227</v>
      </c>
      <c r="S17">
        <f t="shared" ca="1" si="1"/>
        <v>7.1192895354021291E-2</v>
      </c>
      <c r="T17">
        <f t="shared" ca="1" si="1"/>
        <v>0.17997778231062675</v>
      </c>
      <c r="U17">
        <f t="shared" ca="1" si="1"/>
        <v>0.13064400283777014</v>
      </c>
      <c r="V17">
        <f t="shared" ca="1" si="1"/>
        <v>0.13493053811137867</v>
      </c>
      <c r="W17">
        <f t="shared" ca="1" si="1"/>
        <v>0.2040433946845521</v>
      </c>
      <c r="X17">
        <f t="shared" ca="1" si="1"/>
        <v>0.29734268726933444</v>
      </c>
      <c r="Y17">
        <f t="shared" ca="1" si="1"/>
        <v>0.18678343550287882</v>
      </c>
      <c r="Z17">
        <f t="shared" ca="1" si="1"/>
        <v>0.10988660151376296</v>
      </c>
      <c r="AA17">
        <f t="shared" ca="1" si="1"/>
        <v>0.15687384836951038</v>
      </c>
      <c r="AB17">
        <f t="shared" ca="1" si="1"/>
        <v>7.4986657016720137E-3</v>
      </c>
      <c r="AC17">
        <f t="shared" ca="1" si="1"/>
        <v>0.11178146449423829</v>
      </c>
      <c r="AD17">
        <f t="shared" ca="1" si="1"/>
        <v>1.1197051555825622E-3</v>
      </c>
      <c r="AE17">
        <f t="shared" ca="1" si="1"/>
        <v>0.12860860876377117</v>
      </c>
      <c r="AF17">
        <f t="shared" ca="1" si="1"/>
        <v>0.20492874221982033</v>
      </c>
      <c r="AG17">
        <f t="shared" ca="1" si="1"/>
        <v>0.25642897675263271</v>
      </c>
      <c r="AH17">
        <f t="shared" ca="1" si="1"/>
        <v>8.1218818397935613E-2</v>
      </c>
      <c r="AI17">
        <f t="shared" ca="1" si="1"/>
        <v>0.18661632024256336</v>
      </c>
      <c r="AJ17">
        <f t="shared" ca="1" si="1"/>
        <v>0.2508410726109111</v>
      </c>
      <c r="AK17">
        <f t="shared" ca="1" si="1"/>
        <v>0.28480449687517634</v>
      </c>
      <c r="AL17">
        <f t="shared" ca="1" si="1"/>
        <v>0.295251108431342</v>
      </c>
      <c r="AM17">
        <f t="shared" ca="1" si="1"/>
        <v>4.189344165980053E-2</v>
      </c>
      <c r="AN17">
        <f t="shared" ca="1" si="1"/>
        <v>9.1128161340820902E-3</v>
      </c>
      <c r="AO17">
        <f t="shared" ca="1" si="1"/>
        <v>0.18904593352195312</v>
      </c>
      <c r="AP17">
        <f t="shared" ca="1" si="1"/>
        <v>0.13211207429760624</v>
      </c>
      <c r="AQ17">
        <f t="shared" ca="1" si="1"/>
        <v>0.14232894236877713</v>
      </c>
      <c r="AR17">
        <f t="shared" ca="1" si="1"/>
        <v>6.0590521247862655E-2</v>
      </c>
      <c r="AS17">
        <f t="shared" ca="1" si="1"/>
        <v>0.26614136161039659</v>
      </c>
      <c r="AT17">
        <f t="shared" ca="1" si="1"/>
        <v>0.13492249901353107</v>
      </c>
      <c r="AU17">
        <f t="shared" ca="1" si="1"/>
        <v>3.9109337002722344E-3</v>
      </c>
      <c r="AV17">
        <f t="shared" ca="1" si="1"/>
        <v>0.23043136342780496</v>
      </c>
      <c r="AW17">
        <f t="shared" ca="1" si="1"/>
        <v>0.14145697129864332</v>
      </c>
    </row>
    <row r="18" spans="1:49" x14ac:dyDescent="0.25">
      <c r="A18" s="8">
        <v>17</v>
      </c>
      <c r="N18">
        <f t="shared" ca="1" si="1"/>
        <v>0.11617079008058662</v>
      </c>
      <c r="O18">
        <f t="shared" ca="1" si="1"/>
        <v>0.19264707784253216</v>
      </c>
      <c r="P18">
        <f t="shared" ca="1" si="1"/>
        <v>7.3964965708062019E-2</v>
      </c>
      <c r="Q18">
        <f t="shared" ca="1" si="1"/>
        <v>0.14799325018018045</v>
      </c>
      <c r="R18">
        <f t="shared" ca="1" si="1"/>
        <v>6.9229439612740737E-2</v>
      </c>
      <c r="S18">
        <f t="shared" ca="1" si="1"/>
        <v>0.18988785762276392</v>
      </c>
      <c r="T18">
        <f t="shared" ca="1" si="1"/>
        <v>2.937169269116946E-2</v>
      </c>
      <c r="U18">
        <f t="shared" ca="1" si="1"/>
        <v>9.9619897127710966E-2</v>
      </c>
      <c r="V18">
        <f t="shared" ca="1" si="1"/>
        <v>0.25065797872808937</v>
      </c>
      <c r="W18">
        <f t="shared" ca="1" si="1"/>
        <v>8.9944579880517309E-2</v>
      </c>
      <c r="X18">
        <f t="shared" ca="1" si="1"/>
        <v>0.16558319349080458</v>
      </c>
      <c r="Y18">
        <f t="shared" ca="1" si="1"/>
        <v>0.11023496344187618</v>
      </c>
      <c r="Z18">
        <f t="shared" ca="1" si="1"/>
        <v>0.28353802407820344</v>
      </c>
      <c r="AA18">
        <f t="shared" ca="1" si="1"/>
        <v>0.23440740051734116</v>
      </c>
      <c r="AB18">
        <f t="shared" ca="1" si="1"/>
        <v>0.22998206869486376</v>
      </c>
      <c r="AC18">
        <f t="shared" ca="1" si="1"/>
        <v>0.14378219106883428</v>
      </c>
      <c r="AD18">
        <f t="shared" ca="1" si="1"/>
        <v>0.28507150648595786</v>
      </c>
      <c r="AE18">
        <f t="shared" ref="C18:AW24" ca="1" si="2">RAND()*(0.3-0)+0</f>
        <v>2.6246403210986414E-2</v>
      </c>
      <c r="AF18">
        <f t="shared" ca="1" si="2"/>
        <v>0.24029014796032622</v>
      </c>
      <c r="AG18">
        <f t="shared" ca="1" si="2"/>
        <v>8.0785783226756211E-2</v>
      </c>
      <c r="AH18">
        <f t="shared" ca="1" si="2"/>
        <v>0.17835779602802881</v>
      </c>
      <c r="AI18">
        <f t="shared" ca="1" si="2"/>
        <v>0.28195853344644017</v>
      </c>
      <c r="AJ18">
        <f t="shared" ca="1" si="2"/>
        <v>0.10106651468620043</v>
      </c>
      <c r="AK18">
        <f t="shared" ca="1" si="2"/>
        <v>0.13123900380055661</v>
      </c>
      <c r="AL18">
        <f t="shared" ca="1" si="2"/>
        <v>0.24871096856318467</v>
      </c>
      <c r="AM18">
        <f t="shared" ca="1" si="2"/>
        <v>7.0300059502694953E-2</v>
      </c>
      <c r="AN18">
        <f t="shared" ca="1" si="2"/>
        <v>8.0520184117053931E-2</v>
      </c>
      <c r="AO18">
        <f t="shared" ca="1" si="2"/>
        <v>5.2414308716419375E-2</v>
      </c>
      <c r="AP18">
        <f t="shared" ca="1" si="2"/>
        <v>0.18276100837849119</v>
      </c>
      <c r="AQ18">
        <f t="shared" ca="1" si="2"/>
        <v>0.19796776315466488</v>
      </c>
      <c r="AR18">
        <f t="shared" ca="1" si="2"/>
        <v>0.19314401914931068</v>
      </c>
      <c r="AS18">
        <f t="shared" ca="1" si="2"/>
        <v>0.1075482077606663</v>
      </c>
      <c r="AT18">
        <f t="shared" ca="1" si="2"/>
        <v>0.12886491784408513</v>
      </c>
      <c r="AU18">
        <f t="shared" ca="1" si="2"/>
        <v>0.19790211106232247</v>
      </c>
      <c r="AV18">
        <f t="shared" ca="1" si="2"/>
        <v>0.26439238871035498</v>
      </c>
      <c r="AW18">
        <f t="shared" ca="1" si="2"/>
        <v>5.47532343991987E-2</v>
      </c>
    </row>
    <row r="19" spans="1:49" x14ac:dyDescent="0.25">
      <c r="A19" s="8">
        <v>18</v>
      </c>
      <c r="N19">
        <f t="shared" ca="1" si="2"/>
        <v>9.5241984624821988E-2</v>
      </c>
      <c r="O19">
        <f t="shared" ca="1" si="2"/>
        <v>5.641744738735399E-3</v>
      </c>
      <c r="P19">
        <f t="shared" ca="1" si="2"/>
        <v>1.4275809863439336E-2</v>
      </c>
      <c r="Q19">
        <f t="shared" ca="1" si="2"/>
        <v>0.29992515696011263</v>
      </c>
      <c r="R19">
        <f t="shared" ca="1" si="2"/>
        <v>0.13652728063275901</v>
      </c>
      <c r="S19">
        <f t="shared" ca="1" si="2"/>
        <v>0.20422406477187272</v>
      </c>
      <c r="T19">
        <f t="shared" ca="1" si="2"/>
        <v>8.824310151105938E-2</v>
      </c>
      <c r="U19">
        <f t="shared" ca="1" si="2"/>
        <v>6.6699266088816059E-2</v>
      </c>
      <c r="V19">
        <f t="shared" ca="1" si="2"/>
        <v>0.20901883028603896</v>
      </c>
      <c r="W19">
        <f t="shared" ca="1" si="2"/>
        <v>0.21506781285485091</v>
      </c>
      <c r="X19">
        <f t="shared" ca="1" si="2"/>
        <v>0.24805054634197701</v>
      </c>
      <c r="Y19">
        <f t="shared" ca="1" si="2"/>
        <v>0.29701366900312898</v>
      </c>
      <c r="Z19">
        <f t="shared" ca="1" si="2"/>
        <v>3.1464312981153049E-2</v>
      </c>
      <c r="AA19">
        <f t="shared" ca="1" si="2"/>
        <v>0.27981357758614328</v>
      </c>
      <c r="AB19">
        <f t="shared" ca="1" si="2"/>
        <v>0.28552673862915717</v>
      </c>
      <c r="AC19">
        <f t="shared" ca="1" si="2"/>
        <v>0.18744128236558719</v>
      </c>
      <c r="AD19">
        <f t="shared" ca="1" si="2"/>
        <v>0.11903897595699452</v>
      </c>
      <c r="AE19">
        <f t="shared" ca="1" si="2"/>
        <v>0.22343512324254783</v>
      </c>
      <c r="AF19">
        <f t="shared" ca="1" si="2"/>
        <v>1.3666259834482096E-2</v>
      </c>
      <c r="AG19">
        <f t="shared" ca="1" si="2"/>
        <v>5.0265679221533542E-2</v>
      </c>
      <c r="AH19">
        <f t="shared" ca="1" si="2"/>
        <v>0.12614515378553473</v>
      </c>
      <c r="AI19">
        <f t="shared" ca="1" si="2"/>
        <v>4.98126671174925E-2</v>
      </c>
      <c r="AJ19">
        <f t="shared" ca="1" si="2"/>
        <v>0.21757107677612864</v>
      </c>
      <c r="AK19">
        <f t="shared" ca="1" si="2"/>
        <v>2.6797117927077663E-2</v>
      </c>
      <c r="AL19">
        <f t="shared" ca="1" si="2"/>
        <v>0.22053630017224918</v>
      </c>
      <c r="AM19">
        <f t="shared" ca="1" si="2"/>
        <v>0.21524647460759533</v>
      </c>
      <c r="AN19">
        <f t="shared" ca="1" si="2"/>
        <v>0.25589779793550016</v>
      </c>
      <c r="AO19">
        <f t="shared" ca="1" si="2"/>
        <v>0.23759340281879149</v>
      </c>
      <c r="AP19">
        <f t="shared" ca="1" si="2"/>
        <v>3.1613585965123155E-2</v>
      </c>
      <c r="AQ19">
        <f t="shared" ca="1" si="2"/>
        <v>0.10845579098409557</v>
      </c>
      <c r="AR19">
        <f t="shared" ca="1" si="2"/>
        <v>0.18142320886228944</v>
      </c>
      <c r="AS19">
        <f t="shared" ca="1" si="2"/>
        <v>0.29462784322907526</v>
      </c>
      <c r="AT19">
        <f t="shared" ca="1" si="2"/>
        <v>5.6651900311546544E-2</v>
      </c>
      <c r="AU19">
        <f t="shared" ca="1" si="2"/>
        <v>9.6822595144533993E-2</v>
      </c>
      <c r="AV19">
        <f t="shared" ca="1" si="2"/>
        <v>2.6194252214974876E-2</v>
      </c>
      <c r="AW19">
        <f t="shared" ca="1" si="2"/>
        <v>0.13463597812506309</v>
      </c>
    </row>
    <row r="20" spans="1:49" x14ac:dyDescent="0.25">
      <c r="A20" s="8">
        <v>19</v>
      </c>
      <c r="N20">
        <f t="shared" ca="1" si="2"/>
        <v>2.2934035455830604E-2</v>
      </c>
      <c r="O20">
        <f t="shared" ca="1" si="2"/>
        <v>0.29223475106706087</v>
      </c>
      <c r="P20">
        <f t="shared" ca="1" si="2"/>
        <v>0.28265074308222354</v>
      </c>
      <c r="Q20">
        <f t="shared" ca="1" si="2"/>
        <v>1.8534133951193021E-2</v>
      </c>
      <c r="R20">
        <f t="shared" ca="1" si="2"/>
        <v>0.200218368610424</v>
      </c>
      <c r="S20">
        <f t="shared" ca="1" si="2"/>
        <v>0.19384315145137396</v>
      </c>
      <c r="T20">
        <f t="shared" ca="1" si="2"/>
        <v>0.27001602640046085</v>
      </c>
      <c r="U20">
        <f t="shared" ca="1" si="2"/>
        <v>5.6609129034285041E-2</v>
      </c>
      <c r="V20">
        <f t="shared" ca="1" si="2"/>
        <v>0.24385367519781814</v>
      </c>
      <c r="W20">
        <f t="shared" ca="1" si="2"/>
        <v>0.2372943704377414</v>
      </c>
      <c r="X20">
        <f t="shared" ca="1" si="2"/>
        <v>3.932735343450184E-2</v>
      </c>
      <c r="Y20">
        <f t="shared" ca="1" si="2"/>
        <v>6.6443669755970006E-2</v>
      </c>
      <c r="Z20">
        <f t="shared" ca="1" si="2"/>
        <v>2.9186214884727169E-2</v>
      </c>
      <c r="AA20">
        <f t="shared" ca="1" si="2"/>
        <v>0.16802650644028813</v>
      </c>
      <c r="AB20">
        <f t="shared" ca="1" si="2"/>
        <v>0.21296764135324697</v>
      </c>
      <c r="AC20">
        <f t="shared" ca="1" si="2"/>
        <v>0.11244503215566903</v>
      </c>
      <c r="AD20">
        <f t="shared" ca="1" si="2"/>
        <v>0.15060231900286783</v>
      </c>
      <c r="AE20">
        <f t="shared" ca="1" si="2"/>
        <v>0.1024337229227912</v>
      </c>
      <c r="AF20">
        <f t="shared" ca="1" si="2"/>
        <v>0.13921469119318411</v>
      </c>
      <c r="AG20">
        <f t="shared" ca="1" si="2"/>
        <v>5.5487880446942847E-2</v>
      </c>
      <c r="AH20">
        <f t="shared" ca="1" si="2"/>
        <v>1.2614600804570664E-2</v>
      </c>
      <c r="AI20">
        <f t="shared" ca="1" si="2"/>
        <v>0.17180315924154951</v>
      </c>
      <c r="AJ20">
        <f t="shared" ca="1" si="2"/>
        <v>0.12259166722926476</v>
      </c>
      <c r="AK20">
        <f t="shared" ca="1" si="2"/>
        <v>0.18155926899398198</v>
      </c>
      <c r="AL20">
        <f t="shared" ca="1" si="2"/>
        <v>0.28221146751582099</v>
      </c>
      <c r="AM20">
        <f t="shared" ca="1" si="2"/>
        <v>0.24992049382791465</v>
      </c>
      <c r="AN20">
        <f t="shared" ca="1" si="2"/>
        <v>4.1498887663185831E-2</v>
      </c>
      <c r="AO20">
        <f t="shared" ca="1" si="2"/>
        <v>0.23110469243650075</v>
      </c>
      <c r="AP20">
        <f t="shared" ca="1" si="2"/>
        <v>0.2078136391245248</v>
      </c>
      <c r="AQ20">
        <f t="shared" ca="1" si="2"/>
        <v>2.1871939998377731E-2</v>
      </c>
      <c r="AR20">
        <f t="shared" ca="1" si="2"/>
        <v>9.4419170927333665E-2</v>
      </c>
      <c r="AS20">
        <f t="shared" ca="1" si="2"/>
        <v>0.11453621390443547</v>
      </c>
      <c r="AT20">
        <f t="shared" ca="1" si="2"/>
        <v>9.8207580965692168E-2</v>
      </c>
      <c r="AU20">
        <f t="shared" ca="1" si="2"/>
        <v>0.27170721775788259</v>
      </c>
      <c r="AV20">
        <f t="shared" ca="1" si="2"/>
        <v>0.25098505668603205</v>
      </c>
      <c r="AW20">
        <f t="shared" ca="1" si="2"/>
        <v>0.18870398790984258</v>
      </c>
    </row>
    <row r="21" spans="1:49" x14ac:dyDescent="0.25">
      <c r="A21" s="8">
        <v>20</v>
      </c>
      <c r="N21">
        <f t="shared" ca="1" si="2"/>
        <v>0.21947292281051739</v>
      </c>
      <c r="O21">
        <f t="shared" ca="1" si="2"/>
        <v>0.14428118767629317</v>
      </c>
      <c r="P21">
        <f t="shared" ca="1" si="2"/>
        <v>0.11509448119979818</v>
      </c>
      <c r="Q21">
        <f t="shared" ca="1" si="2"/>
        <v>0.28001717172642338</v>
      </c>
      <c r="R21">
        <f t="shared" ca="1" si="2"/>
        <v>0.26235201974386368</v>
      </c>
      <c r="S21">
        <f t="shared" ca="1" si="2"/>
        <v>0.1239320166884931</v>
      </c>
      <c r="T21">
        <f t="shared" ca="1" si="2"/>
        <v>0.18473393105264055</v>
      </c>
      <c r="U21">
        <f t="shared" ca="1" si="2"/>
        <v>0.2609138905977868</v>
      </c>
      <c r="V21">
        <f t="shared" ca="1" si="2"/>
        <v>0.14901730670919086</v>
      </c>
      <c r="W21">
        <f t="shared" ca="1" si="2"/>
        <v>7.8003679262198936E-2</v>
      </c>
      <c r="X21">
        <f t="shared" ca="1" si="2"/>
        <v>3.7447897554007799E-2</v>
      </c>
      <c r="Y21">
        <f t="shared" ca="1" si="2"/>
        <v>1.7507597979967925E-3</v>
      </c>
      <c r="Z21">
        <f t="shared" ca="1" si="2"/>
        <v>0.17053518826014827</v>
      </c>
      <c r="AA21">
        <f t="shared" ca="1" si="2"/>
        <v>4.3856142592985793E-2</v>
      </c>
      <c r="AB21">
        <f t="shared" ca="1" si="2"/>
        <v>0.26924531714380623</v>
      </c>
      <c r="AC21">
        <f t="shared" ca="1" si="2"/>
        <v>0.23369818574554652</v>
      </c>
      <c r="AD21">
        <f t="shared" ca="1" si="2"/>
        <v>0.25263242662560165</v>
      </c>
      <c r="AE21">
        <f t="shared" ca="1" si="2"/>
        <v>0.16641319866700602</v>
      </c>
      <c r="AF21">
        <f t="shared" ca="1" si="2"/>
        <v>4.6864435899656495E-3</v>
      </c>
      <c r="AG21">
        <f t="shared" ca="1" si="2"/>
        <v>6.985512570481979E-2</v>
      </c>
      <c r="AH21">
        <f t="shared" ca="1" si="2"/>
        <v>9.6743943825847497E-3</v>
      </c>
      <c r="AI21">
        <f t="shared" ca="1" si="2"/>
        <v>0.24743362817949505</v>
      </c>
      <c r="AJ21">
        <f t="shared" ca="1" si="2"/>
        <v>0.12607878605279507</v>
      </c>
      <c r="AK21">
        <f t="shared" ca="1" si="2"/>
        <v>0.22987324867313108</v>
      </c>
      <c r="AL21">
        <f t="shared" ca="1" si="2"/>
        <v>0.27492653853206306</v>
      </c>
      <c r="AM21">
        <f t="shared" ca="1" si="2"/>
        <v>6.1615515486109336E-2</v>
      </c>
      <c r="AN21">
        <f t="shared" ca="1" si="2"/>
        <v>0.12874489954743853</v>
      </c>
      <c r="AO21">
        <f t="shared" ca="1" si="2"/>
        <v>0.10569011884532516</v>
      </c>
      <c r="AP21">
        <f t="shared" ca="1" si="2"/>
        <v>0.25927084984716059</v>
      </c>
      <c r="AQ21">
        <f t="shared" ca="1" si="2"/>
        <v>0.17111794679848288</v>
      </c>
      <c r="AR21">
        <f t="shared" ca="1" si="2"/>
        <v>0.15747683100632329</v>
      </c>
      <c r="AS21">
        <f t="shared" ca="1" si="2"/>
        <v>0.20292926053890067</v>
      </c>
      <c r="AT21">
        <f t="shared" ca="1" si="2"/>
        <v>0.21526143000567888</v>
      </c>
      <c r="AU21">
        <f t="shared" ca="1" si="2"/>
        <v>0.20916375954406854</v>
      </c>
      <c r="AV21">
        <f t="shared" ca="1" si="2"/>
        <v>0.24950104077141949</v>
      </c>
      <c r="AW21">
        <f t="shared" ca="1" si="2"/>
        <v>0.14408999806922201</v>
      </c>
    </row>
    <row r="22" spans="1:49" x14ac:dyDescent="0.25">
      <c r="A22" s="8">
        <v>21</v>
      </c>
      <c r="N22">
        <f t="shared" ca="1" si="2"/>
        <v>0.20425911466563165</v>
      </c>
      <c r="O22">
        <f t="shared" ca="1" si="2"/>
        <v>3.7691245523642766E-2</v>
      </c>
      <c r="P22">
        <f t="shared" ca="1" si="2"/>
        <v>0.17422730002561507</v>
      </c>
      <c r="Q22">
        <f t="shared" ca="1" si="2"/>
        <v>7.0670558477733167E-2</v>
      </c>
      <c r="R22">
        <f t="shared" ca="1" si="2"/>
        <v>0.21600971445168113</v>
      </c>
      <c r="S22">
        <f t="shared" ca="1" si="2"/>
        <v>0.17708101859757069</v>
      </c>
      <c r="T22">
        <f t="shared" ca="1" si="2"/>
        <v>0.27872695061366892</v>
      </c>
      <c r="U22">
        <f t="shared" ca="1" si="2"/>
        <v>5.2688062785919275E-2</v>
      </c>
      <c r="V22">
        <f t="shared" ca="1" si="2"/>
        <v>0.29756775082231235</v>
      </c>
      <c r="W22">
        <f t="shared" ca="1" si="2"/>
        <v>1.6750089263994714E-2</v>
      </c>
      <c r="X22">
        <f t="shared" ca="1" si="2"/>
        <v>4.5812160340743945E-2</v>
      </c>
      <c r="Y22">
        <f t="shared" ca="1" si="2"/>
        <v>4.3041960324885838E-2</v>
      </c>
      <c r="Z22">
        <f t="shared" ca="1" si="2"/>
        <v>4.516477035009436E-3</v>
      </c>
      <c r="AA22">
        <f t="shared" ca="1" si="2"/>
        <v>0.19929071369102422</v>
      </c>
      <c r="AB22">
        <f t="shared" ca="1" si="2"/>
        <v>0.18204810777998964</v>
      </c>
      <c r="AC22">
        <f t="shared" ca="1" si="2"/>
        <v>8.2053400548020225E-2</v>
      </c>
      <c r="AD22">
        <f t="shared" ca="1" si="2"/>
        <v>7.760500028214655E-2</v>
      </c>
      <c r="AE22">
        <f t="shared" ca="1" si="2"/>
        <v>9.5047914700329847E-2</v>
      </c>
      <c r="AF22">
        <f t="shared" ca="1" si="2"/>
        <v>2.9214955887871961E-2</v>
      </c>
      <c r="AG22">
        <f t="shared" ca="1" si="2"/>
        <v>0.12514499245871122</v>
      </c>
      <c r="AH22">
        <f t="shared" ca="1" si="2"/>
        <v>0.12646167528972099</v>
      </c>
      <c r="AI22">
        <f t="shared" ca="1" si="2"/>
        <v>0.27137921716268509</v>
      </c>
      <c r="AJ22">
        <f t="shared" ca="1" si="2"/>
        <v>0.10575502395045352</v>
      </c>
      <c r="AK22">
        <f t="shared" ca="1" si="2"/>
        <v>2.1268275240187918E-2</v>
      </c>
      <c r="AL22">
        <f t="shared" ca="1" si="2"/>
        <v>0.25983333819561988</v>
      </c>
      <c r="AM22">
        <f t="shared" ca="1" si="2"/>
        <v>2.520873642589434E-2</v>
      </c>
      <c r="AN22">
        <f t="shared" ca="1" si="2"/>
        <v>0.25678054302741943</v>
      </c>
      <c r="AO22">
        <f t="shared" ca="1" si="2"/>
        <v>0.14200234147118121</v>
      </c>
      <c r="AP22">
        <f t="shared" ca="1" si="2"/>
        <v>0.1331975146937098</v>
      </c>
      <c r="AQ22">
        <f t="shared" ca="1" si="2"/>
        <v>0.2164236741138848</v>
      </c>
      <c r="AR22">
        <f t="shared" ca="1" si="2"/>
        <v>0.28153929654266069</v>
      </c>
      <c r="AS22">
        <f t="shared" ca="1" si="2"/>
        <v>0.13409889833312946</v>
      </c>
      <c r="AT22">
        <f t="shared" ca="1" si="2"/>
        <v>0.20504506994034086</v>
      </c>
      <c r="AU22">
        <f t="shared" ca="1" si="2"/>
        <v>0.25608714096652235</v>
      </c>
      <c r="AV22">
        <f t="shared" ca="1" si="2"/>
        <v>0.16604595223574695</v>
      </c>
      <c r="AW22">
        <f t="shared" ca="1" si="2"/>
        <v>4.9208978623514518E-2</v>
      </c>
    </row>
    <row r="23" spans="1:49" x14ac:dyDescent="0.25">
      <c r="A23" s="8">
        <v>22</v>
      </c>
      <c r="N23">
        <f t="shared" ca="1" si="2"/>
        <v>6.7132417936573194E-2</v>
      </c>
      <c r="O23">
        <f t="shared" ca="1" si="2"/>
        <v>5.9353153983533469E-3</v>
      </c>
      <c r="P23">
        <f t="shared" ca="1" si="2"/>
        <v>7.5064115111981633E-2</v>
      </c>
      <c r="Q23">
        <f t="shared" ca="1" si="2"/>
        <v>9.6690447561230047E-2</v>
      </c>
      <c r="R23">
        <f t="shared" ca="1" si="2"/>
        <v>0.29355933887949781</v>
      </c>
      <c r="S23">
        <f t="shared" ca="1" si="2"/>
        <v>0.245472902100067</v>
      </c>
      <c r="T23">
        <f t="shared" ca="1" si="2"/>
        <v>0.21037362281062208</v>
      </c>
      <c r="U23">
        <f t="shared" ca="1" si="2"/>
        <v>0.27230897322910852</v>
      </c>
      <c r="V23">
        <f t="shared" ca="1" si="2"/>
        <v>0.26137368258414639</v>
      </c>
      <c r="W23">
        <f t="shared" ca="1" si="2"/>
        <v>0.10600258964825977</v>
      </c>
      <c r="X23">
        <f t="shared" ca="1" si="2"/>
        <v>0.11082712153881165</v>
      </c>
      <c r="Y23">
        <f t="shared" ca="1" si="2"/>
        <v>0.28842259812597737</v>
      </c>
      <c r="Z23">
        <f t="shared" ca="1" si="2"/>
        <v>7.0113062847427451E-2</v>
      </c>
      <c r="AA23">
        <f t="shared" ca="1" si="2"/>
        <v>0.14417490792827389</v>
      </c>
      <c r="AB23">
        <f t="shared" ca="1" si="2"/>
        <v>0.20708192779188422</v>
      </c>
      <c r="AC23">
        <f t="shared" ca="1" si="2"/>
        <v>7.100198723846303E-2</v>
      </c>
      <c r="AD23">
        <f t="shared" ca="1" si="2"/>
        <v>4.5089095639375375E-2</v>
      </c>
      <c r="AE23">
        <f t="shared" ca="1" si="2"/>
        <v>6.1164987973599545E-2</v>
      </c>
      <c r="AF23">
        <f t="shared" ca="1" si="2"/>
        <v>0.27581515705040399</v>
      </c>
      <c r="AG23">
        <f t="shared" ca="1" si="2"/>
        <v>8.4994134962125031E-2</v>
      </c>
      <c r="AH23">
        <f t="shared" ca="1" si="2"/>
        <v>0.1474046385074271</v>
      </c>
      <c r="AI23">
        <f t="shared" ca="1" si="2"/>
        <v>0.17800969175059447</v>
      </c>
      <c r="AJ23">
        <f t="shared" ca="1" si="2"/>
        <v>0.25844411828137109</v>
      </c>
      <c r="AK23">
        <f t="shared" ca="1" si="2"/>
        <v>0.11735096686202368</v>
      </c>
      <c r="AL23">
        <f t="shared" ca="1" si="2"/>
        <v>7.297221024012128E-2</v>
      </c>
      <c r="AM23">
        <f t="shared" ca="1" si="2"/>
        <v>0.19589664066222096</v>
      </c>
      <c r="AN23">
        <f t="shared" ca="1" si="2"/>
        <v>7.4974198457972555E-2</v>
      </c>
      <c r="AO23">
        <f t="shared" ca="1" si="2"/>
        <v>8.0572722106050987E-2</v>
      </c>
      <c r="AP23">
        <f t="shared" ca="1" si="2"/>
        <v>0.17592433188106274</v>
      </c>
      <c r="AQ23">
        <f t="shared" ca="1" si="2"/>
        <v>0.17093987267153729</v>
      </c>
      <c r="AR23">
        <f t="shared" ca="1" si="2"/>
        <v>2.3409606269964443E-2</v>
      </c>
      <c r="AS23">
        <f t="shared" ca="1" si="2"/>
        <v>8.4407901908037E-2</v>
      </c>
      <c r="AT23">
        <f t="shared" ca="1" si="2"/>
        <v>0.26900465583532135</v>
      </c>
      <c r="AU23">
        <f t="shared" ca="1" si="2"/>
        <v>0.25045714278571773</v>
      </c>
      <c r="AV23">
        <f t="shared" ca="1" si="2"/>
        <v>2.1139956621705147E-2</v>
      </c>
      <c r="AW23">
        <f t="shared" ca="1" si="2"/>
        <v>0.15340607341223264</v>
      </c>
    </row>
    <row r="24" spans="1:49" x14ac:dyDescent="0.25">
      <c r="A24" s="8">
        <v>23</v>
      </c>
      <c r="N24">
        <f t="shared" ref="C24:AW29" ca="1" si="3">RAND()*(0.3-0)+0</f>
        <v>6.4132958006825738E-2</v>
      </c>
      <c r="O24">
        <f t="shared" ca="1" si="3"/>
        <v>8.3520501944107539E-2</v>
      </c>
      <c r="P24">
        <f t="shared" ca="1" si="3"/>
        <v>0.26522448397630377</v>
      </c>
      <c r="Q24">
        <f t="shared" ca="1" si="3"/>
        <v>1.3460532512680966E-2</v>
      </c>
      <c r="R24">
        <f t="shared" ca="1" si="3"/>
        <v>0.20448354337299404</v>
      </c>
      <c r="S24">
        <f t="shared" ca="1" si="3"/>
        <v>0.20099064426128646</v>
      </c>
      <c r="T24">
        <f t="shared" ca="1" si="3"/>
        <v>0.27609641466866025</v>
      </c>
      <c r="U24">
        <f t="shared" ca="1" si="3"/>
        <v>3.0224835100325517E-2</v>
      </c>
      <c r="V24">
        <f t="shared" ca="1" si="3"/>
        <v>0.13551269933409205</v>
      </c>
      <c r="W24">
        <f t="shared" ca="1" si="3"/>
        <v>4.832032290991408E-2</v>
      </c>
      <c r="X24">
        <f t="shared" ca="1" si="3"/>
        <v>0.19775303313159892</v>
      </c>
      <c r="Y24">
        <f t="shared" ca="1" si="3"/>
        <v>0.13637201803075064</v>
      </c>
      <c r="Z24">
        <f t="shared" ca="1" si="3"/>
        <v>0.10974921613204665</v>
      </c>
      <c r="AA24">
        <f t="shared" ca="1" si="3"/>
        <v>0.12935944994358703</v>
      </c>
      <c r="AB24">
        <f t="shared" ca="1" si="3"/>
        <v>0.13166333145921741</v>
      </c>
      <c r="AC24">
        <f t="shared" ca="1" si="3"/>
        <v>0.17759710905530379</v>
      </c>
      <c r="AD24">
        <f t="shared" ca="1" si="3"/>
        <v>0.28212245891916121</v>
      </c>
      <c r="AE24">
        <f t="shared" ca="1" si="3"/>
        <v>5.1631367974946926E-2</v>
      </c>
      <c r="AF24">
        <f t="shared" ca="1" si="3"/>
        <v>0.21133155562712572</v>
      </c>
      <c r="AG24">
        <f t="shared" ca="1" si="3"/>
        <v>0.28297993015779543</v>
      </c>
      <c r="AH24">
        <f t="shared" ca="1" si="3"/>
        <v>0.13407462146769719</v>
      </c>
      <c r="AI24">
        <f t="shared" ca="1" si="3"/>
        <v>0.13020210425355086</v>
      </c>
      <c r="AJ24">
        <f t="shared" ca="1" si="3"/>
        <v>9.5301261536057016E-2</v>
      </c>
      <c r="AK24">
        <f t="shared" ca="1" si="3"/>
        <v>0.11091249859663387</v>
      </c>
      <c r="AL24">
        <f t="shared" ca="1" si="3"/>
        <v>3.5566009769229877E-2</v>
      </c>
      <c r="AM24">
        <f t="shared" ca="1" si="3"/>
        <v>0.15430745363927936</v>
      </c>
      <c r="AN24">
        <f t="shared" ca="1" si="3"/>
        <v>5.154105426813544E-2</v>
      </c>
      <c r="AO24">
        <f t="shared" ca="1" si="3"/>
        <v>0.22634899321810792</v>
      </c>
      <c r="AP24">
        <f t="shared" ca="1" si="3"/>
        <v>1.5666064500836518E-2</v>
      </c>
      <c r="AQ24">
        <f t="shared" ca="1" si="3"/>
        <v>0.16105566326350665</v>
      </c>
      <c r="AR24">
        <f t="shared" ca="1" si="3"/>
        <v>0.10083160222393245</v>
      </c>
      <c r="AS24">
        <f t="shared" ca="1" si="3"/>
        <v>0.23811874153069082</v>
      </c>
      <c r="AT24">
        <f t="shared" ca="1" si="3"/>
        <v>0.17603683510914747</v>
      </c>
      <c r="AU24">
        <f t="shared" ca="1" si="3"/>
        <v>4.6914297100392174E-2</v>
      </c>
      <c r="AV24">
        <f t="shared" ca="1" si="3"/>
        <v>6.9942432047842271E-2</v>
      </c>
      <c r="AW24">
        <f t="shared" ca="1" si="3"/>
        <v>7.0948036886454582E-2</v>
      </c>
    </row>
    <row r="25" spans="1:49" x14ac:dyDescent="0.25">
      <c r="A25" s="8">
        <v>24</v>
      </c>
      <c r="N25">
        <f t="shared" ca="1" si="3"/>
        <v>0.26968300742683282</v>
      </c>
      <c r="O25">
        <f t="shared" ca="1" si="3"/>
        <v>1.2154133540342371E-2</v>
      </c>
      <c r="P25">
        <f t="shared" ca="1" si="3"/>
        <v>0.25375206385078442</v>
      </c>
      <c r="Q25">
        <f t="shared" ca="1" si="3"/>
        <v>6.6417088978833222E-2</v>
      </c>
      <c r="R25">
        <f t="shared" ca="1" si="3"/>
        <v>0.25333014772822521</v>
      </c>
      <c r="S25">
        <f t="shared" ca="1" si="3"/>
        <v>0.13753836224750154</v>
      </c>
      <c r="T25">
        <f t="shared" ca="1" si="3"/>
        <v>0.18121715725304641</v>
      </c>
      <c r="U25">
        <f t="shared" ca="1" si="3"/>
        <v>0.21730946180417954</v>
      </c>
      <c r="V25">
        <f t="shared" ca="1" si="3"/>
        <v>7.144506586047393E-2</v>
      </c>
      <c r="W25">
        <f t="shared" ca="1" si="3"/>
        <v>0.11103281278021254</v>
      </c>
      <c r="X25">
        <f t="shared" ca="1" si="3"/>
        <v>0.1901354138356261</v>
      </c>
      <c r="Y25">
        <f t="shared" ca="1" si="3"/>
        <v>2.5124242245119655E-2</v>
      </c>
      <c r="Z25">
        <f t="shared" ca="1" si="3"/>
        <v>0.29202051097661924</v>
      </c>
      <c r="AA25">
        <f t="shared" ca="1" si="3"/>
        <v>0.22235006647327454</v>
      </c>
      <c r="AB25">
        <f t="shared" ca="1" si="3"/>
        <v>8.8527550499414732E-3</v>
      </c>
      <c r="AC25">
        <f t="shared" ca="1" si="3"/>
        <v>9.7533607285966578E-2</v>
      </c>
      <c r="AD25">
        <f t="shared" ca="1" si="3"/>
        <v>0.12760667868275613</v>
      </c>
      <c r="AE25">
        <f t="shared" ca="1" si="3"/>
        <v>6.5512853189786113E-2</v>
      </c>
      <c r="AF25">
        <f t="shared" ca="1" si="3"/>
        <v>4.1898205563770004E-2</v>
      </c>
      <c r="AG25">
        <f t="shared" ca="1" si="3"/>
        <v>0.21411443330000729</v>
      </c>
      <c r="AH25">
        <f t="shared" ca="1" si="3"/>
        <v>0.18646417311483585</v>
      </c>
      <c r="AI25">
        <f t="shared" ca="1" si="3"/>
        <v>2.8028768351089715E-2</v>
      </c>
      <c r="AJ25">
        <f t="shared" ca="1" si="3"/>
        <v>0.23026910662086583</v>
      </c>
      <c r="AK25">
        <f t="shared" ca="1" si="3"/>
        <v>2.651280173803372E-2</v>
      </c>
      <c r="AL25">
        <f t="shared" ca="1" si="3"/>
        <v>0.25753028732069783</v>
      </c>
      <c r="AM25">
        <f t="shared" ca="1" si="3"/>
        <v>0.26513341188831435</v>
      </c>
      <c r="AN25">
        <f t="shared" ca="1" si="3"/>
        <v>0.15746019976377454</v>
      </c>
      <c r="AO25">
        <f t="shared" ca="1" si="3"/>
        <v>0.20646749627851341</v>
      </c>
      <c r="AP25">
        <f t="shared" ca="1" si="3"/>
        <v>0.29543887438612448</v>
      </c>
      <c r="AQ25">
        <f t="shared" ca="1" si="3"/>
        <v>0.1270214177504416</v>
      </c>
      <c r="AR25">
        <f t="shared" ca="1" si="3"/>
        <v>6.0040477064025261E-3</v>
      </c>
      <c r="AS25">
        <f t="shared" ca="1" si="3"/>
        <v>0.16004102851601218</v>
      </c>
      <c r="AT25">
        <f t="shared" ca="1" si="3"/>
        <v>4.4051003469646619E-2</v>
      </c>
      <c r="AU25">
        <f t="shared" ca="1" si="3"/>
        <v>0.14757822465613021</v>
      </c>
      <c r="AV25">
        <f t="shared" ca="1" si="3"/>
        <v>2.7361631281545228E-3</v>
      </c>
      <c r="AW25">
        <f t="shared" ca="1" si="3"/>
        <v>2.9863722435137408E-2</v>
      </c>
    </row>
    <row r="26" spans="1:49" x14ac:dyDescent="0.25">
      <c r="A26" s="8">
        <v>25</v>
      </c>
      <c r="N26">
        <f t="shared" ca="1" si="3"/>
        <v>0.26527820310391237</v>
      </c>
      <c r="O26">
        <f t="shared" ca="1" si="3"/>
        <v>0.24084363389360566</v>
      </c>
      <c r="P26">
        <f t="shared" ca="1" si="3"/>
        <v>0.10197471913283669</v>
      </c>
      <c r="Q26">
        <f t="shared" ca="1" si="3"/>
        <v>0.12508215646850604</v>
      </c>
      <c r="R26">
        <f t="shared" ca="1" si="3"/>
        <v>0.26740021926333446</v>
      </c>
      <c r="S26">
        <f t="shared" ca="1" si="3"/>
        <v>0.26071446381317837</v>
      </c>
      <c r="T26">
        <f t="shared" ca="1" si="3"/>
        <v>0.11471556377507525</v>
      </c>
      <c r="U26">
        <f t="shared" ca="1" si="3"/>
        <v>0.13758622821470901</v>
      </c>
      <c r="V26">
        <f t="shared" ca="1" si="3"/>
        <v>3.9513636032425588E-2</v>
      </c>
      <c r="W26">
        <f t="shared" ca="1" si="3"/>
        <v>0.27490502774977049</v>
      </c>
      <c r="X26">
        <f t="shared" ca="1" si="3"/>
        <v>4.5981076158104227E-2</v>
      </c>
      <c r="Y26">
        <f t="shared" ca="1" si="3"/>
        <v>0.11548709646131489</v>
      </c>
      <c r="Z26">
        <f t="shared" ca="1" si="3"/>
        <v>0.248788873928181</v>
      </c>
      <c r="AA26">
        <f t="shared" ca="1" si="3"/>
        <v>0.11934737473140826</v>
      </c>
      <c r="AB26">
        <f t="shared" ca="1" si="3"/>
        <v>8.1903943608036003E-2</v>
      </c>
      <c r="AC26">
        <f t="shared" ca="1" si="3"/>
        <v>0.19603757210562714</v>
      </c>
      <c r="AD26">
        <f t="shared" ca="1" si="3"/>
        <v>0.21468716984946967</v>
      </c>
      <c r="AE26">
        <f t="shared" ca="1" si="3"/>
        <v>0.15281146498201129</v>
      </c>
      <c r="AF26">
        <f t="shared" ca="1" si="3"/>
        <v>0.13387049993384589</v>
      </c>
      <c r="AG26">
        <f t="shared" ca="1" si="3"/>
        <v>0.27638639034443524</v>
      </c>
      <c r="AH26">
        <f t="shared" ca="1" si="3"/>
        <v>6.3089115380042984E-2</v>
      </c>
      <c r="AI26">
        <f t="shared" ca="1" si="3"/>
        <v>0.23470881057161677</v>
      </c>
      <c r="AJ26">
        <f t="shared" ca="1" si="3"/>
        <v>0.24768055540766126</v>
      </c>
      <c r="AK26">
        <f t="shared" ca="1" si="3"/>
        <v>7.8850997425231287E-2</v>
      </c>
      <c r="AL26">
        <f t="shared" ca="1" si="3"/>
        <v>0.22160842898737673</v>
      </c>
      <c r="AM26">
        <f t="shared" ca="1" si="3"/>
        <v>6.077164066890034E-2</v>
      </c>
      <c r="AN26">
        <f t="shared" ca="1" si="3"/>
        <v>0.21297148641945784</v>
      </c>
      <c r="AO26">
        <f t="shared" ca="1" si="3"/>
        <v>4.6805418749269134E-2</v>
      </c>
      <c r="AP26">
        <f t="shared" ca="1" si="3"/>
        <v>9.4602777284572295E-2</v>
      </c>
      <c r="AQ26">
        <f t="shared" ca="1" si="3"/>
        <v>0.15266171823735236</v>
      </c>
      <c r="AR26">
        <f t="shared" ca="1" si="3"/>
        <v>0.23973768848099622</v>
      </c>
      <c r="AS26">
        <f t="shared" ca="1" si="3"/>
        <v>4.609527200109257E-2</v>
      </c>
      <c r="AT26">
        <f t="shared" ca="1" si="3"/>
        <v>0.14878909212305388</v>
      </c>
      <c r="AU26">
        <f t="shared" ca="1" si="3"/>
        <v>4.6149996410703518E-2</v>
      </c>
      <c r="AV26">
        <f t="shared" ca="1" si="3"/>
        <v>0.23682245332356533</v>
      </c>
      <c r="AW26">
        <f t="shared" ca="1" si="3"/>
        <v>0.27591935523840022</v>
      </c>
    </row>
    <row r="27" spans="1:49" x14ac:dyDescent="0.25">
      <c r="A27" s="8">
        <v>26</v>
      </c>
      <c r="N27">
        <f t="shared" ca="1" si="3"/>
        <v>3.7716540601365187E-2</v>
      </c>
      <c r="O27">
        <f t="shared" ca="1" si="3"/>
        <v>0.18913830624112812</v>
      </c>
      <c r="P27">
        <f t="shared" ca="1" si="3"/>
        <v>8.9989763040144471E-2</v>
      </c>
      <c r="Q27">
        <f t="shared" ca="1" si="3"/>
        <v>3.4498711820041258E-2</v>
      </c>
      <c r="R27">
        <f t="shared" ca="1" si="3"/>
        <v>0.10566655333626719</v>
      </c>
      <c r="S27">
        <f t="shared" ca="1" si="3"/>
        <v>0.19338791901642555</v>
      </c>
      <c r="T27">
        <f t="shared" ca="1" si="3"/>
        <v>0.20007031455427288</v>
      </c>
      <c r="U27">
        <f t="shared" ca="1" si="3"/>
        <v>7.8876172919820173E-2</v>
      </c>
      <c r="V27">
        <f t="shared" ca="1" si="3"/>
        <v>2.0043675004837735E-2</v>
      </c>
      <c r="W27">
        <f t="shared" ca="1" si="3"/>
        <v>0.25831275140396137</v>
      </c>
      <c r="X27">
        <f t="shared" ca="1" si="3"/>
        <v>0.25032160835048167</v>
      </c>
      <c r="Y27">
        <f t="shared" ca="1" si="3"/>
        <v>0.24251207805678601</v>
      </c>
      <c r="Z27">
        <f t="shared" ca="1" si="3"/>
        <v>0.21193195443062077</v>
      </c>
      <c r="AA27">
        <f t="shared" ca="1" si="3"/>
        <v>0.17680351726128971</v>
      </c>
      <c r="AB27">
        <f t="shared" ca="1" si="3"/>
        <v>0.24623093220593983</v>
      </c>
      <c r="AC27">
        <f t="shared" ca="1" si="3"/>
        <v>4.2889343332725184E-2</v>
      </c>
      <c r="AD27">
        <f t="shared" ca="1" si="3"/>
        <v>7.6129051956512053E-2</v>
      </c>
      <c r="AE27">
        <f t="shared" ca="1" si="3"/>
        <v>0.12135047678798518</v>
      </c>
      <c r="AF27">
        <f t="shared" ca="1" si="3"/>
        <v>2.5562157341087687E-3</v>
      </c>
      <c r="AG27">
        <f t="shared" ca="1" si="3"/>
        <v>0.23218121464585922</v>
      </c>
      <c r="AH27">
        <f t="shared" ca="1" si="3"/>
        <v>6.8030105418828798E-2</v>
      </c>
      <c r="AI27">
        <f t="shared" ca="1" si="3"/>
        <v>0.16021328493298034</v>
      </c>
      <c r="AJ27">
        <f t="shared" ca="1" si="3"/>
        <v>5.830400405569125E-2</v>
      </c>
      <c r="AK27">
        <f t="shared" ca="1" si="3"/>
        <v>0.16795950641083487</v>
      </c>
      <c r="AL27">
        <f t="shared" ca="1" si="3"/>
        <v>0.22983988658066459</v>
      </c>
      <c r="AM27">
        <f t="shared" ca="1" si="3"/>
        <v>0.10148688900808324</v>
      </c>
      <c r="AN27">
        <f t="shared" ca="1" si="3"/>
        <v>0.17513085075206469</v>
      </c>
      <c r="AO27">
        <f t="shared" ca="1" si="3"/>
        <v>0.28079476166006939</v>
      </c>
      <c r="AP27">
        <f t="shared" ca="1" si="3"/>
        <v>2.8778688307935493E-2</v>
      </c>
      <c r="AQ27">
        <f t="shared" ca="1" si="3"/>
        <v>5.8054890259006009E-2</v>
      </c>
      <c r="AR27">
        <f t="shared" ca="1" si="3"/>
        <v>0.23387089433537284</v>
      </c>
      <c r="AS27">
        <f t="shared" ca="1" si="3"/>
        <v>0.11469341391181063</v>
      </c>
      <c r="AT27">
        <f t="shared" ca="1" si="3"/>
        <v>0.29332533154480372</v>
      </c>
      <c r="AU27">
        <f t="shared" ca="1" si="3"/>
        <v>0.10683579779066395</v>
      </c>
      <c r="AV27">
        <f t="shared" ca="1" si="3"/>
        <v>0.24524879016083154</v>
      </c>
      <c r="AW27">
        <f t="shared" ca="1" si="3"/>
        <v>0.25818411222933363</v>
      </c>
    </row>
    <row r="28" spans="1:49" x14ac:dyDescent="0.25">
      <c r="A28" s="8">
        <v>27</v>
      </c>
      <c r="N28">
        <f t="shared" ca="1" si="3"/>
        <v>5.5876570570040758E-2</v>
      </c>
      <c r="O28">
        <f t="shared" ca="1" si="3"/>
        <v>0.11559965190819424</v>
      </c>
      <c r="P28">
        <f t="shared" ca="1" si="3"/>
        <v>0.22869286451248264</v>
      </c>
      <c r="Q28">
        <f t="shared" ca="1" si="3"/>
        <v>0.26646826736904144</v>
      </c>
      <c r="R28">
        <f t="shared" ca="1" si="3"/>
        <v>5.4027422206098137E-2</v>
      </c>
      <c r="S28">
        <f t="shared" ca="1" si="3"/>
        <v>0.13838814129269811</v>
      </c>
      <c r="T28">
        <f t="shared" ca="1" si="3"/>
        <v>9.4020034275858325E-2</v>
      </c>
      <c r="U28">
        <f t="shared" ca="1" si="3"/>
        <v>0.14210341302760826</v>
      </c>
      <c r="V28">
        <f t="shared" ca="1" si="3"/>
        <v>0.1514118560477602</v>
      </c>
      <c r="W28">
        <f t="shared" ca="1" si="3"/>
        <v>0.11192183570609969</v>
      </c>
      <c r="X28">
        <f t="shared" ca="1" si="3"/>
        <v>0.21510780516107467</v>
      </c>
      <c r="Y28">
        <f t="shared" ca="1" si="3"/>
        <v>9.2264621146454687E-2</v>
      </c>
      <c r="Z28">
        <f t="shared" ca="1" si="3"/>
        <v>0.10068384985676784</v>
      </c>
      <c r="AA28">
        <f t="shared" ca="1" si="3"/>
        <v>0.20124558406969253</v>
      </c>
      <c r="AB28">
        <f t="shared" ca="1" si="3"/>
        <v>0.15430595232290215</v>
      </c>
      <c r="AC28">
        <f t="shared" ca="1" si="3"/>
        <v>0.2173830737375633</v>
      </c>
      <c r="AD28">
        <f t="shared" ca="1" si="3"/>
        <v>0.14426722675231674</v>
      </c>
      <c r="AE28">
        <f t="shared" ca="1" si="3"/>
        <v>3.3166906478996616E-2</v>
      </c>
      <c r="AF28">
        <f t="shared" ca="1" si="3"/>
        <v>0.14840846985353837</v>
      </c>
      <c r="AG28">
        <f t="shared" ca="1" si="3"/>
        <v>0.16454676332496454</v>
      </c>
      <c r="AH28">
        <f t="shared" ca="1" si="3"/>
        <v>0.13445124959900165</v>
      </c>
      <c r="AI28">
        <f t="shared" ca="1" si="3"/>
        <v>0.26686173346268099</v>
      </c>
      <c r="AJ28">
        <f t="shared" ca="1" si="3"/>
        <v>0.12712898062482123</v>
      </c>
      <c r="AK28">
        <f t="shared" ca="1" si="3"/>
        <v>0.26602312980557447</v>
      </c>
      <c r="AL28">
        <f t="shared" ca="1" si="3"/>
        <v>3.9586004014889993E-2</v>
      </c>
      <c r="AM28">
        <f t="shared" ca="1" si="3"/>
        <v>6.3550120752549122E-2</v>
      </c>
      <c r="AN28">
        <f t="shared" ca="1" si="3"/>
        <v>0.17210612448267926</v>
      </c>
      <c r="AO28">
        <f t="shared" ca="1" si="3"/>
        <v>0.23464994030418679</v>
      </c>
      <c r="AP28">
        <f t="shared" ca="1" si="3"/>
        <v>1.1422350475046705E-2</v>
      </c>
      <c r="AQ28">
        <f t="shared" ca="1" si="3"/>
        <v>0.19311146431889226</v>
      </c>
      <c r="AR28">
        <f t="shared" ca="1" si="3"/>
        <v>0.27780325999391348</v>
      </c>
      <c r="AS28">
        <f t="shared" ca="1" si="3"/>
        <v>0.10380857200223761</v>
      </c>
      <c r="AT28">
        <f t="shared" ca="1" si="3"/>
        <v>0.25070186699799424</v>
      </c>
      <c r="AU28">
        <f t="shared" ca="1" si="3"/>
        <v>0.1286206384545647</v>
      </c>
      <c r="AV28">
        <f t="shared" ca="1" si="3"/>
        <v>9.3516349904263024E-2</v>
      </c>
      <c r="AW28">
        <f t="shared" ca="1" si="3"/>
        <v>0.10717224639892522</v>
      </c>
    </row>
    <row r="29" spans="1:49" x14ac:dyDescent="0.25">
      <c r="A29" s="8">
        <v>28</v>
      </c>
      <c r="N29">
        <f t="shared" ca="1" si="3"/>
        <v>0.1973616749377404</v>
      </c>
      <c r="O29">
        <f t="shared" ca="1" si="3"/>
        <v>3.5446369507869536E-2</v>
      </c>
      <c r="P29">
        <f t="shared" ca="1" si="3"/>
        <v>9.6378249389764567E-2</v>
      </c>
      <c r="Q29">
        <f t="shared" ca="1" si="3"/>
        <v>0.28167667925091833</v>
      </c>
      <c r="R29">
        <f t="shared" ca="1" si="3"/>
        <v>0.14291984262220173</v>
      </c>
      <c r="S29">
        <f t="shared" ca="1" si="3"/>
        <v>2.2361467325960702E-2</v>
      </c>
      <c r="T29">
        <f t="shared" ca="1" si="3"/>
        <v>0.25841079780282711</v>
      </c>
      <c r="U29">
        <f t="shared" ca="1" si="3"/>
        <v>1.8632834676197418E-2</v>
      </c>
      <c r="V29">
        <f t="shared" ca="1" si="3"/>
        <v>0.18773204233899443</v>
      </c>
      <c r="W29">
        <f t="shared" ca="1" si="3"/>
        <v>1.6192452612318019E-2</v>
      </c>
      <c r="X29">
        <f t="shared" ref="C29:AW34" ca="1" si="4">RAND()*(0.3-0)+0</f>
        <v>8.1092292375603364E-2</v>
      </c>
      <c r="Y29">
        <f t="shared" ca="1" si="4"/>
        <v>0.22120727779284891</v>
      </c>
      <c r="Z29">
        <f t="shared" ca="1" si="4"/>
        <v>1.6768855077044707E-2</v>
      </c>
      <c r="AA29">
        <f t="shared" ca="1" si="4"/>
        <v>0.26944639715758589</v>
      </c>
      <c r="AB29">
        <f t="shared" ca="1" si="4"/>
        <v>0.17280042314817437</v>
      </c>
      <c r="AC29">
        <f t="shared" ca="1" si="4"/>
        <v>2.0150344833475452E-2</v>
      </c>
      <c r="AD29">
        <f t="shared" ca="1" si="4"/>
        <v>0.28655398965055889</v>
      </c>
      <c r="AE29">
        <f t="shared" ca="1" si="4"/>
        <v>8.4323573999728035E-2</v>
      </c>
      <c r="AF29">
        <f t="shared" ca="1" si="4"/>
        <v>0.11264928754337875</v>
      </c>
      <c r="AG29">
        <f t="shared" ca="1" si="4"/>
        <v>0.187799319044062</v>
      </c>
      <c r="AH29">
        <f t="shared" ca="1" si="4"/>
        <v>5.7917566352199697E-2</v>
      </c>
      <c r="AI29">
        <f t="shared" ca="1" si="4"/>
        <v>8.1126695470078551E-3</v>
      </c>
      <c r="AJ29">
        <f t="shared" ca="1" si="4"/>
        <v>9.996829486015113E-2</v>
      </c>
      <c r="AK29">
        <f t="shared" ca="1" si="4"/>
        <v>9.978250791367696E-2</v>
      </c>
      <c r="AL29">
        <f t="shared" ca="1" si="4"/>
        <v>0.16469368529664616</v>
      </c>
      <c r="AM29">
        <f t="shared" ca="1" si="4"/>
        <v>0.10265299038752605</v>
      </c>
      <c r="AN29">
        <f t="shared" ca="1" si="4"/>
        <v>0.29369782009392997</v>
      </c>
      <c r="AO29">
        <f t="shared" ca="1" si="4"/>
        <v>0.26579163125895489</v>
      </c>
      <c r="AP29">
        <f t="shared" ca="1" si="4"/>
        <v>0.19570512436420981</v>
      </c>
      <c r="AQ29">
        <f t="shared" ca="1" si="4"/>
        <v>8.0062877511735991E-2</v>
      </c>
      <c r="AR29">
        <f t="shared" ca="1" si="4"/>
        <v>0.23541999395091506</v>
      </c>
      <c r="AS29">
        <f t="shared" ca="1" si="4"/>
        <v>8.8920632241504247E-2</v>
      </c>
      <c r="AT29">
        <f t="shared" ca="1" si="4"/>
        <v>0.1721360306924711</v>
      </c>
      <c r="AU29">
        <f t="shared" ca="1" si="4"/>
        <v>0.19975120187083167</v>
      </c>
      <c r="AV29">
        <f t="shared" ca="1" si="4"/>
        <v>0.24588280807404478</v>
      </c>
      <c r="AW29">
        <f t="shared" ca="1" si="4"/>
        <v>5.8277204080879885E-2</v>
      </c>
    </row>
    <row r="30" spans="1:49" x14ac:dyDescent="0.25">
      <c r="A30" s="8">
        <v>29</v>
      </c>
      <c r="N30">
        <f t="shared" ca="1" si="4"/>
        <v>0.14722167429843194</v>
      </c>
      <c r="O30">
        <f t="shared" ca="1" si="4"/>
        <v>8.0749882252352134E-2</v>
      </c>
      <c r="P30">
        <f t="shared" ca="1" si="4"/>
        <v>4.3396381909639604E-2</v>
      </c>
      <c r="Q30">
        <f t="shared" ca="1" si="4"/>
        <v>0.19762802879937122</v>
      </c>
      <c r="R30">
        <f t="shared" ca="1" si="4"/>
        <v>0.22962765558650428</v>
      </c>
      <c r="S30">
        <f t="shared" ca="1" si="4"/>
        <v>2.6847252561934651E-3</v>
      </c>
      <c r="T30">
        <f t="shared" ca="1" si="4"/>
        <v>0.24370577473461236</v>
      </c>
      <c r="U30">
        <f t="shared" ca="1" si="4"/>
        <v>0.27335173321194173</v>
      </c>
      <c r="V30">
        <f t="shared" ca="1" si="4"/>
        <v>0.17728663806749648</v>
      </c>
      <c r="W30">
        <f t="shared" ca="1" si="4"/>
        <v>0.29768381617885098</v>
      </c>
      <c r="X30">
        <f t="shared" ca="1" si="4"/>
        <v>5.3389807777729045E-2</v>
      </c>
      <c r="Y30">
        <f t="shared" ca="1" si="4"/>
        <v>0.19689567533086813</v>
      </c>
      <c r="Z30">
        <f t="shared" ca="1" si="4"/>
        <v>4.7584220085665672E-2</v>
      </c>
      <c r="AA30">
        <f t="shared" ca="1" si="4"/>
        <v>0.16039827009581076</v>
      </c>
      <c r="AB30">
        <f t="shared" ca="1" si="4"/>
        <v>0.20382265835857144</v>
      </c>
      <c r="AC30">
        <f t="shared" ca="1" si="4"/>
        <v>3.6225324581208085E-2</v>
      </c>
      <c r="AD30">
        <f t="shared" ca="1" si="4"/>
        <v>0.12491363238596537</v>
      </c>
      <c r="AE30">
        <f t="shared" ca="1" si="4"/>
        <v>0.20631192001194967</v>
      </c>
      <c r="AF30">
        <f t="shared" ca="1" si="4"/>
        <v>0.23051937055021096</v>
      </c>
      <c r="AG30">
        <f t="shared" ca="1" si="4"/>
        <v>4.4472833692338239E-2</v>
      </c>
      <c r="AH30">
        <f t="shared" ca="1" si="4"/>
        <v>8.1669221278998574E-2</v>
      </c>
      <c r="AI30">
        <f t="shared" ca="1" si="4"/>
        <v>0.10742231899973373</v>
      </c>
      <c r="AJ30">
        <f t="shared" ca="1" si="4"/>
        <v>3.0055701816691847E-2</v>
      </c>
      <c r="AK30">
        <f t="shared" ca="1" si="4"/>
        <v>1.1335626018546751E-2</v>
      </c>
      <c r="AL30">
        <f t="shared" ca="1" si="4"/>
        <v>2.8449793487317375E-2</v>
      </c>
      <c r="AM30">
        <f t="shared" ca="1" si="4"/>
        <v>0.25402879514063509</v>
      </c>
      <c r="AN30">
        <f t="shared" ca="1" si="4"/>
        <v>0.14444429431982461</v>
      </c>
      <c r="AO30">
        <f t="shared" ca="1" si="4"/>
        <v>6.7049541595751452E-2</v>
      </c>
      <c r="AP30">
        <f t="shared" ca="1" si="4"/>
        <v>4.7949694393054063E-2</v>
      </c>
      <c r="AQ30">
        <f t="shared" ca="1" si="4"/>
        <v>0.2220091616489302</v>
      </c>
      <c r="AR30">
        <f t="shared" ca="1" si="4"/>
        <v>8.5130692467138946E-2</v>
      </c>
      <c r="AS30">
        <f t="shared" ca="1" si="4"/>
        <v>0.19284507623475242</v>
      </c>
      <c r="AT30">
        <f t="shared" ca="1" si="4"/>
        <v>7.0921693011143885E-2</v>
      </c>
      <c r="AU30">
        <f t="shared" ca="1" si="4"/>
        <v>9.3984309505781266E-2</v>
      </c>
      <c r="AV30">
        <f t="shared" ca="1" si="4"/>
        <v>7.4253274517599721E-2</v>
      </c>
      <c r="AW30">
        <f t="shared" ca="1" si="4"/>
        <v>0.23933584228151294</v>
      </c>
    </row>
    <row r="31" spans="1:49" x14ac:dyDescent="0.25">
      <c r="A31" s="8">
        <v>30</v>
      </c>
      <c r="N31">
        <f t="shared" ca="1" si="4"/>
        <v>0.12429829062539463</v>
      </c>
      <c r="O31">
        <f t="shared" ca="1" si="4"/>
        <v>0.27596146412967215</v>
      </c>
      <c r="P31">
        <f t="shared" ca="1" si="4"/>
        <v>0.13495324490812305</v>
      </c>
      <c r="Q31">
        <f t="shared" ca="1" si="4"/>
        <v>0.2052014379930919</v>
      </c>
      <c r="R31">
        <f t="shared" ca="1" si="4"/>
        <v>5.4825829712919057E-2</v>
      </c>
      <c r="S31">
        <f t="shared" ca="1" si="4"/>
        <v>0.1859387663522368</v>
      </c>
      <c r="T31">
        <f t="shared" ca="1" si="4"/>
        <v>0.16058782619885717</v>
      </c>
      <c r="U31">
        <f t="shared" ca="1" si="4"/>
        <v>0.25908090521752314</v>
      </c>
      <c r="V31">
        <f t="shared" ca="1" si="4"/>
        <v>0.19526416007957656</v>
      </c>
      <c r="W31">
        <f t="shared" ca="1" si="4"/>
        <v>3.0507449935220129E-2</v>
      </c>
      <c r="X31">
        <f t="shared" ca="1" si="4"/>
        <v>0.23596524024561955</v>
      </c>
      <c r="Y31">
        <f t="shared" ca="1" si="4"/>
        <v>0.19216865732818098</v>
      </c>
      <c r="Z31">
        <f t="shared" ca="1" si="4"/>
        <v>0.24968992312010016</v>
      </c>
      <c r="AA31">
        <f t="shared" ca="1" si="4"/>
        <v>1.2690070050640323E-2</v>
      </c>
      <c r="AB31">
        <f t="shared" ca="1" si="4"/>
        <v>6.5784848164547535E-2</v>
      </c>
      <c r="AC31">
        <f t="shared" ca="1" si="4"/>
        <v>0.24947778240113688</v>
      </c>
      <c r="AD31">
        <f t="shared" ca="1" si="4"/>
        <v>3.8116263014240259E-2</v>
      </c>
      <c r="AE31">
        <f t="shared" ca="1" si="4"/>
        <v>9.7569586053723692E-2</v>
      </c>
      <c r="AF31">
        <f t="shared" ca="1" si="4"/>
        <v>0.13953362031256014</v>
      </c>
      <c r="AG31">
        <f t="shared" ca="1" si="4"/>
        <v>5.9708966471011425E-3</v>
      </c>
      <c r="AH31">
        <f t="shared" ca="1" si="4"/>
        <v>0.20687918301433203</v>
      </c>
      <c r="AI31">
        <f t="shared" ca="1" si="4"/>
        <v>0.25712691725610443</v>
      </c>
      <c r="AJ31">
        <f t="shared" ca="1" si="4"/>
        <v>0.19683141123242529</v>
      </c>
      <c r="AK31">
        <f t="shared" ca="1" si="4"/>
        <v>2.4768156117627681E-2</v>
      </c>
      <c r="AL31">
        <f t="shared" ca="1" si="4"/>
        <v>4.9972848324230233E-2</v>
      </c>
      <c r="AM31">
        <f t="shared" ca="1" si="4"/>
        <v>0.13388270057893742</v>
      </c>
      <c r="AN31">
        <f t="shared" ca="1" si="4"/>
        <v>0.23215534403915064</v>
      </c>
      <c r="AO31">
        <f t="shared" ca="1" si="4"/>
        <v>8.9457213463945806E-2</v>
      </c>
      <c r="AP31">
        <f t="shared" ca="1" si="4"/>
        <v>3.0276569787408322E-2</v>
      </c>
      <c r="AQ31">
        <f t="shared" ca="1" si="4"/>
        <v>0.23271042435833794</v>
      </c>
      <c r="AR31">
        <f t="shared" ca="1" si="4"/>
        <v>0.16214823370780237</v>
      </c>
      <c r="AS31">
        <f t="shared" ca="1" si="4"/>
        <v>0.12905788648573671</v>
      </c>
      <c r="AT31">
        <f t="shared" ca="1" si="4"/>
        <v>0.20396937056425982</v>
      </c>
      <c r="AU31">
        <f t="shared" ca="1" si="4"/>
        <v>0.23255069376443152</v>
      </c>
      <c r="AV31">
        <f t="shared" ca="1" si="4"/>
        <v>0.11863522652245957</v>
      </c>
      <c r="AW31">
        <f t="shared" ca="1" si="4"/>
        <v>0.20103987072992252</v>
      </c>
    </row>
    <row r="32" spans="1:49" x14ac:dyDescent="0.25">
      <c r="A32" s="8">
        <v>31</v>
      </c>
      <c r="N32">
        <f t="shared" ca="1" si="4"/>
        <v>4.4046323544212174E-2</v>
      </c>
      <c r="O32">
        <f t="shared" ca="1" si="4"/>
        <v>0.24434855789522808</v>
      </c>
      <c r="P32">
        <f t="shared" ca="1" si="4"/>
        <v>5.5760077950447053E-2</v>
      </c>
      <c r="Q32">
        <f t="shared" ca="1" si="4"/>
        <v>0.20290174085855958</v>
      </c>
      <c r="R32">
        <f t="shared" ca="1" si="4"/>
        <v>8.3261751018516503E-2</v>
      </c>
      <c r="S32">
        <f t="shared" ca="1" si="4"/>
        <v>6.3541803251215181E-2</v>
      </c>
      <c r="T32">
        <f t="shared" ca="1" si="4"/>
        <v>0.27260284175823185</v>
      </c>
      <c r="U32">
        <f t="shared" ca="1" si="4"/>
        <v>0.19197524616358441</v>
      </c>
      <c r="V32">
        <f t="shared" ca="1" si="4"/>
        <v>6.8195501701364361E-2</v>
      </c>
      <c r="W32">
        <f t="shared" ca="1" si="4"/>
        <v>0.2498079257985498</v>
      </c>
      <c r="X32">
        <f t="shared" ca="1" si="4"/>
        <v>0.13490723640000241</v>
      </c>
      <c r="Y32">
        <f t="shared" ca="1" si="4"/>
        <v>0.2235276215154311</v>
      </c>
      <c r="Z32">
        <f t="shared" ca="1" si="4"/>
        <v>0.12451571390982792</v>
      </c>
      <c r="AA32">
        <f t="shared" ca="1" si="4"/>
        <v>0.16527110167360659</v>
      </c>
      <c r="AB32">
        <f t="shared" ca="1" si="4"/>
        <v>0.197180838262252</v>
      </c>
      <c r="AC32">
        <f t="shared" ca="1" si="4"/>
        <v>7.0181781327032941E-2</v>
      </c>
      <c r="AD32">
        <f t="shared" ca="1" si="4"/>
        <v>0.17776863412899158</v>
      </c>
      <c r="AE32">
        <f t="shared" ca="1" si="4"/>
        <v>0.25616232874111278</v>
      </c>
      <c r="AF32">
        <f t="shared" ca="1" si="4"/>
        <v>0.13965435379735683</v>
      </c>
      <c r="AG32">
        <f t="shared" ca="1" si="4"/>
        <v>2.3306732511441473E-2</v>
      </c>
      <c r="AH32">
        <f t="shared" ca="1" si="4"/>
        <v>0.17179067196573028</v>
      </c>
      <c r="AI32">
        <f t="shared" ca="1" si="4"/>
        <v>0.17295566348214816</v>
      </c>
      <c r="AJ32">
        <f t="shared" ca="1" si="4"/>
        <v>0.19621887165754692</v>
      </c>
      <c r="AK32">
        <f t="shared" ca="1" si="4"/>
        <v>9.9609821706046056E-2</v>
      </c>
      <c r="AL32">
        <f t="shared" ca="1" si="4"/>
        <v>0.18643812831694959</v>
      </c>
      <c r="AM32">
        <f t="shared" ca="1" si="4"/>
        <v>0.21219953904514235</v>
      </c>
      <c r="AN32">
        <f t="shared" ca="1" si="4"/>
        <v>8.8653453455480383E-2</v>
      </c>
      <c r="AO32">
        <f t="shared" ca="1" si="4"/>
        <v>0.28895403472763548</v>
      </c>
      <c r="AP32">
        <f t="shared" ca="1" si="4"/>
        <v>0.27265598732254581</v>
      </c>
      <c r="AQ32">
        <f t="shared" ca="1" si="4"/>
        <v>0.2177418583705745</v>
      </c>
      <c r="AR32">
        <f t="shared" ca="1" si="4"/>
        <v>0.23904167123003467</v>
      </c>
      <c r="AS32">
        <f t="shared" ca="1" si="4"/>
        <v>4.9969158011634325E-2</v>
      </c>
      <c r="AT32">
        <f t="shared" ca="1" si="4"/>
        <v>6.2568393547306436E-2</v>
      </c>
      <c r="AU32">
        <f t="shared" ca="1" si="4"/>
        <v>0.23132579794880631</v>
      </c>
      <c r="AV32">
        <f t="shared" ca="1" si="4"/>
        <v>0.21329261170014208</v>
      </c>
      <c r="AW32">
        <f t="shared" ca="1" si="4"/>
        <v>0.17500626107533826</v>
      </c>
    </row>
    <row r="33" spans="1:49" x14ac:dyDescent="0.25">
      <c r="A33" s="8">
        <v>32</v>
      </c>
      <c r="N33">
        <f t="shared" ca="1" si="4"/>
        <v>8.5858601032469686E-2</v>
      </c>
      <c r="O33">
        <f t="shared" ca="1" si="4"/>
        <v>3.0224053092877023E-2</v>
      </c>
      <c r="P33">
        <f t="shared" ca="1" si="4"/>
        <v>3.5878751178601287E-3</v>
      </c>
      <c r="Q33">
        <f t="shared" ca="1" si="4"/>
        <v>0.27232754468391573</v>
      </c>
      <c r="R33">
        <f t="shared" ca="1" si="4"/>
        <v>1.8546840074779702E-2</v>
      </c>
      <c r="S33">
        <f t="shared" ca="1" si="4"/>
        <v>0.2350234309210581</v>
      </c>
      <c r="T33">
        <f t="shared" ca="1" si="4"/>
        <v>0.1175169577586994</v>
      </c>
      <c r="U33">
        <f t="shared" ca="1" si="4"/>
        <v>0.24037193431436674</v>
      </c>
      <c r="V33">
        <f t="shared" ca="1" si="4"/>
        <v>0.11762867920627594</v>
      </c>
      <c r="W33">
        <f t="shared" ca="1" si="4"/>
        <v>0.29838144466478422</v>
      </c>
      <c r="X33">
        <f t="shared" ca="1" si="4"/>
        <v>7.7118944743556406E-2</v>
      </c>
      <c r="Y33">
        <f t="shared" ca="1" si="4"/>
        <v>7.2511044690471441E-2</v>
      </c>
      <c r="Z33">
        <f t="shared" ca="1" si="4"/>
        <v>3.4526583614206359E-2</v>
      </c>
      <c r="AA33">
        <f t="shared" ca="1" si="4"/>
        <v>0.15545569373156012</v>
      </c>
      <c r="AB33">
        <f t="shared" ca="1" si="4"/>
        <v>0.12927316611695308</v>
      </c>
      <c r="AC33">
        <f t="shared" ca="1" si="4"/>
        <v>6.9373484987351949E-2</v>
      </c>
      <c r="AD33">
        <f t="shared" ca="1" si="4"/>
        <v>0.17330294805104116</v>
      </c>
      <c r="AE33">
        <f t="shared" ca="1" si="4"/>
        <v>0.13792642880081249</v>
      </c>
      <c r="AF33">
        <f t="shared" ca="1" si="4"/>
        <v>2.7664712303971082E-2</v>
      </c>
      <c r="AG33">
        <f t="shared" ca="1" si="4"/>
        <v>0.16967134218830893</v>
      </c>
      <c r="AH33">
        <f t="shared" ca="1" si="4"/>
        <v>0.25683689466156773</v>
      </c>
      <c r="AI33">
        <f t="shared" ca="1" si="4"/>
        <v>9.1417116057454909E-2</v>
      </c>
      <c r="AJ33">
        <f t="shared" ca="1" si="4"/>
        <v>0.14354474047619936</v>
      </c>
      <c r="AK33">
        <f t="shared" ca="1" si="4"/>
        <v>0.13638395731016553</v>
      </c>
      <c r="AL33">
        <f t="shared" ca="1" si="4"/>
        <v>0.28702114777415239</v>
      </c>
      <c r="AM33">
        <f t="shared" ca="1" si="4"/>
        <v>9.2103643798469706E-2</v>
      </c>
      <c r="AN33">
        <f t="shared" ca="1" si="4"/>
        <v>7.5295463249451591E-2</v>
      </c>
      <c r="AO33">
        <f t="shared" ca="1" si="4"/>
        <v>0.26044189971589543</v>
      </c>
      <c r="AP33">
        <f t="shared" ca="1" si="4"/>
        <v>0.11716306546245832</v>
      </c>
      <c r="AQ33">
        <f t="shared" ca="1" si="4"/>
        <v>9.1834612471867652E-2</v>
      </c>
      <c r="AR33">
        <f t="shared" ca="1" si="4"/>
        <v>0.28481509396164212</v>
      </c>
      <c r="AS33">
        <f t="shared" ca="1" si="4"/>
        <v>1.6861678260126911E-2</v>
      </c>
      <c r="AT33">
        <f t="shared" ca="1" si="4"/>
        <v>0.2715948674418871</v>
      </c>
      <c r="AU33">
        <f t="shared" ca="1" si="4"/>
        <v>0.10920263361071364</v>
      </c>
      <c r="AV33">
        <f t="shared" ca="1" si="4"/>
        <v>1.4297701801972639E-2</v>
      </c>
      <c r="AW33">
        <f t="shared" ca="1" si="4"/>
        <v>0.29757844484525325</v>
      </c>
    </row>
    <row r="34" spans="1:49" x14ac:dyDescent="0.25">
      <c r="A34" s="8">
        <v>33</v>
      </c>
      <c r="N34">
        <f t="shared" ca="1" si="4"/>
        <v>0.23226943646381101</v>
      </c>
      <c r="O34">
        <f t="shared" ca="1" si="4"/>
        <v>0.10035508207613643</v>
      </c>
      <c r="P34">
        <f t="shared" ca="1" si="4"/>
        <v>0.23066482748726849</v>
      </c>
      <c r="Q34">
        <f t="shared" ca="1" si="4"/>
        <v>0.16180274105185383</v>
      </c>
      <c r="R34">
        <f t="shared" ca="1" si="4"/>
        <v>0.18981381345445802</v>
      </c>
      <c r="S34">
        <f t="shared" ca="1" si="4"/>
        <v>5.4496235334744458E-2</v>
      </c>
      <c r="T34">
        <f t="shared" ca="1" si="4"/>
        <v>0.27222194134969024</v>
      </c>
      <c r="U34">
        <f t="shared" ca="1" si="4"/>
        <v>0.13056967549635751</v>
      </c>
      <c r="V34">
        <f t="shared" ca="1" si="4"/>
        <v>0.13924031291466366</v>
      </c>
      <c r="W34">
        <f t="shared" ca="1" si="4"/>
        <v>0.14210226017778907</v>
      </c>
      <c r="X34">
        <f t="shared" ca="1" si="4"/>
        <v>0.18153881952399567</v>
      </c>
      <c r="Y34">
        <f t="shared" ca="1" si="4"/>
        <v>0.18209971036126502</v>
      </c>
      <c r="Z34">
        <f t="shared" ca="1" si="4"/>
        <v>8.8122735901937158E-2</v>
      </c>
      <c r="AA34">
        <f t="shared" ca="1" si="4"/>
        <v>0.26888820429746202</v>
      </c>
      <c r="AB34">
        <f t="shared" ca="1" si="4"/>
        <v>0.23225945129511821</v>
      </c>
      <c r="AC34">
        <f t="shared" ca="1" si="4"/>
        <v>0.13440856499868137</v>
      </c>
      <c r="AD34">
        <f t="shared" ca="1" si="4"/>
        <v>0.2245811790229334</v>
      </c>
      <c r="AE34">
        <f t="shared" ca="1" si="4"/>
        <v>8.0838607915358157E-2</v>
      </c>
      <c r="AF34">
        <f t="shared" ca="1" si="4"/>
        <v>5.2861740879424322E-2</v>
      </c>
      <c r="AG34">
        <f t="shared" ca="1" si="4"/>
        <v>5.0736709675868519E-2</v>
      </c>
      <c r="AH34">
        <f t="shared" ca="1" si="4"/>
        <v>0.19078285378070084</v>
      </c>
      <c r="AI34">
        <f t="shared" ca="1" si="4"/>
        <v>0.21716995415306464</v>
      </c>
      <c r="AJ34">
        <f t="shared" ca="1" si="4"/>
        <v>0.2171420316244794</v>
      </c>
      <c r="AK34">
        <f t="shared" ca="1" si="4"/>
        <v>0.28056181113686829</v>
      </c>
      <c r="AL34">
        <f t="shared" ca="1" si="4"/>
        <v>8.5745773085130084E-3</v>
      </c>
      <c r="AM34">
        <f t="shared" ca="1" si="4"/>
        <v>1.753707061746592E-2</v>
      </c>
      <c r="AN34">
        <f t="shared" ca="1" si="4"/>
        <v>0.25584769523407902</v>
      </c>
      <c r="AO34">
        <f t="shared" ca="1" si="4"/>
        <v>5.9129426322414844E-2</v>
      </c>
      <c r="AP34">
        <f t="shared" ca="1" si="4"/>
        <v>0.2233016306095551</v>
      </c>
      <c r="AQ34">
        <f t="shared" ca="1" si="4"/>
        <v>0.1591794207606107</v>
      </c>
      <c r="AR34">
        <f t="shared" ref="C34:AW40" ca="1" si="5">RAND()*(0.3-0)+0</f>
        <v>3.0353680632110712E-2</v>
      </c>
      <c r="AS34">
        <f t="shared" ca="1" si="5"/>
        <v>8.3264601747419842E-2</v>
      </c>
      <c r="AT34">
        <f t="shared" ca="1" si="5"/>
        <v>0.2651976223115366</v>
      </c>
      <c r="AU34">
        <f t="shared" ca="1" si="5"/>
        <v>0.11228023533262557</v>
      </c>
      <c r="AV34">
        <f t="shared" ca="1" si="5"/>
        <v>0.10933690527113478</v>
      </c>
      <c r="AW34">
        <f t="shared" ca="1" si="5"/>
        <v>0.21804377560844776</v>
      </c>
    </row>
    <row r="35" spans="1:49" x14ac:dyDescent="0.25">
      <c r="A35" s="8">
        <v>34</v>
      </c>
      <c r="N35">
        <f t="shared" ca="1" si="5"/>
        <v>0.11139583661281538</v>
      </c>
      <c r="O35">
        <f t="shared" ca="1" si="5"/>
        <v>8.9906574841377096E-2</v>
      </c>
      <c r="P35">
        <f t="shared" ca="1" si="5"/>
        <v>0.14486591352148623</v>
      </c>
      <c r="Q35">
        <f t="shared" ca="1" si="5"/>
        <v>0.2064348139479657</v>
      </c>
      <c r="R35">
        <f t="shared" ca="1" si="5"/>
        <v>9.2288403805671548E-2</v>
      </c>
      <c r="S35">
        <f t="shared" ca="1" si="5"/>
        <v>0.14909099720221672</v>
      </c>
      <c r="T35">
        <f t="shared" ca="1" si="5"/>
        <v>0.2514104045678664</v>
      </c>
      <c r="U35">
        <f t="shared" ca="1" si="5"/>
        <v>0.27235187179551312</v>
      </c>
      <c r="V35">
        <f t="shared" ca="1" si="5"/>
        <v>0.25912101258626846</v>
      </c>
      <c r="W35">
        <f t="shared" ca="1" si="5"/>
        <v>0.17430389284934023</v>
      </c>
      <c r="X35">
        <f t="shared" ca="1" si="5"/>
        <v>6.0234537781828024E-2</v>
      </c>
      <c r="Y35">
        <f t="shared" ca="1" si="5"/>
        <v>0.20734663860042946</v>
      </c>
      <c r="Z35">
        <f t="shared" ca="1" si="5"/>
        <v>5.5239171151514201E-2</v>
      </c>
      <c r="AA35">
        <f t="shared" ca="1" si="5"/>
        <v>0.19616068034137332</v>
      </c>
      <c r="AB35">
        <f t="shared" ca="1" si="5"/>
        <v>7.3883758533978008E-2</v>
      </c>
      <c r="AC35">
        <f t="shared" ca="1" si="5"/>
        <v>0.25925173506474264</v>
      </c>
      <c r="AD35">
        <f t="shared" ca="1" si="5"/>
        <v>9.1146071865587638E-2</v>
      </c>
      <c r="AE35">
        <f t="shared" ca="1" si="5"/>
        <v>0.13501868246647966</v>
      </c>
      <c r="AF35">
        <f t="shared" ca="1" si="5"/>
        <v>0.10883181871779141</v>
      </c>
      <c r="AG35">
        <f t="shared" ca="1" si="5"/>
        <v>4.8632909730420483E-2</v>
      </c>
      <c r="AH35">
        <f t="shared" ca="1" si="5"/>
        <v>0.19445957210588732</v>
      </c>
      <c r="AI35">
        <f t="shared" ca="1" si="5"/>
        <v>0.24759004931836456</v>
      </c>
      <c r="AJ35">
        <f t="shared" ca="1" si="5"/>
        <v>8.4849381130225415E-2</v>
      </c>
      <c r="AK35">
        <f t="shared" ca="1" si="5"/>
        <v>9.4329590705432634E-2</v>
      </c>
      <c r="AL35">
        <f t="shared" ca="1" si="5"/>
        <v>5.225667162779872E-2</v>
      </c>
      <c r="AM35">
        <f t="shared" ca="1" si="5"/>
        <v>0.28619499680611193</v>
      </c>
      <c r="AN35">
        <f t="shared" ca="1" si="5"/>
        <v>2.7809775043607786E-2</v>
      </c>
      <c r="AO35">
        <f t="shared" ca="1" si="5"/>
        <v>0.26606056950437085</v>
      </c>
      <c r="AP35">
        <f t="shared" ca="1" si="5"/>
        <v>0.25536969587632341</v>
      </c>
      <c r="AQ35">
        <f t="shared" ca="1" si="5"/>
        <v>1.0204911922474202E-2</v>
      </c>
      <c r="AR35">
        <f t="shared" ca="1" si="5"/>
        <v>0.23843937918124902</v>
      </c>
      <c r="AS35">
        <f t="shared" ca="1" si="5"/>
        <v>0.22122154712300268</v>
      </c>
      <c r="AT35">
        <f t="shared" ca="1" si="5"/>
        <v>0.17562272631266754</v>
      </c>
      <c r="AU35">
        <f t="shared" ca="1" si="5"/>
        <v>0.10237495757803787</v>
      </c>
      <c r="AV35">
        <f t="shared" ca="1" si="5"/>
        <v>0.222498136799027</v>
      </c>
      <c r="AW35">
        <f t="shared" ca="1" si="5"/>
        <v>0.24310563374921651</v>
      </c>
    </row>
    <row r="36" spans="1:49" x14ac:dyDescent="0.25">
      <c r="A36" s="8">
        <v>35</v>
      </c>
      <c r="N36">
        <f t="shared" ca="1" si="5"/>
        <v>0.15290498384553022</v>
      </c>
      <c r="O36">
        <f t="shared" ca="1" si="5"/>
        <v>7.2085974755108579E-3</v>
      </c>
      <c r="P36">
        <f t="shared" ca="1" si="5"/>
        <v>0.23244230320695833</v>
      </c>
      <c r="Q36">
        <f t="shared" ca="1" si="5"/>
        <v>0.11436975460029969</v>
      </c>
      <c r="R36">
        <f t="shared" ca="1" si="5"/>
        <v>5.9741101013752684E-2</v>
      </c>
      <c r="S36">
        <f t="shared" ca="1" si="5"/>
        <v>0.17756759684145962</v>
      </c>
      <c r="T36">
        <f t="shared" ca="1" si="5"/>
        <v>0.2321715528779941</v>
      </c>
      <c r="U36">
        <f t="shared" ca="1" si="5"/>
        <v>5.3191070388662574E-2</v>
      </c>
      <c r="V36">
        <f t="shared" ca="1" si="5"/>
        <v>0.21487302492096141</v>
      </c>
      <c r="W36">
        <f t="shared" ca="1" si="5"/>
        <v>0.26888689442140729</v>
      </c>
      <c r="X36">
        <f t="shared" ca="1" si="5"/>
        <v>3.6876773531105474E-2</v>
      </c>
      <c r="Y36">
        <f t="shared" ca="1" si="5"/>
        <v>0.23689835536072718</v>
      </c>
      <c r="Z36">
        <f t="shared" ca="1" si="5"/>
        <v>1.3622923525384745E-2</v>
      </c>
      <c r="AA36">
        <f t="shared" ca="1" si="5"/>
        <v>0.17632213023912155</v>
      </c>
      <c r="AB36">
        <f t="shared" ca="1" si="5"/>
        <v>0.21674271606669773</v>
      </c>
      <c r="AC36">
        <f t="shared" ca="1" si="5"/>
        <v>9.9665083560449771E-2</v>
      </c>
      <c r="AD36">
        <f t="shared" ca="1" si="5"/>
        <v>0.24110514371015696</v>
      </c>
      <c r="AE36">
        <f t="shared" ca="1" si="5"/>
        <v>0.22421523734978058</v>
      </c>
      <c r="AF36">
        <f t="shared" ca="1" si="5"/>
        <v>0.11441335501133466</v>
      </c>
      <c r="AG36">
        <f t="shared" ca="1" si="5"/>
        <v>0.19848360573512455</v>
      </c>
      <c r="AH36">
        <f t="shared" ca="1" si="5"/>
        <v>8.9132519350994796E-2</v>
      </c>
      <c r="AI36">
        <f t="shared" ca="1" si="5"/>
        <v>1.0023329769443368E-2</v>
      </c>
      <c r="AJ36">
        <f t="shared" ca="1" si="5"/>
        <v>8.883904541933163E-3</v>
      </c>
      <c r="AK36">
        <f t="shared" ca="1" si="5"/>
        <v>0.20440188879994706</v>
      </c>
      <c r="AL36">
        <f t="shared" ca="1" si="5"/>
        <v>0.22114963422494521</v>
      </c>
      <c r="AM36">
        <f t="shared" ca="1" si="5"/>
        <v>0.17434709305861443</v>
      </c>
      <c r="AN36">
        <f t="shared" ca="1" si="5"/>
        <v>0.18760740160043343</v>
      </c>
      <c r="AO36">
        <f t="shared" ca="1" si="5"/>
        <v>0.17844962740983661</v>
      </c>
      <c r="AP36">
        <f t="shared" ca="1" si="5"/>
        <v>0.1081993760104559</v>
      </c>
      <c r="AQ36">
        <f t="shared" ca="1" si="5"/>
        <v>0.25177429115726752</v>
      </c>
      <c r="AR36">
        <f t="shared" ca="1" si="5"/>
        <v>0.11568523780848874</v>
      </c>
      <c r="AS36">
        <f t="shared" ca="1" si="5"/>
        <v>2.2603156217209097E-3</v>
      </c>
      <c r="AT36">
        <f t="shared" ca="1" si="5"/>
        <v>0.21322063843584654</v>
      </c>
      <c r="AU36">
        <f t="shared" ca="1" si="5"/>
        <v>4.1988598716773448E-2</v>
      </c>
      <c r="AV36">
        <f t="shared" ca="1" si="5"/>
        <v>0.25975293907259295</v>
      </c>
      <c r="AW36">
        <f t="shared" ca="1" si="5"/>
        <v>0.20143442470046036</v>
      </c>
    </row>
    <row r="37" spans="1:49" x14ac:dyDescent="0.25">
      <c r="A37" s="8">
        <v>36</v>
      </c>
      <c r="N37">
        <f t="shared" ca="1" si="5"/>
        <v>6.0379314834765857E-2</v>
      </c>
      <c r="O37">
        <f t="shared" ca="1" si="5"/>
        <v>8.5546537651537066E-2</v>
      </c>
      <c r="P37">
        <f t="shared" ca="1" si="5"/>
        <v>0.20874944750532967</v>
      </c>
      <c r="Q37">
        <f t="shared" ca="1" si="5"/>
        <v>9.4310666764259466E-3</v>
      </c>
      <c r="R37">
        <f t="shared" ca="1" si="5"/>
        <v>3.5935351081337906E-2</v>
      </c>
      <c r="S37">
        <f t="shared" ca="1" si="5"/>
        <v>0.14009217205882221</v>
      </c>
      <c r="T37">
        <f t="shared" ca="1" si="5"/>
        <v>0.15467228137097386</v>
      </c>
      <c r="U37">
        <f t="shared" ca="1" si="5"/>
        <v>0.16242686343983925</v>
      </c>
      <c r="V37">
        <f t="shared" ca="1" si="5"/>
        <v>0.12347208312877872</v>
      </c>
      <c r="W37">
        <f t="shared" ca="1" si="5"/>
        <v>0.19892999446146944</v>
      </c>
      <c r="X37">
        <f t="shared" ca="1" si="5"/>
        <v>0.14015415598190939</v>
      </c>
      <c r="Y37">
        <f t="shared" ca="1" si="5"/>
        <v>0.28099374891333601</v>
      </c>
      <c r="Z37">
        <f t="shared" ca="1" si="5"/>
        <v>0.13090880188299978</v>
      </c>
      <c r="AA37">
        <f t="shared" ca="1" si="5"/>
        <v>0.10611596393528024</v>
      </c>
      <c r="AB37">
        <f t="shared" ca="1" si="5"/>
        <v>0.29389293221312779</v>
      </c>
      <c r="AC37">
        <f t="shared" ca="1" si="5"/>
        <v>0.25220792100815909</v>
      </c>
      <c r="AD37">
        <f t="shared" ca="1" si="5"/>
        <v>0.27061104221425392</v>
      </c>
      <c r="AE37">
        <f t="shared" ca="1" si="5"/>
        <v>1.8052980998511648E-2</v>
      </c>
      <c r="AF37">
        <f t="shared" ca="1" si="5"/>
        <v>7.6627593055064386E-3</v>
      </c>
      <c r="AG37">
        <f t="shared" ca="1" si="5"/>
        <v>0.20216911229757617</v>
      </c>
      <c r="AH37">
        <f t="shared" ca="1" si="5"/>
        <v>2.7956633173105639E-2</v>
      </c>
      <c r="AI37">
        <f t="shared" ca="1" si="5"/>
        <v>0.18410138272085055</v>
      </c>
      <c r="AJ37">
        <f t="shared" ca="1" si="5"/>
        <v>3.5622717871516947E-2</v>
      </c>
      <c r="AK37">
        <f t="shared" ca="1" si="5"/>
        <v>8.8386211608932012E-3</v>
      </c>
      <c r="AL37">
        <f t="shared" ca="1" si="5"/>
        <v>3.704203478986768E-2</v>
      </c>
      <c r="AM37">
        <f t="shared" ca="1" si="5"/>
        <v>9.4254312267553486E-2</v>
      </c>
      <c r="AN37">
        <f t="shared" ca="1" si="5"/>
        <v>0.23330588178219416</v>
      </c>
      <c r="AO37">
        <f t="shared" ca="1" si="5"/>
        <v>0.14355623964097439</v>
      </c>
      <c r="AP37">
        <f t="shared" ca="1" si="5"/>
        <v>0.14526842193623901</v>
      </c>
      <c r="AQ37">
        <f t="shared" ca="1" si="5"/>
        <v>0.28256533590237759</v>
      </c>
      <c r="AR37">
        <f t="shared" ca="1" si="5"/>
        <v>0.19826352649267898</v>
      </c>
      <c r="AS37">
        <f t="shared" ca="1" si="5"/>
        <v>0.13533958239821803</v>
      </c>
      <c r="AT37">
        <f t="shared" ca="1" si="5"/>
        <v>0.19807682974397159</v>
      </c>
      <c r="AU37">
        <f t="shared" ca="1" si="5"/>
        <v>0.1000412507793824</v>
      </c>
      <c r="AV37">
        <f t="shared" ca="1" si="5"/>
        <v>2.4667116634164786E-2</v>
      </c>
      <c r="AW37">
        <f t="shared" ca="1" si="5"/>
        <v>0.20099041986252977</v>
      </c>
    </row>
    <row r="38" spans="1:49" x14ac:dyDescent="0.25">
      <c r="A38" s="8">
        <v>37</v>
      </c>
      <c r="N38">
        <f t="shared" ca="1" si="5"/>
        <v>1.6088323227613555E-2</v>
      </c>
      <c r="O38">
        <f t="shared" ca="1" si="5"/>
        <v>2.032650210979664E-2</v>
      </c>
      <c r="P38">
        <f t="shared" ca="1" si="5"/>
        <v>0.10966563068691371</v>
      </c>
      <c r="Q38">
        <f t="shared" ca="1" si="5"/>
        <v>0.20679163884236296</v>
      </c>
      <c r="R38">
        <f t="shared" ca="1" si="5"/>
        <v>0.12534207913707252</v>
      </c>
      <c r="S38">
        <f t="shared" ca="1" si="5"/>
        <v>0.22441954024401883</v>
      </c>
      <c r="T38">
        <f t="shared" ca="1" si="5"/>
        <v>7.3114301463520409E-2</v>
      </c>
      <c r="U38">
        <f t="shared" ca="1" si="5"/>
        <v>1.6137178145022166E-2</v>
      </c>
      <c r="V38">
        <f t="shared" ca="1" si="5"/>
        <v>0.11633213137279659</v>
      </c>
      <c r="W38">
        <f t="shared" ca="1" si="5"/>
        <v>0.13879977740692281</v>
      </c>
      <c r="X38">
        <f t="shared" ca="1" si="5"/>
        <v>0.13616272305257238</v>
      </c>
      <c r="Y38">
        <f t="shared" ca="1" si="5"/>
        <v>0.25029365591052799</v>
      </c>
      <c r="Z38">
        <f t="shared" ca="1" si="5"/>
        <v>1.7059633988062862E-2</v>
      </c>
      <c r="AA38">
        <f t="shared" ca="1" si="5"/>
        <v>0.23004943119557428</v>
      </c>
      <c r="AB38">
        <f t="shared" ca="1" si="5"/>
        <v>1.4471238208319647E-2</v>
      </c>
      <c r="AC38">
        <f t="shared" ca="1" si="5"/>
        <v>0.15612211722111383</v>
      </c>
      <c r="AD38">
        <f t="shared" ca="1" si="5"/>
        <v>0.26852984135170233</v>
      </c>
      <c r="AE38">
        <f t="shared" ca="1" si="5"/>
        <v>0.26911482141867166</v>
      </c>
      <c r="AF38">
        <f t="shared" ca="1" si="5"/>
        <v>0.28991045226737056</v>
      </c>
      <c r="AG38">
        <f t="shared" ca="1" si="5"/>
        <v>7.5175618130239708E-2</v>
      </c>
      <c r="AH38">
        <f t="shared" ca="1" si="5"/>
        <v>0.16988930282888146</v>
      </c>
      <c r="AI38">
        <f t="shared" ca="1" si="5"/>
        <v>8.1310756967874848E-2</v>
      </c>
      <c r="AJ38">
        <f t="shared" ca="1" si="5"/>
        <v>0.11401564088297658</v>
      </c>
      <c r="AK38">
        <f t="shared" ca="1" si="5"/>
        <v>0.15304637789156808</v>
      </c>
      <c r="AL38">
        <f t="shared" ca="1" si="5"/>
        <v>0.2077674455764501</v>
      </c>
      <c r="AM38">
        <f t="shared" ca="1" si="5"/>
        <v>9.4185735894240563E-2</v>
      </c>
      <c r="AN38">
        <f t="shared" ca="1" si="5"/>
        <v>0.26698696989752274</v>
      </c>
      <c r="AO38">
        <f t="shared" ca="1" si="5"/>
        <v>0.12237174721350658</v>
      </c>
      <c r="AP38">
        <f t="shared" ca="1" si="5"/>
        <v>3.8260296148343066E-2</v>
      </c>
      <c r="AQ38">
        <f t="shared" ca="1" si="5"/>
        <v>0.2153065051350751</v>
      </c>
      <c r="AR38">
        <f t="shared" ca="1" si="5"/>
        <v>0.15919968187394731</v>
      </c>
      <c r="AS38">
        <f t="shared" ca="1" si="5"/>
        <v>2.545044834148873E-2</v>
      </c>
      <c r="AT38">
        <f t="shared" ca="1" si="5"/>
        <v>7.9672383481844702E-2</v>
      </c>
      <c r="AU38">
        <f t="shared" ca="1" si="5"/>
        <v>0.26451244453337958</v>
      </c>
      <c r="AV38">
        <f t="shared" ca="1" si="5"/>
        <v>0.28031082332769619</v>
      </c>
      <c r="AW38">
        <f t="shared" ca="1" si="5"/>
        <v>0.25740599864381508</v>
      </c>
    </row>
    <row r="39" spans="1:49" x14ac:dyDescent="0.25">
      <c r="A39" s="8">
        <v>38</v>
      </c>
      <c r="N39">
        <f t="shared" ca="1" si="5"/>
        <v>0.18599907316744488</v>
      </c>
      <c r="O39">
        <f t="shared" ca="1" si="5"/>
        <v>0.2425484655661472</v>
      </c>
      <c r="P39">
        <f t="shared" ca="1" si="5"/>
        <v>6.2196068856496818E-2</v>
      </c>
      <c r="Q39">
        <f t="shared" ca="1" si="5"/>
        <v>0.25891336441904006</v>
      </c>
      <c r="R39">
        <f t="shared" ca="1" si="5"/>
        <v>0.2931570576819949</v>
      </c>
      <c r="S39">
        <f t="shared" ca="1" si="5"/>
        <v>1.9110143547276425E-2</v>
      </c>
      <c r="T39">
        <f t="shared" ca="1" si="5"/>
        <v>0.11522564510784673</v>
      </c>
      <c r="U39">
        <f t="shared" ca="1" si="5"/>
        <v>1.3549765866437701E-2</v>
      </c>
      <c r="V39">
        <f t="shared" ca="1" si="5"/>
        <v>0.18375341672565365</v>
      </c>
      <c r="W39">
        <f t="shared" ca="1" si="5"/>
        <v>0.10102787395727589</v>
      </c>
      <c r="X39">
        <f t="shared" ca="1" si="5"/>
        <v>0.15729738529667844</v>
      </c>
      <c r="Y39">
        <f t="shared" ca="1" si="5"/>
        <v>0.28576391027060238</v>
      </c>
      <c r="Z39">
        <f t="shared" ca="1" si="5"/>
        <v>5.6414521649700976E-2</v>
      </c>
      <c r="AA39">
        <f t="shared" ca="1" si="5"/>
        <v>7.6343677234446461E-2</v>
      </c>
      <c r="AB39">
        <f t="shared" ca="1" si="5"/>
        <v>0.27877031143935049</v>
      </c>
      <c r="AC39">
        <f t="shared" ca="1" si="5"/>
        <v>0.27783362360739866</v>
      </c>
      <c r="AD39">
        <f t="shared" ca="1" si="5"/>
        <v>0.26061672404440306</v>
      </c>
      <c r="AE39">
        <f t="shared" ca="1" si="5"/>
        <v>0.23086218165785483</v>
      </c>
      <c r="AF39">
        <f t="shared" ca="1" si="5"/>
        <v>0.27888075938171764</v>
      </c>
      <c r="AG39">
        <f t="shared" ca="1" si="5"/>
        <v>1.0596373569267592E-2</v>
      </c>
      <c r="AH39">
        <f t="shared" ca="1" si="5"/>
        <v>0.17435060104050956</v>
      </c>
      <c r="AI39">
        <f t="shared" ca="1" si="5"/>
        <v>6.5540163922924541E-2</v>
      </c>
      <c r="AJ39">
        <f t="shared" ca="1" si="5"/>
        <v>9.8547507901163442E-2</v>
      </c>
      <c r="AK39">
        <f t="shared" ca="1" si="5"/>
        <v>0.11400056552053534</v>
      </c>
      <c r="AL39">
        <f t="shared" ca="1" si="5"/>
        <v>5.2347523069126524E-2</v>
      </c>
      <c r="AM39">
        <f t="shared" ca="1" si="5"/>
        <v>6.1347829523973892E-2</v>
      </c>
      <c r="AN39">
        <f t="shared" ca="1" si="5"/>
        <v>0.26954648653088265</v>
      </c>
      <c r="AO39">
        <f t="shared" ca="1" si="5"/>
        <v>4.3241428062717911E-3</v>
      </c>
      <c r="AP39">
        <f t="shared" ca="1" si="5"/>
        <v>2.1360635322502517E-2</v>
      </c>
      <c r="AQ39">
        <f t="shared" ca="1" si="5"/>
        <v>0.26164803878350756</v>
      </c>
      <c r="AR39">
        <f t="shared" ca="1" si="5"/>
        <v>6.9641069898179475E-2</v>
      </c>
      <c r="AS39">
        <f t="shared" ca="1" si="5"/>
        <v>0.2950682689364767</v>
      </c>
      <c r="AT39">
        <f t="shared" ca="1" si="5"/>
        <v>0.12747970483750029</v>
      </c>
      <c r="AU39">
        <f t="shared" ca="1" si="5"/>
        <v>6.9872013470488034E-2</v>
      </c>
      <c r="AV39">
        <f t="shared" ca="1" si="5"/>
        <v>0.22743240744825141</v>
      </c>
      <c r="AW39">
        <f t="shared" ca="1" si="5"/>
        <v>0.26453586942723778</v>
      </c>
    </row>
    <row r="40" spans="1:49" x14ac:dyDescent="0.25">
      <c r="A40" s="8">
        <v>39</v>
      </c>
      <c r="N40">
        <f t="shared" ca="1" si="5"/>
        <v>0.16886461221956864</v>
      </c>
      <c r="O40">
        <f t="shared" ca="1" si="5"/>
        <v>0.10575842238648049</v>
      </c>
      <c r="P40">
        <f t="shared" ca="1" si="5"/>
        <v>0.13147535722822085</v>
      </c>
      <c r="Q40">
        <f t="shared" ref="C40:AW45" ca="1" si="6">RAND()*(0.3-0)+0</f>
        <v>0.18938935146907307</v>
      </c>
      <c r="R40">
        <f t="shared" ca="1" si="6"/>
        <v>0.12926325353659671</v>
      </c>
      <c r="S40">
        <f t="shared" ca="1" si="6"/>
        <v>0.10210326218880007</v>
      </c>
      <c r="T40">
        <f t="shared" ca="1" si="6"/>
        <v>0.22469142121733765</v>
      </c>
      <c r="U40">
        <f t="shared" ca="1" si="6"/>
        <v>9.6627417693835482E-2</v>
      </c>
      <c r="V40">
        <f t="shared" ca="1" si="6"/>
        <v>0.22855825642517358</v>
      </c>
      <c r="W40">
        <f t="shared" ca="1" si="6"/>
        <v>0.15309070331662256</v>
      </c>
      <c r="X40">
        <f t="shared" ca="1" si="6"/>
        <v>9.2206206353080036E-2</v>
      </c>
      <c r="Y40">
        <f t="shared" ca="1" si="6"/>
        <v>0.23168913798774599</v>
      </c>
      <c r="Z40">
        <f t="shared" ca="1" si="6"/>
        <v>0.18643047615956382</v>
      </c>
      <c r="AA40">
        <f t="shared" ca="1" si="6"/>
        <v>0.23591633221261094</v>
      </c>
      <c r="AB40">
        <f t="shared" ca="1" si="6"/>
        <v>0.14948512725126703</v>
      </c>
      <c r="AC40">
        <f t="shared" ca="1" si="6"/>
        <v>0.11019784616136132</v>
      </c>
      <c r="AD40">
        <f t="shared" ca="1" si="6"/>
        <v>0.16697647479147529</v>
      </c>
      <c r="AE40">
        <f t="shared" ca="1" si="6"/>
        <v>0.27870615389425912</v>
      </c>
      <c r="AF40">
        <f t="shared" ca="1" si="6"/>
        <v>0.2315740413067281</v>
      </c>
      <c r="AG40">
        <f t="shared" ca="1" si="6"/>
        <v>0.15083579252492518</v>
      </c>
      <c r="AH40">
        <f t="shared" ca="1" si="6"/>
        <v>0.16675891908064852</v>
      </c>
      <c r="AI40">
        <f t="shared" ca="1" si="6"/>
        <v>0.27610505260157353</v>
      </c>
      <c r="AJ40">
        <f t="shared" ca="1" si="6"/>
        <v>4.6514670022401824E-2</v>
      </c>
      <c r="AK40">
        <f t="shared" ca="1" si="6"/>
        <v>0.24248716668529188</v>
      </c>
      <c r="AL40">
        <f t="shared" ca="1" si="6"/>
        <v>0.21594316134248015</v>
      </c>
      <c r="AM40">
        <f t="shared" ca="1" si="6"/>
        <v>2.076374762931865E-3</v>
      </c>
      <c r="AN40">
        <f t="shared" ca="1" si="6"/>
        <v>0.29133399107375102</v>
      </c>
      <c r="AO40">
        <f t="shared" ca="1" si="6"/>
        <v>7.5429185176733485E-2</v>
      </c>
      <c r="AP40">
        <f t="shared" ca="1" si="6"/>
        <v>0.16290234113379623</v>
      </c>
      <c r="AQ40">
        <f t="shared" ca="1" si="6"/>
        <v>0.24899305837860686</v>
      </c>
      <c r="AR40">
        <f t="shared" ca="1" si="6"/>
        <v>0.27420457633428758</v>
      </c>
      <c r="AS40">
        <f t="shared" ca="1" si="6"/>
        <v>9.8836722217527123E-2</v>
      </c>
      <c r="AT40">
        <f t="shared" ca="1" si="6"/>
        <v>5.0369093349949011E-2</v>
      </c>
      <c r="AU40">
        <f t="shared" ca="1" si="6"/>
        <v>0.12989484594167311</v>
      </c>
      <c r="AV40">
        <f t="shared" ca="1" si="6"/>
        <v>0.21769444682686176</v>
      </c>
      <c r="AW40">
        <f t="shared" ca="1" si="6"/>
        <v>0.21456185659090132</v>
      </c>
    </row>
    <row r="41" spans="1:49" x14ac:dyDescent="0.25">
      <c r="A41" s="8">
        <v>40</v>
      </c>
      <c r="N41">
        <f t="shared" ca="1" si="6"/>
        <v>0.19282486968672558</v>
      </c>
      <c r="O41">
        <f t="shared" ca="1" si="6"/>
        <v>0.1214415638740078</v>
      </c>
      <c r="P41">
        <f t="shared" ca="1" si="6"/>
        <v>2.6640060026079236E-2</v>
      </c>
      <c r="Q41">
        <f t="shared" ca="1" si="6"/>
        <v>0.28923545857748251</v>
      </c>
      <c r="R41">
        <f t="shared" ca="1" si="6"/>
        <v>0.15277488679779008</v>
      </c>
      <c r="S41">
        <f t="shared" ca="1" si="6"/>
        <v>2.8144173011620886E-2</v>
      </c>
      <c r="T41">
        <f t="shared" ca="1" si="6"/>
        <v>0.18232986309781768</v>
      </c>
      <c r="U41">
        <f t="shared" ca="1" si="6"/>
        <v>1.8958916303795269E-2</v>
      </c>
      <c r="V41">
        <f t="shared" ca="1" si="6"/>
        <v>0.12530069971223523</v>
      </c>
      <c r="W41">
        <f t="shared" ca="1" si="6"/>
        <v>0.24712000580537291</v>
      </c>
      <c r="X41">
        <f t="shared" ca="1" si="6"/>
        <v>0.27700598457713277</v>
      </c>
      <c r="Y41">
        <f t="shared" ca="1" si="6"/>
        <v>0.22437974555375231</v>
      </c>
      <c r="Z41">
        <f t="shared" ca="1" si="6"/>
        <v>0.15488419675690632</v>
      </c>
      <c r="AA41">
        <f t="shared" ca="1" si="6"/>
        <v>0.14371157189779402</v>
      </c>
      <c r="AB41">
        <f t="shared" ca="1" si="6"/>
        <v>0.14369305877737801</v>
      </c>
      <c r="AC41">
        <f t="shared" ca="1" si="6"/>
        <v>2.3923224070685555E-2</v>
      </c>
      <c r="AD41">
        <f t="shared" ca="1" si="6"/>
        <v>8.5267427388205239E-2</v>
      </c>
      <c r="AE41">
        <f t="shared" ca="1" si="6"/>
        <v>7.9739658084603218E-2</v>
      </c>
      <c r="AF41">
        <f t="shared" ca="1" si="6"/>
        <v>6.9344012489775259E-2</v>
      </c>
      <c r="AG41">
        <f t="shared" ca="1" si="6"/>
        <v>0.15971868271767656</v>
      </c>
      <c r="AH41">
        <f t="shared" ca="1" si="6"/>
        <v>0.27659506275976192</v>
      </c>
      <c r="AI41">
        <f t="shared" ca="1" si="6"/>
        <v>0.14840127758768054</v>
      </c>
      <c r="AJ41">
        <f t="shared" ca="1" si="6"/>
        <v>0.18097337384138568</v>
      </c>
      <c r="AK41">
        <f t="shared" ca="1" si="6"/>
        <v>0.15066555228048525</v>
      </c>
      <c r="AL41">
        <f t="shared" ca="1" si="6"/>
        <v>2.8126073167676624E-2</v>
      </c>
      <c r="AM41">
        <f t="shared" ca="1" si="6"/>
        <v>3.1202303681314502E-2</v>
      </c>
      <c r="AN41">
        <f t="shared" ca="1" si="6"/>
        <v>0.26387965856252116</v>
      </c>
      <c r="AO41">
        <f t="shared" ca="1" si="6"/>
        <v>4.2171113205334065E-2</v>
      </c>
      <c r="AP41">
        <f t="shared" ca="1" si="6"/>
        <v>1.0107378957194523E-2</v>
      </c>
      <c r="AQ41">
        <f t="shared" ca="1" si="6"/>
        <v>0.29621254843759509</v>
      </c>
      <c r="AR41">
        <f t="shared" ca="1" si="6"/>
        <v>1.8707200702561388E-2</v>
      </c>
      <c r="AS41">
        <f t="shared" ca="1" si="6"/>
        <v>0.10995780477976209</v>
      </c>
      <c r="AT41">
        <f t="shared" ca="1" si="6"/>
        <v>0.1153128633029875</v>
      </c>
      <c r="AU41">
        <f t="shared" ca="1" si="6"/>
        <v>0.11311972990309371</v>
      </c>
      <c r="AV41">
        <f t="shared" ca="1" si="6"/>
        <v>0.28358120443480517</v>
      </c>
      <c r="AW41">
        <f t="shared" ca="1" si="6"/>
        <v>0.23919972871048736</v>
      </c>
    </row>
    <row r="42" spans="1:49" x14ac:dyDescent="0.25">
      <c r="A42" s="8">
        <v>41</v>
      </c>
      <c r="N42">
        <f t="shared" ca="1" si="6"/>
        <v>0.12072284593577687</v>
      </c>
      <c r="O42">
        <f t="shared" ca="1" si="6"/>
        <v>2.6187862773766956E-2</v>
      </c>
      <c r="P42">
        <f t="shared" ca="1" si="6"/>
        <v>0.1026799822969799</v>
      </c>
      <c r="Q42">
        <f t="shared" ca="1" si="6"/>
        <v>5.4998990027388395E-3</v>
      </c>
      <c r="R42">
        <f t="shared" ca="1" si="6"/>
        <v>0.22315534563725323</v>
      </c>
      <c r="S42">
        <f t="shared" ca="1" si="6"/>
        <v>0.11945698114274125</v>
      </c>
      <c r="T42">
        <f t="shared" ca="1" si="6"/>
        <v>0.15040437839677764</v>
      </c>
      <c r="U42">
        <f t="shared" ca="1" si="6"/>
        <v>7.060281644034859E-2</v>
      </c>
      <c r="V42">
        <f t="shared" ca="1" si="6"/>
        <v>0.27979997131637024</v>
      </c>
      <c r="W42">
        <f t="shared" ca="1" si="6"/>
        <v>0.19466454722196658</v>
      </c>
      <c r="X42">
        <f t="shared" ca="1" si="6"/>
        <v>0.28662378213655482</v>
      </c>
      <c r="Y42">
        <f t="shared" ca="1" si="6"/>
        <v>6.5923886204014653E-2</v>
      </c>
      <c r="Z42">
        <f t="shared" ca="1" si="6"/>
        <v>0.23235233304713854</v>
      </c>
      <c r="AA42">
        <f t="shared" ca="1" si="6"/>
        <v>0.16169315889532929</v>
      </c>
      <c r="AB42">
        <f t="shared" ca="1" si="6"/>
        <v>0.11826101398164454</v>
      </c>
      <c r="AC42">
        <f t="shared" ca="1" si="6"/>
        <v>0.25853715356420398</v>
      </c>
      <c r="AD42">
        <f t="shared" ca="1" si="6"/>
        <v>0.22451119554346302</v>
      </c>
      <c r="AE42">
        <f t="shared" ca="1" si="6"/>
        <v>0.12140816785277055</v>
      </c>
      <c r="AF42">
        <f t="shared" ca="1" si="6"/>
        <v>7.9435569542719228E-2</v>
      </c>
      <c r="AG42">
        <f t="shared" ca="1" si="6"/>
        <v>4.9907246235205004E-2</v>
      </c>
      <c r="AH42">
        <f t="shared" ca="1" si="6"/>
        <v>4.1923617357253015E-2</v>
      </c>
      <c r="AI42">
        <f t="shared" ca="1" si="6"/>
        <v>0.19493750775349761</v>
      </c>
      <c r="AJ42">
        <f t="shared" ca="1" si="6"/>
        <v>0.29886971409557067</v>
      </c>
      <c r="AK42">
        <f t="shared" ca="1" si="6"/>
        <v>2.2187488585910898E-2</v>
      </c>
      <c r="AL42">
        <f t="shared" ca="1" si="6"/>
        <v>0.29695791452314008</v>
      </c>
      <c r="AM42">
        <f t="shared" ca="1" si="6"/>
        <v>9.2651285900845787E-2</v>
      </c>
      <c r="AN42">
        <f t="shared" ca="1" si="6"/>
        <v>3.4941700144195308E-2</v>
      </c>
      <c r="AO42">
        <f t="shared" ca="1" si="6"/>
        <v>9.6184917254944161E-3</v>
      </c>
      <c r="AP42">
        <f t="shared" ca="1" si="6"/>
        <v>6.4052853272369176E-2</v>
      </c>
      <c r="AQ42">
        <f t="shared" ca="1" si="6"/>
        <v>0.23560110821108038</v>
      </c>
      <c r="AR42">
        <f t="shared" ca="1" si="6"/>
        <v>0.13787592982398078</v>
      </c>
      <c r="AS42">
        <f t="shared" ca="1" si="6"/>
        <v>0.14019028955051061</v>
      </c>
      <c r="AT42">
        <f t="shared" ca="1" si="6"/>
        <v>0.16301111540895483</v>
      </c>
      <c r="AU42">
        <f t="shared" ca="1" si="6"/>
        <v>0.26808720575918515</v>
      </c>
      <c r="AV42">
        <f t="shared" ca="1" si="6"/>
        <v>2.4217648141634008E-2</v>
      </c>
      <c r="AW42">
        <f t="shared" ca="1" si="6"/>
        <v>0.12816022000134056</v>
      </c>
    </row>
    <row r="43" spans="1:49" x14ac:dyDescent="0.25">
      <c r="A43" s="8">
        <v>42</v>
      </c>
      <c r="N43">
        <f t="shared" ca="1" si="6"/>
        <v>0.1814898013902087</v>
      </c>
      <c r="O43">
        <f t="shared" ca="1" si="6"/>
        <v>9.6425675958510135E-2</v>
      </c>
      <c r="P43">
        <f t="shared" ca="1" si="6"/>
        <v>0.11747245209164285</v>
      </c>
      <c r="Q43">
        <f t="shared" ca="1" si="6"/>
        <v>8.9192433039966268E-2</v>
      </c>
      <c r="R43">
        <f t="shared" ca="1" si="6"/>
        <v>2.7075846289214021E-2</v>
      </c>
      <c r="S43">
        <f t="shared" ca="1" si="6"/>
        <v>0.19778223607322223</v>
      </c>
      <c r="T43">
        <f t="shared" ca="1" si="6"/>
        <v>0.23313850085575571</v>
      </c>
      <c r="U43">
        <f t="shared" ca="1" si="6"/>
        <v>0.12351765591923115</v>
      </c>
      <c r="V43">
        <f t="shared" ca="1" si="6"/>
        <v>2.1251286542046954E-2</v>
      </c>
      <c r="W43">
        <f t="shared" ca="1" si="6"/>
        <v>0.28875048190214064</v>
      </c>
      <c r="X43">
        <f t="shared" ca="1" si="6"/>
        <v>0.2712084809439122</v>
      </c>
      <c r="Y43">
        <f t="shared" ca="1" si="6"/>
        <v>0.10629304535957526</v>
      </c>
      <c r="Z43">
        <f t="shared" ca="1" si="6"/>
        <v>0.1852809204961289</v>
      </c>
      <c r="AA43">
        <f t="shared" ca="1" si="6"/>
        <v>0.20996390739980877</v>
      </c>
      <c r="AB43">
        <f t="shared" ca="1" si="6"/>
        <v>0.16241793083713668</v>
      </c>
      <c r="AC43">
        <f t="shared" ca="1" si="6"/>
        <v>3.5409160860962942E-2</v>
      </c>
      <c r="AD43">
        <f t="shared" ca="1" si="6"/>
        <v>0.25619154876167588</v>
      </c>
      <c r="AE43">
        <f t="shared" ca="1" si="6"/>
        <v>0.20852799483781856</v>
      </c>
      <c r="AF43">
        <f t="shared" ca="1" si="6"/>
        <v>0.1406895534405779</v>
      </c>
      <c r="AG43">
        <f t="shared" ca="1" si="6"/>
        <v>0.23176624443408944</v>
      </c>
      <c r="AH43">
        <f t="shared" ca="1" si="6"/>
        <v>0.15142724413679087</v>
      </c>
      <c r="AI43">
        <f t="shared" ca="1" si="6"/>
        <v>0.17131686212164873</v>
      </c>
      <c r="AJ43">
        <f t="shared" ca="1" si="6"/>
        <v>0.25417788043036366</v>
      </c>
      <c r="AK43">
        <f t="shared" ca="1" si="6"/>
        <v>6.4374891823591976E-2</v>
      </c>
      <c r="AL43">
        <f t="shared" ca="1" si="6"/>
        <v>4.9092653198324128E-2</v>
      </c>
      <c r="AM43">
        <f t="shared" ca="1" si="6"/>
        <v>0.14858597643406238</v>
      </c>
      <c r="AN43">
        <f t="shared" ca="1" si="6"/>
        <v>0.2648917148541427</v>
      </c>
      <c r="AO43">
        <f t="shared" ca="1" si="6"/>
        <v>3.553848091451095E-2</v>
      </c>
      <c r="AP43">
        <f t="shared" ca="1" si="6"/>
        <v>0.23523452288569183</v>
      </c>
      <c r="AQ43">
        <f t="shared" ca="1" si="6"/>
        <v>0.22621822228613545</v>
      </c>
      <c r="AR43">
        <f t="shared" ca="1" si="6"/>
        <v>0.23160494809983562</v>
      </c>
      <c r="AS43">
        <f t="shared" ca="1" si="6"/>
        <v>3.4123922894500176E-2</v>
      </c>
      <c r="AT43">
        <f t="shared" ca="1" si="6"/>
        <v>7.9087862758227753E-2</v>
      </c>
      <c r="AU43">
        <f t="shared" ca="1" si="6"/>
        <v>5.1954728372576718E-2</v>
      </c>
      <c r="AV43">
        <f t="shared" ca="1" si="6"/>
        <v>9.9922532456084359E-2</v>
      </c>
      <c r="AW43">
        <f t="shared" ca="1" si="6"/>
        <v>0.19634139666461597</v>
      </c>
    </row>
    <row r="44" spans="1:49" x14ac:dyDescent="0.25">
      <c r="A44" s="8">
        <v>43</v>
      </c>
      <c r="N44">
        <f t="shared" ca="1" si="6"/>
        <v>4.6549011229474413E-2</v>
      </c>
      <c r="O44">
        <f t="shared" ca="1" si="6"/>
        <v>5.9801908459618844E-2</v>
      </c>
      <c r="P44">
        <f t="shared" ca="1" si="6"/>
        <v>0.15491636281256335</v>
      </c>
      <c r="Q44">
        <f t="shared" ca="1" si="6"/>
        <v>0.24141899321452176</v>
      </c>
      <c r="R44">
        <f t="shared" ca="1" si="6"/>
        <v>0.10790998512556189</v>
      </c>
      <c r="S44">
        <f t="shared" ca="1" si="6"/>
        <v>1.7152819744079274E-2</v>
      </c>
      <c r="T44">
        <f t="shared" ca="1" si="6"/>
        <v>7.2927127044479345E-2</v>
      </c>
      <c r="U44">
        <f t="shared" ca="1" si="6"/>
        <v>4.154425730722517E-2</v>
      </c>
      <c r="V44">
        <f t="shared" ca="1" si="6"/>
        <v>0.103439144672492</v>
      </c>
      <c r="W44">
        <f t="shared" ca="1" si="6"/>
        <v>9.4518035131869182E-2</v>
      </c>
      <c r="X44">
        <f t="shared" ca="1" si="6"/>
        <v>0.13074865326283522</v>
      </c>
      <c r="Y44">
        <f t="shared" ca="1" si="6"/>
        <v>0.25958185311910792</v>
      </c>
      <c r="Z44">
        <f t="shared" ca="1" si="6"/>
        <v>7.5695924225924081E-3</v>
      </c>
      <c r="AA44">
        <f t="shared" ca="1" si="6"/>
        <v>0.29850098854914331</v>
      </c>
      <c r="AB44">
        <f t="shared" ca="1" si="6"/>
        <v>0.13074876000906574</v>
      </c>
      <c r="AC44">
        <f t="shared" ca="1" si="6"/>
        <v>7.1200841140958704E-3</v>
      </c>
      <c r="AD44">
        <f t="shared" ca="1" si="6"/>
        <v>0.11010595670301207</v>
      </c>
      <c r="AE44">
        <f t="shared" ca="1" si="6"/>
        <v>0.22840518445440403</v>
      </c>
      <c r="AF44">
        <f t="shared" ca="1" si="6"/>
        <v>0.11042935743934484</v>
      </c>
      <c r="AG44">
        <f t="shared" ca="1" si="6"/>
        <v>0.22765221340823866</v>
      </c>
      <c r="AH44">
        <f t="shared" ca="1" si="6"/>
        <v>0.1867393936492823</v>
      </c>
      <c r="AI44">
        <f t="shared" ca="1" si="6"/>
        <v>0.13262777085310237</v>
      </c>
      <c r="AJ44">
        <f t="shared" ca="1" si="6"/>
        <v>0.14361347738911842</v>
      </c>
      <c r="AK44">
        <f t="shared" ca="1" si="6"/>
        <v>0.16449669557623917</v>
      </c>
      <c r="AL44">
        <f t="shared" ca="1" si="6"/>
        <v>3.3886818323541901E-2</v>
      </c>
      <c r="AM44">
        <f t="shared" ca="1" si="6"/>
        <v>1.7118041545396621E-2</v>
      </c>
      <c r="AN44">
        <f t="shared" ca="1" si="6"/>
        <v>8.8385178737738629E-2</v>
      </c>
      <c r="AO44">
        <f t="shared" ca="1" si="6"/>
        <v>5.984124821798717E-2</v>
      </c>
      <c r="AP44">
        <f t="shared" ca="1" si="6"/>
        <v>0.29063667760509687</v>
      </c>
      <c r="AQ44">
        <f t="shared" ca="1" si="6"/>
        <v>0.11183617630419675</v>
      </c>
      <c r="AR44">
        <f t="shared" ca="1" si="6"/>
        <v>8.1037398097256172E-2</v>
      </c>
      <c r="AS44">
        <f t="shared" ca="1" si="6"/>
        <v>4.1437122672208837E-2</v>
      </c>
      <c r="AT44">
        <f t="shared" ca="1" si="6"/>
        <v>0.18052827670058652</v>
      </c>
      <c r="AU44">
        <f t="shared" ca="1" si="6"/>
        <v>5.0151639244451818E-2</v>
      </c>
      <c r="AV44">
        <f t="shared" ca="1" si="6"/>
        <v>0.10457991643914706</v>
      </c>
      <c r="AW44">
        <f t="shared" ca="1" si="6"/>
        <v>0.23385059642282061</v>
      </c>
    </row>
    <row r="45" spans="1:49" x14ac:dyDescent="0.25">
      <c r="A45" s="8">
        <v>44</v>
      </c>
      <c r="N45">
        <f t="shared" ca="1" si="6"/>
        <v>9.6877300160744959E-2</v>
      </c>
      <c r="O45">
        <f t="shared" ca="1" si="6"/>
        <v>0.27718877095315525</v>
      </c>
      <c r="P45">
        <f t="shared" ca="1" si="6"/>
        <v>5.7884851886628119E-2</v>
      </c>
      <c r="Q45">
        <f t="shared" ca="1" si="6"/>
        <v>0.11306831339441067</v>
      </c>
      <c r="R45">
        <f t="shared" ca="1" si="6"/>
        <v>1.9976896567709311E-2</v>
      </c>
      <c r="S45">
        <f t="shared" ca="1" si="6"/>
        <v>3.4861361911444573E-2</v>
      </c>
      <c r="T45">
        <f t="shared" ca="1" si="6"/>
        <v>4.4816585802256372E-2</v>
      </c>
      <c r="U45">
        <f t="shared" ca="1" si="6"/>
        <v>1.8870641992550907E-2</v>
      </c>
      <c r="V45">
        <f t="shared" ca="1" si="6"/>
        <v>6.5960765195767476E-2</v>
      </c>
      <c r="W45">
        <f t="shared" ca="1" si="6"/>
        <v>0.11872485777665444</v>
      </c>
      <c r="X45">
        <f t="shared" ca="1" si="6"/>
        <v>5.7102530038573317E-2</v>
      </c>
      <c r="Y45">
        <f t="shared" ca="1" si="6"/>
        <v>4.1085360272887159E-2</v>
      </c>
      <c r="Z45">
        <f t="shared" ca="1" si="6"/>
        <v>8.6525913304377158E-2</v>
      </c>
      <c r="AA45">
        <f t="shared" ca="1" si="6"/>
        <v>0.27296684541051508</v>
      </c>
      <c r="AB45">
        <f t="shared" ca="1" si="6"/>
        <v>3.5200239738434391E-2</v>
      </c>
      <c r="AC45">
        <f t="shared" ca="1" si="6"/>
        <v>0.11310552217730589</v>
      </c>
      <c r="AD45">
        <f t="shared" ca="1" si="6"/>
        <v>0.17181466593278094</v>
      </c>
      <c r="AE45">
        <f t="shared" ca="1" si="6"/>
        <v>3.7449320034102583E-2</v>
      </c>
      <c r="AF45">
        <f t="shared" ca="1" si="6"/>
        <v>0.29500615205116593</v>
      </c>
      <c r="AG45">
        <f t="shared" ca="1" si="6"/>
        <v>0.17903045960090327</v>
      </c>
      <c r="AH45">
        <f t="shared" ca="1" si="6"/>
        <v>0.21409975771009163</v>
      </c>
      <c r="AI45">
        <f t="shared" ca="1" si="6"/>
        <v>0.14511365235879117</v>
      </c>
      <c r="AJ45">
        <f t="shared" ca="1" si="6"/>
        <v>0.15053216305264769</v>
      </c>
      <c r="AK45">
        <f t="shared" ref="C45:AW48" ca="1" si="7">RAND()*(0.3-0)+0</f>
        <v>9.7949524845909658E-2</v>
      </c>
      <c r="AL45">
        <f t="shared" ca="1" si="7"/>
        <v>0.10386996081061221</v>
      </c>
      <c r="AM45">
        <f t="shared" ca="1" si="7"/>
        <v>0.29088575391142812</v>
      </c>
      <c r="AN45">
        <f t="shared" ca="1" si="7"/>
        <v>0.10865456795633038</v>
      </c>
      <c r="AO45">
        <f t="shared" ca="1" si="7"/>
        <v>0.25804150496407202</v>
      </c>
      <c r="AP45">
        <f t="shared" ca="1" si="7"/>
        <v>1.2562620452938888E-2</v>
      </c>
      <c r="AQ45">
        <f t="shared" ca="1" si="7"/>
        <v>0.28546131499036137</v>
      </c>
      <c r="AR45">
        <f t="shared" ca="1" si="7"/>
        <v>0.16907069297252567</v>
      </c>
      <c r="AS45">
        <f t="shared" ca="1" si="7"/>
        <v>8.554614540386829E-2</v>
      </c>
      <c r="AT45">
        <f t="shared" ca="1" si="7"/>
        <v>2.8624832502192252E-2</v>
      </c>
      <c r="AU45">
        <f t="shared" ca="1" si="7"/>
        <v>0.28829529109648039</v>
      </c>
      <c r="AV45">
        <f t="shared" ca="1" si="7"/>
        <v>1.2578180576956755E-2</v>
      </c>
      <c r="AW45">
        <f t="shared" ca="1" si="7"/>
        <v>0.20594394229914423</v>
      </c>
    </row>
    <row r="46" spans="1:49" x14ac:dyDescent="0.25">
      <c r="A46" s="8">
        <v>45</v>
      </c>
      <c r="N46">
        <f t="shared" ca="1" si="7"/>
        <v>0.13999469696104661</v>
      </c>
      <c r="O46">
        <f t="shared" ca="1" si="7"/>
        <v>0.29300170008100379</v>
      </c>
      <c r="P46">
        <f t="shared" ca="1" si="7"/>
        <v>0.12692561792989718</v>
      </c>
      <c r="Q46">
        <f t="shared" ca="1" si="7"/>
        <v>0.13576625663291944</v>
      </c>
      <c r="R46">
        <f t="shared" ca="1" si="7"/>
        <v>0.17949327861193889</v>
      </c>
      <c r="S46">
        <f t="shared" ca="1" si="7"/>
        <v>0.15157137383130687</v>
      </c>
      <c r="T46">
        <f t="shared" ca="1" si="7"/>
        <v>4.3648187109579004E-2</v>
      </c>
      <c r="U46">
        <f t="shared" ca="1" si="7"/>
        <v>9.6216253890035297E-2</v>
      </c>
      <c r="V46">
        <f t="shared" ca="1" si="7"/>
        <v>0.24387946758560924</v>
      </c>
      <c r="W46">
        <f t="shared" ca="1" si="7"/>
        <v>6.6445961552820509E-2</v>
      </c>
      <c r="X46">
        <f t="shared" ca="1" si="7"/>
        <v>6.0180886963437159E-2</v>
      </c>
      <c r="Y46">
        <f t="shared" ca="1" si="7"/>
        <v>0.29378423536051296</v>
      </c>
      <c r="Z46">
        <f t="shared" ca="1" si="7"/>
        <v>7.5730173546289595E-2</v>
      </c>
      <c r="AA46">
        <f t="shared" ca="1" si="7"/>
        <v>0.1546792965133589</v>
      </c>
      <c r="AB46">
        <f t="shared" ca="1" si="7"/>
        <v>8.2642168498240562E-2</v>
      </c>
      <c r="AC46">
        <f t="shared" ca="1" si="7"/>
        <v>1.5188918047244903E-2</v>
      </c>
      <c r="AD46">
        <f t="shared" ca="1" si="7"/>
        <v>0.1784382123378209</v>
      </c>
      <c r="AE46">
        <f t="shared" ca="1" si="7"/>
        <v>0.10889837312713876</v>
      </c>
      <c r="AF46">
        <f t="shared" ca="1" si="7"/>
        <v>0.21741351015409599</v>
      </c>
      <c r="AG46">
        <f t="shared" ca="1" si="7"/>
        <v>0.2999961221309293</v>
      </c>
      <c r="AH46">
        <f t="shared" ca="1" si="7"/>
        <v>0.26796313679388534</v>
      </c>
      <c r="AI46">
        <f t="shared" ca="1" si="7"/>
        <v>0.21014670616562614</v>
      </c>
      <c r="AJ46">
        <f t="shared" ca="1" si="7"/>
        <v>0.25042375537222261</v>
      </c>
      <c r="AK46">
        <f t="shared" ca="1" si="7"/>
        <v>0.12237398882433886</v>
      </c>
      <c r="AL46">
        <f t="shared" ca="1" si="7"/>
        <v>8.9788195720426719E-2</v>
      </c>
      <c r="AM46">
        <f t="shared" ca="1" si="7"/>
        <v>0.15204214131902519</v>
      </c>
      <c r="AN46">
        <f t="shared" ca="1" si="7"/>
        <v>0.15040987411605891</v>
      </c>
      <c r="AO46">
        <f t="shared" ca="1" si="7"/>
        <v>0.2400547253863457</v>
      </c>
      <c r="AP46">
        <f t="shared" ca="1" si="7"/>
        <v>0.24778898999265678</v>
      </c>
      <c r="AQ46">
        <f t="shared" ca="1" si="7"/>
        <v>0.12796467169930728</v>
      </c>
      <c r="AR46">
        <f t="shared" ca="1" si="7"/>
        <v>0.18735913204555199</v>
      </c>
      <c r="AS46">
        <f t="shared" ca="1" si="7"/>
        <v>0.29577051348110339</v>
      </c>
      <c r="AT46">
        <f t="shared" ca="1" si="7"/>
        <v>0.15186105961274812</v>
      </c>
      <c r="AU46">
        <f t="shared" ca="1" si="7"/>
        <v>2.2223784442369332E-2</v>
      </c>
      <c r="AV46">
        <f t="shared" ca="1" si="7"/>
        <v>0.29037152141208589</v>
      </c>
      <c r="AW46">
        <f t="shared" ca="1" si="7"/>
        <v>0.27585429205622763</v>
      </c>
    </row>
    <row r="47" spans="1:49" x14ac:dyDescent="0.25">
      <c r="A47" s="8">
        <v>46</v>
      </c>
      <c r="N47">
        <f t="shared" ca="1" si="7"/>
        <v>0.15115748929625097</v>
      </c>
      <c r="O47">
        <f t="shared" ca="1" si="7"/>
        <v>0.25917310572243391</v>
      </c>
      <c r="P47">
        <f t="shared" ca="1" si="7"/>
        <v>0.24528267967758344</v>
      </c>
      <c r="Q47">
        <f t="shared" ca="1" si="7"/>
        <v>0.10344726451818123</v>
      </c>
      <c r="R47">
        <f t="shared" ca="1" si="7"/>
        <v>0.28108864566689407</v>
      </c>
      <c r="S47">
        <f t="shared" ca="1" si="7"/>
        <v>0.13169746060190327</v>
      </c>
      <c r="T47">
        <f t="shared" ca="1" si="7"/>
        <v>9.5360264046378679E-2</v>
      </c>
      <c r="U47">
        <f t="shared" ca="1" si="7"/>
        <v>9.3755610823701818E-2</v>
      </c>
      <c r="V47">
        <f t="shared" ca="1" si="7"/>
        <v>5.2691911232773166E-3</v>
      </c>
      <c r="W47">
        <f t="shared" ca="1" si="7"/>
        <v>0.19562905331378927</v>
      </c>
      <c r="X47">
        <f t="shared" ca="1" si="7"/>
        <v>0.24751760216612498</v>
      </c>
      <c r="Y47">
        <f t="shared" ca="1" si="7"/>
        <v>7.8632419950611765E-2</v>
      </c>
      <c r="Z47">
        <f t="shared" ca="1" si="7"/>
        <v>0.29331941559586777</v>
      </c>
      <c r="AA47">
        <f t="shared" ca="1" si="7"/>
        <v>0.1517935368096425</v>
      </c>
      <c r="AB47">
        <f t="shared" ca="1" si="7"/>
        <v>0.21171544367596395</v>
      </c>
      <c r="AC47">
        <f t="shared" ca="1" si="7"/>
        <v>2.5598419213675137E-2</v>
      </c>
      <c r="AD47">
        <f t="shared" ca="1" si="7"/>
        <v>0.23672019400697128</v>
      </c>
      <c r="AE47">
        <f t="shared" ca="1" si="7"/>
        <v>0.15833423227828874</v>
      </c>
      <c r="AF47">
        <f t="shared" ca="1" si="7"/>
        <v>0.19794221771631271</v>
      </c>
      <c r="AG47">
        <f t="shared" ca="1" si="7"/>
        <v>7.4006416500428565E-2</v>
      </c>
      <c r="AH47">
        <f t="shared" ca="1" si="7"/>
        <v>5.1939324177454615E-2</v>
      </c>
      <c r="AI47">
        <f t="shared" ca="1" si="7"/>
        <v>0.12757194958375101</v>
      </c>
      <c r="AJ47">
        <f t="shared" ca="1" si="7"/>
        <v>0.18335555795849245</v>
      </c>
      <c r="AK47">
        <f t="shared" ca="1" si="7"/>
        <v>0.17995557730912801</v>
      </c>
      <c r="AL47">
        <f t="shared" ca="1" si="7"/>
        <v>2.4162372412612199E-2</v>
      </c>
      <c r="AM47">
        <f t="shared" ca="1" si="7"/>
        <v>0.2773820043158039</v>
      </c>
      <c r="AN47">
        <f t="shared" ca="1" si="7"/>
        <v>0.24730181023218278</v>
      </c>
      <c r="AO47">
        <f t="shared" ca="1" si="7"/>
        <v>6.6991807804207507E-2</v>
      </c>
      <c r="AP47">
        <f t="shared" ca="1" si="7"/>
        <v>2.7347938067368981E-2</v>
      </c>
      <c r="AQ47">
        <f t="shared" ca="1" si="7"/>
        <v>0.10255940560878002</v>
      </c>
      <c r="AR47">
        <f t="shared" ca="1" si="7"/>
        <v>0.16394825874637217</v>
      </c>
      <c r="AS47">
        <f t="shared" ca="1" si="7"/>
        <v>0.17536697902379478</v>
      </c>
      <c r="AT47">
        <f t="shared" ca="1" si="7"/>
        <v>5.4265806137072416E-2</v>
      </c>
      <c r="AU47">
        <f t="shared" ca="1" si="7"/>
        <v>0.25458445646459005</v>
      </c>
      <c r="AV47">
        <f t="shared" ca="1" si="7"/>
        <v>3.8522888351590519E-2</v>
      </c>
      <c r="AW47">
        <f t="shared" ca="1" si="7"/>
        <v>0.10059237142331423</v>
      </c>
    </row>
    <row r="48" spans="1:49" x14ac:dyDescent="0.25">
      <c r="A48" s="8">
        <v>47</v>
      </c>
      <c r="N48">
        <f t="shared" ca="1" si="7"/>
        <v>0.18284446040949393</v>
      </c>
      <c r="O48">
        <f t="shared" ca="1" si="7"/>
        <v>7.1929160482944093E-2</v>
      </c>
      <c r="P48">
        <f t="shared" ca="1" si="7"/>
        <v>0.28407477718352653</v>
      </c>
      <c r="Q48">
        <f t="shared" ca="1" si="7"/>
        <v>0.13588603701464766</v>
      </c>
      <c r="R48">
        <f t="shared" ca="1" si="7"/>
        <v>0.18504297585523896</v>
      </c>
      <c r="S48">
        <f t="shared" ca="1" si="7"/>
        <v>0.17194567883611453</v>
      </c>
      <c r="T48">
        <f t="shared" ca="1" si="7"/>
        <v>0.26963366333618655</v>
      </c>
      <c r="U48">
        <f t="shared" ca="1" si="7"/>
        <v>0.17997465762513645</v>
      </c>
      <c r="V48">
        <f t="shared" ca="1" si="7"/>
        <v>1.7772145984160214E-3</v>
      </c>
      <c r="W48">
        <f t="shared" ca="1" si="7"/>
        <v>3.9078828393685925E-3</v>
      </c>
      <c r="X48">
        <f t="shared" ca="1" si="7"/>
        <v>1.3429994148036806E-2</v>
      </c>
      <c r="Y48">
        <f t="shared" ca="1" si="7"/>
        <v>0.22620291187965683</v>
      </c>
      <c r="Z48">
        <f t="shared" ca="1" si="7"/>
        <v>0.23092058864634568</v>
      </c>
      <c r="AA48">
        <f t="shared" ca="1" si="7"/>
        <v>0.19136742075648824</v>
      </c>
      <c r="AB48">
        <f t="shared" ca="1" si="7"/>
        <v>3.9229691567190715E-2</v>
      </c>
      <c r="AC48">
        <f t="shared" ca="1" si="7"/>
        <v>0.11136212613986575</v>
      </c>
      <c r="AD48">
        <f t="shared" ca="1" si="7"/>
        <v>0.16414220291967124</v>
      </c>
      <c r="AE48">
        <f t="shared" ca="1" si="7"/>
        <v>0.14185045778892563</v>
      </c>
      <c r="AF48">
        <f t="shared" ca="1" si="7"/>
        <v>8.7542656509503158E-2</v>
      </c>
      <c r="AG48">
        <f t="shared" ca="1" si="7"/>
        <v>0.19831177240992121</v>
      </c>
      <c r="AH48">
        <f t="shared" ca="1" si="7"/>
        <v>0.26133184785100833</v>
      </c>
      <c r="AI48">
        <f t="shared" ca="1" si="7"/>
        <v>4.229271802015485E-2</v>
      </c>
      <c r="AJ48">
        <f t="shared" ca="1" si="7"/>
        <v>0.24648113012382492</v>
      </c>
      <c r="AK48">
        <f t="shared" ca="1" si="7"/>
        <v>0.2483432784599065</v>
      </c>
      <c r="AL48">
        <f t="shared" ca="1" si="7"/>
        <v>0.25275563775425147</v>
      </c>
      <c r="AM48">
        <f t="shared" ca="1" si="7"/>
        <v>0.19530702565088329</v>
      </c>
      <c r="AN48">
        <f t="shared" ca="1" si="7"/>
        <v>0.12358804815079615</v>
      </c>
      <c r="AO48">
        <f t="shared" ca="1" si="7"/>
        <v>0.19454421553023707</v>
      </c>
      <c r="AP48">
        <f t="shared" ca="1" si="7"/>
        <v>0.2331746560585069</v>
      </c>
      <c r="AQ48">
        <f t="shared" ca="1" si="7"/>
        <v>0.15781225384926095</v>
      </c>
      <c r="AR48">
        <f t="shared" ca="1" si="7"/>
        <v>5.729954626006839E-3</v>
      </c>
      <c r="AS48">
        <f t="shared" ca="1" si="7"/>
        <v>1.9148394145631509E-2</v>
      </c>
      <c r="AT48">
        <f t="shared" ca="1" si="7"/>
        <v>0.13632387985500027</v>
      </c>
      <c r="AU48">
        <f t="shared" ca="1" si="7"/>
        <v>7.2055947101183897E-4</v>
      </c>
      <c r="AV48">
        <f t="shared" ca="1" si="7"/>
        <v>0.14626394934134099</v>
      </c>
      <c r="AW48">
        <f t="shared" ca="1" si="7"/>
        <v>0.28588734404694771</v>
      </c>
    </row>
  </sheetData>
  <phoneticPr fontId="4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15A-955E-4143-ACF9-FCEE422D2E28}">
  <dimension ref="A1:AX49"/>
  <sheetViews>
    <sheetView zoomScaleNormal="100" workbookViewId="0">
      <selection activeCell="L4" sqref="L4"/>
    </sheetView>
  </sheetViews>
  <sheetFormatPr baseColWidth="10" defaultRowHeight="15" x14ac:dyDescent="0.25"/>
  <sheetData>
    <row r="1" spans="1:50" x14ac:dyDescent="0.25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9" t="s">
        <v>48</v>
      </c>
      <c r="X1" s="9" t="s">
        <v>49</v>
      </c>
      <c r="Y1" s="9" t="s">
        <v>50</v>
      </c>
      <c r="Z1" s="9" t="s">
        <v>51</v>
      </c>
      <c r="AA1" s="9" t="s">
        <v>52</v>
      </c>
      <c r="AB1" s="9" t="s">
        <v>53</v>
      </c>
      <c r="AC1" s="9" t="s">
        <v>54</v>
      </c>
      <c r="AD1" s="9" t="s">
        <v>55</v>
      </c>
      <c r="AE1" s="9" t="s">
        <v>56</v>
      </c>
      <c r="AF1" s="9" t="s">
        <v>57</v>
      </c>
      <c r="AG1" s="9" t="s">
        <v>58</v>
      </c>
      <c r="AH1" s="9" t="s">
        <v>59</v>
      </c>
      <c r="AI1" s="9" t="s">
        <v>60</v>
      </c>
      <c r="AJ1" s="9" t="s">
        <v>61</v>
      </c>
      <c r="AK1" s="9" t="s">
        <v>62</v>
      </c>
      <c r="AL1" s="9" t="s">
        <v>63</v>
      </c>
      <c r="AM1" s="9" t="s">
        <v>64</v>
      </c>
      <c r="AN1" s="9" t="s">
        <v>65</v>
      </c>
      <c r="AO1" s="9" t="s">
        <v>66</v>
      </c>
      <c r="AP1" s="9" t="s">
        <v>67</v>
      </c>
      <c r="AQ1" s="9" t="s">
        <v>68</v>
      </c>
      <c r="AR1" s="9" t="s">
        <v>69</v>
      </c>
      <c r="AS1" s="9" t="s">
        <v>70</v>
      </c>
      <c r="AT1" s="9" t="s">
        <v>71</v>
      </c>
      <c r="AU1" s="9" t="s">
        <v>72</v>
      </c>
      <c r="AV1" s="9" t="s">
        <v>73</v>
      </c>
      <c r="AW1" s="9" t="s">
        <v>74</v>
      </c>
      <c r="AX1" s="12" t="s">
        <v>75</v>
      </c>
    </row>
    <row r="2" spans="1:50" x14ac:dyDescent="0.25">
      <c r="A2" s="8">
        <v>1</v>
      </c>
      <c r="B2" s="10">
        <v>1081</v>
      </c>
      <c r="L2" s="16">
        <v>1081</v>
      </c>
      <c r="M2" s="13">
        <f>B2</f>
        <v>1081</v>
      </c>
      <c r="AW2">
        <f>B2</f>
        <v>1081</v>
      </c>
    </row>
    <row r="3" spans="1:50" x14ac:dyDescent="0.25">
      <c r="A3" s="8">
        <v>2</v>
      </c>
      <c r="B3" s="11">
        <f ca="1">C3*(RAND()*(1.1-0.9)+0.9)</f>
        <v>1154.8513617142496</v>
      </c>
      <c r="C3" s="10">
        <f ca="1">INT(RAND()*(5000-1500))</f>
        <v>1124</v>
      </c>
      <c r="L3" s="16">
        <f ca="1">C3*(RAND()*(1.1-0.9)+0.9)</f>
        <v>1163.0989303171796</v>
      </c>
      <c r="M3" s="13">
        <f ca="1">C3</f>
        <v>1124</v>
      </c>
      <c r="AW3">
        <f ca="1">C3</f>
        <v>1124</v>
      </c>
    </row>
    <row r="4" spans="1:50" x14ac:dyDescent="0.25">
      <c r="A4" s="8">
        <v>3</v>
      </c>
      <c r="B4" s="11">
        <f ca="1">C4*(RAND()*(1.2-0.8)+0.8)</f>
        <v>701.25686948775854</v>
      </c>
      <c r="C4" s="11">
        <f ca="1">D4*(RAND()*(1.1-0.9)+0.9)</f>
        <v>775.3592703747139</v>
      </c>
      <c r="D4" s="10">
        <f t="shared" ref="D4:AW49" ca="1" si="0">INT(RAND()*(5000-1500))</f>
        <v>818</v>
      </c>
      <c r="L4" s="16">
        <f ca="1">D4*(RAND()*(1.2-0.8)+0.8)</f>
        <v>730.63457878668737</v>
      </c>
      <c r="M4" s="13">
        <f ca="1">D4</f>
        <v>818</v>
      </c>
      <c r="AW4">
        <f ca="1">D4</f>
        <v>818</v>
      </c>
    </row>
    <row r="5" spans="1:50" x14ac:dyDescent="0.25">
      <c r="A5" s="8">
        <v>4</v>
      </c>
      <c r="B5" s="11">
        <f ca="1">C5*(RAND()*(1.3-0.7)+0.7)</f>
        <v>3544.7735713372363</v>
      </c>
      <c r="C5" s="11">
        <f ca="1">D5*(RAND()*(1.2-0.8)+0.8)</f>
        <v>3318.4108964161665</v>
      </c>
      <c r="D5" s="11">
        <f ca="1">E5*(RAND()*(1.1-0.9)+0.9)</f>
        <v>3151.0536714786413</v>
      </c>
      <c r="E5" s="10">
        <f t="shared" ca="1" si="0"/>
        <v>3046</v>
      </c>
      <c r="L5" s="16">
        <f ca="1">E5*(RAND()*(1.3-0.7)+0.7)</f>
        <v>3834.8596300135705</v>
      </c>
      <c r="M5" s="13">
        <f ca="1">E5</f>
        <v>3046</v>
      </c>
      <c r="AW5">
        <f ca="1">E5</f>
        <v>3046</v>
      </c>
    </row>
    <row r="6" spans="1:50" x14ac:dyDescent="0.25">
      <c r="A6" s="8">
        <v>5</v>
      </c>
      <c r="B6" s="11">
        <f ca="1">C6*(RAND()*(1.4-0.6)+0.6)</f>
        <v>1326.8048908735666</v>
      </c>
      <c r="C6" s="11">
        <f ca="1">D6*(RAND()*(1.3-0.7)+0.7)</f>
        <v>1037.2619458760469</v>
      </c>
      <c r="D6" s="11">
        <f ca="1">E6*(RAND()*(1.2-0.8)+0.8)</f>
        <v>1247.9526353495621</v>
      </c>
      <c r="E6" s="11">
        <f ca="1">F6*(RAND()*(1.1-0.9)+0.9)</f>
        <v>1559.5530009111999</v>
      </c>
      <c r="F6" s="10">
        <f t="shared" ca="1" si="0"/>
        <v>1484</v>
      </c>
      <c r="L6" s="16">
        <f ca="1">F6*(RAND()*(1.4-0.6)+0.6)</f>
        <v>1223.8694885363329</v>
      </c>
      <c r="M6" s="13">
        <f ca="1">F6</f>
        <v>1484</v>
      </c>
      <c r="AW6">
        <f ca="1">E6</f>
        <v>1559.5530009111999</v>
      </c>
    </row>
    <row r="7" spans="1:50" x14ac:dyDescent="0.25">
      <c r="A7" s="8">
        <v>6</v>
      </c>
      <c r="C7" s="11">
        <f ca="1">D7*(RAND()*(1.4-0.6)+0.6)</f>
        <v>3881.2558143268066</v>
      </c>
      <c r="D7" s="11">
        <f ca="1">E7*(RAND()*(1.3-0.7)+0.7)</f>
        <v>3124.6737184235621</v>
      </c>
      <c r="E7" s="11">
        <f ca="1">F7*(RAND()*(1.2-0.8)+0.8)</f>
        <v>3554.7677557118036</v>
      </c>
      <c r="F7" s="11">
        <f ca="1">G7*(RAND()*(1.1-0.9)+0.9)</f>
        <v>3170.9117233140669</v>
      </c>
      <c r="G7" s="10">
        <f t="shared" ca="1" si="0"/>
        <v>3205</v>
      </c>
      <c r="L7" s="16">
        <f ca="1">G7*(RAND()*(1.5-0.5)+0.5)</f>
        <v>3348.9630008307099</v>
      </c>
      <c r="M7" s="13">
        <f ca="1">G7</f>
        <v>3205</v>
      </c>
      <c r="AW7">
        <f ca="1">F7</f>
        <v>3170.9117233140669</v>
      </c>
    </row>
    <row r="8" spans="1:50" x14ac:dyDescent="0.25">
      <c r="A8" s="8">
        <v>7</v>
      </c>
      <c r="D8" s="11">
        <f ca="1">E8*(RAND()*(1.4-0.6)+0.6)</f>
        <v>1633.110867451501</v>
      </c>
      <c r="E8" s="11">
        <f ca="1">F8*(RAND()*(1.3-0.7)+0.7)</f>
        <v>2516.6385882466807</v>
      </c>
      <c r="F8" s="11">
        <f ca="1">G8*(RAND()*(1.2-0.8)+0.8)</f>
        <v>2402.1172455519468</v>
      </c>
      <c r="G8" s="11">
        <f ca="1">H8*(RAND()*(1.1-0.9)+0.9)</f>
        <v>2935.2311040401487</v>
      </c>
      <c r="H8" s="10">
        <f t="shared" ca="1" si="0"/>
        <v>3039</v>
      </c>
      <c r="L8" s="16">
        <f ca="1">H8*(RAND()*(1.6-0.4)+0.4)</f>
        <v>3651.3171303894997</v>
      </c>
      <c r="M8" s="13">
        <f ca="1">H8</f>
        <v>3039</v>
      </c>
      <c r="AW8">
        <f ca="1">G8</f>
        <v>2935.2311040401487</v>
      </c>
    </row>
    <row r="9" spans="1:50" x14ac:dyDescent="0.25">
      <c r="A9" s="8">
        <v>8</v>
      </c>
      <c r="E9" s="11">
        <f ca="1">F9*(RAND()*(1.4-0.6)+0.6)</f>
        <v>1988.9902576126783</v>
      </c>
      <c r="F9" s="11">
        <f ca="1">G9*(RAND()*(1.3-0.7)+0.7)</f>
        <v>2135.7462621265367</v>
      </c>
      <c r="G9" s="11">
        <f ca="1">H9*(RAND()*(1.2-0.8)+0.8)</f>
        <v>2405.6432559977861</v>
      </c>
      <c r="H9" s="11">
        <f ca="1">I9*(RAND()*(1.1-0.9)+0.9)</f>
        <v>2327.2128404506802</v>
      </c>
      <c r="I9" s="10">
        <f t="shared" ca="1" si="0"/>
        <v>2574</v>
      </c>
      <c r="L9" s="16">
        <f ca="1">I9*(RAND()*(1.7-0.3)+0.3)</f>
        <v>2961.5016946759224</v>
      </c>
      <c r="M9" s="13">
        <f ca="1">I9</f>
        <v>2574</v>
      </c>
      <c r="AW9">
        <f ca="1">H9</f>
        <v>2327.2128404506802</v>
      </c>
    </row>
    <row r="10" spans="1:50" x14ac:dyDescent="0.25">
      <c r="A10" s="8">
        <v>9</v>
      </c>
      <c r="F10" s="11">
        <f ca="1">G10*(RAND()*(1.4-0.6)+0.6)</f>
        <v>411.14143955967637</v>
      </c>
      <c r="G10" s="11">
        <f ca="1">H10*(RAND()*(1.3-0.7)+0.7)</f>
        <v>357.4934791616501</v>
      </c>
      <c r="H10" s="11">
        <f ca="1">I10*(RAND()*(1.2-0.8)+0.8)</f>
        <v>440.609594440965</v>
      </c>
      <c r="I10" s="11">
        <f ca="1">J10*(RAND()*(1.1-0.9)+0.9)</f>
        <v>426.11207779966418</v>
      </c>
      <c r="J10" s="10">
        <f t="shared" ca="1" si="0"/>
        <v>443</v>
      </c>
      <c r="L10" s="16">
        <f ca="1">J10*(RAND()*(1.8-0.2)+0.2)</f>
        <v>736.95485879241687</v>
      </c>
      <c r="M10" s="13">
        <f ca="1">J10</f>
        <v>443</v>
      </c>
      <c r="AW10">
        <f ca="1">I10</f>
        <v>426.11207779966418</v>
      </c>
    </row>
    <row r="11" spans="1:50" x14ac:dyDescent="0.25">
      <c r="A11" s="8">
        <v>10</v>
      </c>
      <c r="G11" s="11">
        <f ca="1">H11*(RAND()*(1.4-0.6)+0.6)</f>
        <v>299.75747768563735</v>
      </c>
      <c r="H11" s="11">
        <f ca="1">I11*(RAND()*(1.3-0.7)+0.7)</f>
        <v>250.27457983862982</v>
      </c>
      <c r="I11" s="11">
        <f ca="1">J11*(RAND()*(1.2-0.8)+0.8)</f>
        <v>193.94095181184517</v>
      </c>
      <c r="J11" s="11">
        <f ca="1">K11*(RAND()*(1.1-0.9)+0.9)</f>
        <v>162.67810010895806</v>
      </c>
      <c r="K11" s="10">
        <f t="shared" ca="1" si="0"/>
        <v>178</v>
      </c>
      <c r="L11" s="16">
        <f ca="1">K11*(RAND()*(1.9-0.1)+0.1)</f>
        <v>261.14815692215291</v>
      </c>
      <c r="M11" s="13">
        <f ca="1">K11</f>
        <v>178</v>
      </c>
      <c r="AW11">
        <f ca="1">J11</f>
        <v>162.67810010895806</v>
      </c>
    </row>
    <row r="12" spans="1:50" x14ac:dyDescent="0.25">
      <c r="A12" s="8">
        <v>11</v>
      </c>
      <c r="H12" s="11">
        <f ca="1">I12*(RAND()*(1.4-0.6)+0.6)</f>
        <v>1704.6369467022564</v>
      </c>
      <c r="I12" s="11">
        <f ca="1">J12*(RAND()*(1.3-0.7)+0.7)</f>
        <v>1976.1622213244748</v>
      </c>
      <c r="J12" s="11">
        <f ca="1">K12*(RAND()*(1.2-0.8)+0.8)</f>
        <v>1639.7440124440211</v>
      </c>
      <c r="K12" s="11">
        <f ca="1">L12*(RAND()*(1.1-0.9)+0.9)</f>
        <v>1890.3794036247059</v>
      </c>
      <c r="L12" s="10">
        <f t="shared" ca="1" si="0"/>
        <v>1879</v>
      </c>
      <c r="M12" s="13">
        <f ca="1">L12</f>
        <v>1879</v>
      </c>
      <c r="AW12">
        <f ca="1">K12</f>
        <v>1890.3794036247059</v>
      </c>
    </row>
    <row r="13" spans="1:50" x14ac:dyDescent="0.25">
      <c r="A13" s="8">
        <v>12</v>
      </c>
      <c r="I13" s="11">
        <f ca="1">J13*(RAND()*(1.4-0.6)+0.6)</f>
        <v>433.99851292739947</v>
      </c>
      <c r="J13" s="11">
        <f ca="1">K13*(RAND()*(1.3-0.7)+0.7)</f>
        <v>438.54566760350446</v>
      </c>
      <c r="K13" s="11">
        <f ca="1">L13*(RAND()*(1.2-0.8)+0.8)</f>
        <v>420.59404223370473</v>
      </c>
      <c r="L13" s="11">
        <f ca="1">M13*(RAND()*(1.1-0.9)+0.9)</f>
        <v>421.15019496747641</v>
      </c>
      <c r="M13" s="10">
        <f t="shared" ca="1" si="0"/>
        <v>432</v>
      </c>
      <c r="AW13">
        <f ca="1">L13</f>
        <v>421.15019496747641</v>
      </c>
    </row>
    <row r="14" spans="1:50" x14ac:dyDescent="0.25">
      <c r="A14" s="8">
        <v>13</v>
      </c>
      <c r="J14" s="11">
        <f ca="1">K14*(RAND()*(1.4-0.6)+0.6)</f>
        <v>538.80898785978923</v>
      </c>
      <c r="K14" s="11">
        <f ca="1">L14*(RAND()*(1.3-0.7)+0.7)</f>
        <v>531.9506455775512</v>
      </c>
      <c r="L14" s="11">
        <f ca="1">M14*(RAND()*(1.2-0.8)+0.8)</f>
        <v>669.93634790777367</v>
      </c>
      <c r="M14" s="11">
        <f ca="1">N14*(RAND()*(1.1-0.9)+0.9)</f>
        <v>711.84128301545582</v>
      </c>
      <c r="N14" s="10">
        <f t="shared" ca="1" si="0"/>
        <v>687</v>
      </c>
      <c r="AW14">
        <f ca="1">M14</f>
        <v>711.84128301545582</v>
      </c>
    </row>
    <row r="15" spans="1:50" x14ac:dyDescent="0.25">
      <c r="A15" s="8">
        <v>14</v>
      </c>
      <c r="K15" s="11">
        <f ca="1">L15*(RAND()*(1.4-0.6)+0.6)</f>
        <v>1067.0335825829618</v>
      </c>
      <c r="L15" s="11">
        <f ca="1">M15*(RAND()*(1.3-0.7)+0.7)</f>
        <v>1532.0597710000457</v>
      </c>
      <c r="M15" s="11">
        <f ca="1">N15*(RAND()*(1.2-0.8)+0.8)</f>
        <v>1322.4111533720268</v>
      </c>
      <c r="N15" s="11">
        <f ca="1">O15*(RAND()*(1.1-0.9)+0.9)</f>
        <v>1228.1998447485737</v>
      </c>
      <c r="O15" s="10">
        <f t="shared" ca="1" si="0"/>
        <v>1123</v>
      </c>
      <c r="AW15">
        <f ca="1">N15</f>
        <v>1228.1998447485737</v>
      </c>
    </row>
    <row r="16" spans="1:50" x14ac:dyDescent="0.25">
      <c r="A16" s="8">
        <v>15</v>
      </c>
      <c r="L16" s="11">
        <f ca="1">M16*(RAND()*(1.4-0.6)+0.6)</f>
        <v>2393.2404793514193</v>
      </c>
      <c r="M16" s="11">
        <f ca="1">N16*(RAND()*(1.3-0.7)+0.7)</f>
        <v>2034.1517839773887</v>
      </c>
      <c r="N16" s="11">
        <f ca="1">O16*(RAND()*(1.2-0.8)+0.8)</f>
        <v>2901.1684236167998</v>
      </c>
      <c r="O16" s="11">
        <f ca="1">P16*(RAND()*(1.1-0.9)+0.9)</f>
        <v>2912.465102465992</v>
      </c>
      <c r="P16" s="10">
        <f t="shared" ca="1" si="0"/>
        <v>3046</v>
      </c>
      <c r="AW16">
        <f ca="1">O16</f>
        <v>2912.465102465992</v>
      </c>
    </row>
    <row r="17" spans="1:49" x14ac:dyDescent="0.25">
      <c r="A17" s="8">
        <v>16</v>
      </c>
      <c r="M17" s="11">
        <f ca="1">N17*(RAND()*(1.4-0.6)+0.6)</f>
        <v>1578.7391623905921</v>
      </c>
      <c r="N17" s="11">
        <f ca="1">O17*(RAND()*(1.3-0.7)+0.7)</f>
        <v>2045.4287713840656</v>
      </c>
      <c r="O17" s="11">
        <f ca="1">P17*(RAND()*(1.2-0.8)+0.8)</f>
        <v>2645.3975892925268</v>
      </c>
      <c r="P17" s="11">
        <f ca="1">Q17*(RAND()*(1.1-0.9)+0.9)</f>
        <v>2206.5033846368333</v>
      </c>
      <c r="Q17" s="10">
        <f t="shared" ca="1" si="0"/>
        <v>2445</v>
      </c>
      <c r="AW17">
        <f ca="1">P17</f>
        <v>2206.5033846368333</v>
      </c>
    </row>
    <row r="18" spans="1:49" x14ac:dyDescent="0.25">
      <c r="A18" s="8">
        <v>17</v>
      </c>
      <c r="N18" s="11">
        <f ca="1">O18*(RAND()*(1.4-0.6)+0.6)</f>
        <v>1485.5652736705747</v>
      </c>
      <c r="O18" s="11">
        <f ca="1">P18*(RAND()*(1.3-0.7)+0.7)</f>
        <v>1795.7966364672754</v>
      </c>
      <c r="P18" s="11">
        <f ca="1">Q18*(RAND()*(1.2-0.8)+0.8)</f>
        <v>1395.0549403377925</v>
      </c>
      <c r="Q18" s="11">
        <f ca="1">R18*(RAND()*(1.1-0.9)+0.9)</f>
        <v>1200.5856885993214</v>
      </c>
      <c r="R18" s="10">
        <f t="shared" ca="1" si="0"/>
        <v>1255</v>
      </c>
      <c r="AW18">
        <f ca="1">Q18</f>
        <v>1200.5856885993214</v>
      </c>
    </row>
    <row r="19" spans="1:49" x14ac:dyDescent="0.25">
      <c r="A19" s="8">
        <v>18</v>
      </c>
      <c r="O19" s="11">
        <f ca="1">P19*(RAND()*(1.4-0.6)+0.6)</f>
        <v>359.6874097290609</v>
      </c>
      <c r="P19" s="11">
        <f ca="1">Q19*(RAND()*(1.3-0.7)+0.7)</f>
        <v>452.76998681121489</v>
      </c>
      <c r="Q19" s="11">
        <f ca="1">R19*(RAND()*(1.2-0.8)+0.8)</f>
        <v>359.56901466822831</v>
      </c>
      <c r="R19" s="11">
        <f ca="1">S19*(RAND()*(1.1-0.9)+0.9)</f>
        <v>340.22893354707082</v>
      </c>
      <c r="S19" s="10">
        <f t="shared" ca="1" si="0"/>
        <v>310</v>
      </c>
      <c r="AW19">
        <f ca="1">R19</f>
        <v>340.22893354707082</v>
      </c>
    </row>
    <row r="20" spans="1:49" x14ac:dyDescent="0.25">
      <c r="A20" s="8">
        <v>19</v>
      </c>
      <c r="P20" s="11">
        <f ca="1">Q20*(RAND()*(1.4-0.6)+0.6)</f>
        <v>765.00049845611431</v>
      </c>
      <c r="Q20" s="11">
        <f ca="1">R20*(RAND()*(1.3-0.7)+0.7)</f>
        <v>1017.0086627936381</v>
      </c>
      <c r="R20" s="11">
        <f ca="1">S20*(RAND()*(1.2-0.8)+0.8)</f>
        <v>1129.718802911309</v>
      </c>
      <c r="S20" s="11">
        <f ca="1">T20*(RAND()*(1.1-0.9)+0.9)</f>
        <v>1211.9173540592219</v>
      </c>
      <c r="T20" s="10">
        <f t="shared" ca="1" si="0"/>
        <v>1106</v>
      </c>
      <c r="AW20">
        <f ca="1">S20</f>
        <v>1211.9173540592219</v>
      </c>
    </row>
    <row r="21" spans="1:49" x14ac:dyDescent="0.25">
      <c r="A21" s="8">
        <v>20</v>
      </c>
      <c r="Q21" s="11">
        <f ca="1">R21*(RAND()*(1.4-0.6)+0.6)</f>
        <v>2661.1351318865782</v>
      </c>
      <c r="R21" s="11">
        <f ca="1">S21*(RAND()*(1.3-0.7)+0.7)</f>
        <v>3003.9220539941261</v>
      </c>
      <c r="S21" s="11">
        <f ca="1">T21*(RAND()*(1.2-0.8)+0.8)</f>
        <v>3362.8911638980881</v>
      </c>
      <c r="T21" s="11">
        <f ca="1">U21*(RAND()*(1.1-0.9)+0.9)</f>
        <v>3238.4058428689491</v>
      </c>
      <c r="U21" s="10">
        <f t="shared" ca="1" si="0"/>
        <v>3247</v>
      </c>
      <c r="AW21">
        <f ca="1">T21</f>
        <v>3238.4058428689491</v>
      </c>
    </row>
    <row r="22" spans="1:49" x14ac:dyDescent="0.25">
      <c r="A22" s="8">
        <v>21</v>
      </c>
      <c r="R22" s="11">
        <f ca="1">S22*(RAND()*(1.4-0.6)+0.6)</f>
        <v>2091.3279049731555</v>
      </c>
      <c r="S22" s="11">
        <f ca="1">T22*(RAND()*(1.3-0.7)+0.7)</f>
        <v>1701.6461828847027</v>
      </c>
      <c r="T22" s="11">
        <f ca="1">U22*(RAND()*(1.2-0.8)+0.8)</f>
        <v>1931.0945069538352</v>
      </c>
      <c r="U22" s="11">
        <f ca="1">V22*(RAND()*(1.1-0.9)+0.9)</f>
        <v>1820.0977932319311</v>
      </c>
      <c r="V22" s="10">
        <f t="shared" ca="1" si="0"/>
        <v>1756</v>
      </c>
      <c r="AW22">
        <f ca="1">U22</f>
        <v>1820.0977932319311</v>
      </c>
    </row>
    <row r="23" spans="1:49" x14ac:dyDescent="0.25">
      <c r="A23" s="8">
        <v>22</v>
      </c>
      <c r="S23" s="11">
        <f ca="1">T23*(RAND()*(1.4-0.6)+0.6)</f>
        <v>874.76234621583649</v>
      </c>
      <c r="T23" s="11">
        <f ca="1">U23*(RAND()*(1.3-0.7)+0.7)</f>
        <v>1133.8122133912877</v>
      </c>
      <c r="U23" s="11">
        <f ca="1">V23*(RAND()*(1.2-0.8)+0.8)</f>
        <v>1267.1538148763916</v>
      </c>
      <c r="V23" s="11">
        <f ca="1">W23*(RAND()*(1.1-0.9)+0.9)</f>
        <v>1414.2628229805073</v>
      </c>
      <c r="W23" s="10">
        <f t="shared" ca="1" si="0"/>
        <v>1299</v>
      </c>
      <c r="AW23">
        <f ca="1">V23</f>
        <v>1414.2628229805073</v>
      </c>
    </row>
    <row r="24" spans="1:49" x14ac:dyDescent="0.25">
      <c r="A24" s="8">
        <v>23</v>
      </c>
      <c r="T24" s="11">
        <f ca="1">U24*(RAND()*(1.4-0.6)+0.6)</f>
        <v>2552.1168443187403</v>
      </c>
      <c r="U24" s="11">
        <f ca="1">V24*(RAND()*(1.3-0.7)+0.7)</f>
        <v>3177.7448545672892</v>
      </c>
      <c r="V24" s="11">
        <f ca="1">W24*(RAND()*(1.2-0.8)+0.8)</f>
        <v>3725.6567467619489</v>
      </c>
      <c r="W24" s="11">
        <f ca="1">X24*(RAND()*(1.1-0.9)+0.9)</f>
        <v>3162.0707353224961</v>
      </c>
      <c r="X24" s="10">
        <f t="shared" ca="1" si="0"/>
        <v>3079</v>
      </c>
      <c r="AW24">
        <f ca="1">W24</f>
        <v>3162.0707353224961</v>
      </c>
    </row>
    <row r="25" spans="1:49" x14ac:dyDescent="0.25">
      <c r="A25" s="8">
        <v>24</v>
      </c>
      <c r="U25" s="11">
        <f ca="1">V25*(RAND()*(1.4-0.6)+0.6)</f>
        <v>540.99650325057337</v>
      </c>
      <c r="V25" s="11">
        <f ca="1">W25*(RAND()*(1.3-0.7)+0.7)</f>
        <v>786.52265729707028</v>
      </c>
      <c r="W25" s="11">
        <f ca="1">X25*(RAND()*(1.2-0.8)+0.8)</f>
        <v>727.4076009902949</v>
      </c>
      <c r="X25" s="11">
        <f ca="1">Y25*(RAND()*(1.1-0.9)+0.9)</f>
        <v>701.82384686866021</v>
      </c>
      <c r="Y25" s="10">
        <f t="shared" ca="1" si="0"/>
        <v>665</v>
      </c>
      <c r="AW25">
        <f ca="1">X25</f>
        <v>701.82384686866021</v>
      </c>
    </row>
    <row r="26" spans="1:49" x14ac:dyDescent="0.25">
      <c r="A26" s="8">
        <v>25</v>
      </c>
      <c r="V26" s="11">
        <f ca="1">W26*(RAND()*(1.4-0.6)+0.6)</f>
        <v>2734.7609019819961</v>
      </c>
      <c r="W26" s="11">
        <f ca="1">X26*(RAND()*(1.3-0.7)+0.7)</f>
        <v>4249.5266625114018</v>
      </c>
      <c r="X26" s="11">
        <f ca="1">Y26*(RAND()*(1.2-0.8)+0.8)</f>
        <v>3492.5508244208468</v>
      </c>
      <c r="Y26" s="11">
        <f ca="1">Z26*(RAND()*(1.1-0.9)+0.9)</f>
        <v>3113.3880030670839</v>
      </c>
      <c r="Z26" s="10">
        <f t="shared" ca="1" si="0"/>
        <v>3296</v>
      </c>
      <c r="AW26">
        <f ca="1">Y26</f>
        <v>3113.3880030670839</v>
      </c>
    </row>
    <row r="27" spans="1:49" x14ac:dyDescent="0.25">
      <c r="A27" s="8">
        <v>26</v>
      </c>
      <c r="W27" s="11">
        <f ca="1">X27*(RAND()*(1.4-0.6)+0.6)</f>
        <v>2840.4513274822189</v>
      </c>
      <c r="X27" s="11">
        <f ca="1">Y27*(RAND()*(1.3-0.7)+0.7)</f>
        <v>3799.1803909301411</v>
      </c>
      <c r="Y27" s="11">
        <f ca="1">Z27*(RAND()*(1.2-0.8)+0.8)</f>
        <v>3178.784908458043</v>
      </c>
      <c r="Z27" s="11">
        <f ca="1">AA27*(RAND()*(1.1-0.9)+0.9)</f>
        <v>2717.9319963306384</v>
      </c>
      <c r="AA27" s="10">
        <f t="shared" ca="1" si="0"/>
        <v>2696</v>
      </c>
      <c r="AW27">
        <f ca="1">Z27</f>
        <v>2717.9319963306384</v>
      </c>
    </row>
    <row r="28" spans="1:49" x14ac:dyDescent="0.25">
      <c r="A28" s="8">
        <v>27</v>
      </c>
      <c r="X28" s="11">
        <f ca="1">Y28*(RAND()*(1.4-0.6)+0.6)</f>
        <v>1367.580616849039</v>
      </c>
      <c r="Y28" s="11">
        <f ca="1">Z28*(RAND()*(1.3-0.7)+0.7)</f>
        <v>2240.2000008715809</v>
      </c>
      <c r="Z28" s="11">
        <f ca="1">AA28*(RAND()*(1.2-0.8)+0.8)</f>
        <v>1944.6124804838089</v>
      </c>
      <c r="AA28" s="11">
        <f ca="1">AB28*(RAND()*(1.1-0.9)+0.9)</f>
        <v>2184.6885778638984</v>
      </c>
      <c r="AB28" s="10">
        <f t="shared" ca="1" si="0"/>
        <v>2396</v>
      </c>
      <c r="AW28">
        <f ca="1">AB28</f>
        <v>2396</v>
      </c>
    </row>
    <row r="29" spans="1:49" x14ac:dyDescent="0.25">
      <c r="A29" s="8">
        <v>28</v>
      </c>
      <c r="Y29" s="11">
        <f ca="1">Z29*(RAND()*(1.4-0.6)+0.6)</f>
        <v>1191.3307838022645</v>
      </c>
      <c r="Z29" s="11">
        <f ca="1">AA29*(RAND()*(1.3-0.7)+0.7)</f>
        <v>1976.4932942730284</v>
      </c>
      <c r="AA29" s="11">
        <f ca="1">AB29*(RAND()*(1.2-0.8)+0.8)</f>
        <v>1791.8579357923395</v>
      </c>
      <c r="AB29" s="11">
        <f ca="1">AC29*(RAND()*(1.1-0.9)+0.9)</f>
        <v>1934.549623160058</v>
      </c>
      <c r="AC29" s="10">
        <f t="shared" ca="1" si="0"/>
        <v>1829</v>
      </c>
      <c r="AW29">
        <f ca="1">AC29</f>
        <v>1829</v>
      </c>
    </row>
    <row r="30" spans="1:49" x14ac:dyDescent="0.25">
      <c r="A30" s="8">
        <v>29</v>
      </c>
      <c r="Z30" s="11">
        <f ca="1">AA30*(RAND()*(1.4-0.6)+0.6)</f>
        <v>1523.9526486556235</v>
      </c>
      <c r="AA30" s="11">
        <f ca="1">AB30*(RAND()*(1.3-0.7)+0.7)</f>
        <v>1132.7200887980114</v>
      </c>
      <c r="AB30" s="11">
        <f ca="1">AC30*(RAND()*(1.2-0.8)+0.8)</f>
        <v>1540.5627027755495</v>
      </c>
      <c r="AC30" s="11">
        <f ca="1">AD30*(RAND()*(1.1-0.9)+0.9)</f>
        <v>1370.6803115931712</v>
      </c>
      <c r="AD30" s="10">
        <f t="shared" ca="1" si="0"/>
        <v>1402</v>
      </c>
      <c r="AW30">
        <f ca="1">AD30</f>
        <v>1402</v>
      </c>
    </row>
    <row r="31" spans="1:49" x14ac:dyDescent="0.25">
      <c r="A31" s="8">
        <v>30</v>
      </c>
      <c r="AA31" s="11">
        <f ca="1">AB31*(RAND()*(1.4-0.6)+0.6)</f>
        <v>493.42599002801092</v>
      </c>
      <c r="AB31" s="11">
        <f ca="1">AC31*(RAND()*(1.3-0.7)+0.7)</f>
        <v>519.73898773030794</v>
      </c>
      <c r="AC31" s="11">
        <f ca="1">AD31*(RAND()*(1.2-0.8)+0.8)</f>
        <v>506.75780564748754</v>
      </c>
      <c r="AD31" s="11">
        <f ca="1">AE31*(RAND()*(1.1-0.9)+0.9)</f>
        <v>623.30315669799484</v>
      </c>
      <c r="AE31" s="10">
        <f t="shared" ca="1" si="0"/>
        <v>587</v>
      </c>
      <c r="AW31">
        <f ca="1">AE31</f>
        <v>587</v>
      </c>
    </row>
    <row r="32" spans="1:49" x14ac:dyDescent="0.25">
      <c r="A32" s="8">
        <v>31</v>
      </c>
      <c r="AB32" s="11">
        <f ca="1">AC32*(RAND()*(1.4-0.6)+0.6)</f>
        <v>676.5322277702478</v>
      </c>
      <c r="AC32" s="11">
        <f ca="1">AD32*(RAND()*(1.3-0.7)+0.7)</f>
        <v>516.06340952881294</v>
      </c>
      <c r="AD32" s="11">
        <f ca="1">AE32*(RAND()*(1.2-0.8)+0.8)</f>
        <v>506.34390998925517</v>
      </c>
      <c r="AE32" s="11">
        <f ca="1">AF32*(RAND()*(1.1-0.9)+0.9)</f>
        <v>590.7398884532098</v>
      </c>
      <c r="AF32" s="10">
        <f t="shared" ca="1" si="0"/>
        <v>597</v>
      </c>
      <c r="AW32">
        <f ca="1">AF32</f>
        <v>597</v>
      </c>
    </row>
    <row r="33" spans="1:49" x14ac:dyDescent="0.25">
      <c r="A33" s="8">
        <v>32</v>
      </c>
      <c r="AC33" s="11">
        <f ca="1">AD33*(RAND()*(1.4-0.6)+0.6)</f>
        <v>2781.3030290199949</v>
      </c>
      <c r="AD33" s="11">
        <f ca="1">AE33*(RAND()*(1.3-0.7)+0.7)</f>
        <v>3063.1415653610034</v>
      </c>
      <c r="AE33" s="11">
        <f ca="1">AF33*(RAND()*(1.2-0.8)+0.8)</f>
        <v>3501.0984267824579</v>
      </c>
      <c r="AF33" s="11">
        <f ca="1">AG33*(RAND()*(1.1-0.9)+0.9)</f>
        <v>3264.1130284585861</v>
      </c>
      <c r="AG33" s="10">
        <f t="shared" ca="1" si="0"/>
        <v>3090</v>
      </c>
      <c r="AW33">
        <f ca="1">AG33</f>
        <v>3090</v>
      </c>
    </row>
    <row r="34" spans="1:49" x14ac:dyDescent="0.25">
      <c r="A34" s="8">
        <v>33</v>
      </c>
      <c r="AD34" s="11">
        <f ca="1">AE34*(RAND()*(1.4-0.6)+0.6)</f>
        <v>2651.5165088994067</v>
      </c>
      <c r="AE34" s="11">
        <f ca="1">AF34*(RAND()*(1.3-0.7)+0.7)</f>
        <v>2448.6680234421938</v>
      </c>
      <c r="AF34" s="11">
        <f ca="1">AG34*(RAND()*(1.2-0.8)+0.8)</f>
        <v>2800.9561171289738</v>
      </c>
      <c r="AG34" s="11">
        <f ca="1">AH34*(RAND()*(1.1-0.9)+0.9)</f>
        <v>2387.8624394286271</v>
      </c>
      <c r="AH34" s="10">
        <f t="shared" ca="1" si="0"/>
        <v>2424</v>
      </c>
      <c r="AW34">
        <f ca="1">AH34</f>
        <v>2424</v>
      </c>
    </row>
    <row r="35" spans="1:49" x14ac:dyDescent="0.25">
      <c r="A35" s="8">
        <v>34</v>
      </c>
      <c r="AE35" s="11">
        <f ca="1">AF35*(RAND()*(1.4-0.6)+0.6)</f>
        <v>1.5303423819190749</v>
      </c>
      <c r="AF35" s="11">
        <f ca="1">AG35*(RAND()*(1.3-0.7)+0.7)</f>
        <v>2.1315722292083885</v>
      </c>
      <c r="AG35" s="11">
        <f ca="1">AH35*(RAND()*(1.2-0.8)+0.8)</f>
        <v>1.9888415025514248</v>
      </c>
      <c r="AH35" s="11">
        <f ca="1">AI35*(RAND()*(1.1-0.9)+0.9)</f>
        <v>1.9114239977547742</v>
      </c>
      <c r="AI35" s="10">
        <f t="shared" ca="1" si="0"/>
        <v>2</v>
      </c>
      <c r="AW35">
        <f ca="1">AI35</f>
        <v>2</v>
      </c>
    </row>
    <row r="36" spans="1:49" x14ac:dyDescent="0.25">
      <c r="A36" s="8">
        <v>35</v>
      </c>
      <c r="AF36" s="11">
        <f ca="1">AG36*(RAND()*(1.4-0.6)+0.6)</f>
        <v>421.85298467516913</v>
      </c>
      <c r="AG36" s="11">
        <f ca="1">AH36*(RAND()*(1.3-0.7)+0.7)</f>
        <v>607.58573293284826</v>
      </c>
      <c r="AH36" s="11">
        <f ca="1">AI36*(RAND()*(1.2-0.8)+0.8)</f>
        <v>519.62685391873947</v>
      </c>
      <c r="AI36" s="11">
        <f ca="1">AJ36*(RAND()*(1.1-0.9)+0.9)</f>
        <v>544.69370187635582</v>
      </c>
      <c r="AJ36" s="10">
        <f t="shared" ca="1" si="0"/>
        <v>531</v>
      </c>
      <c r="AW36">
        <f ca="1">AJ36</f>
        <v>531</v>
      </c>
    </row>
    <row r="37" spans="1:49" x14ac:dyDescent="0.25">
      <c r="A37" s="8">
        <v>36</v>
      </c>
      <c r="AG37" s="11">
        <f ca="1">AH37*(RAND()*(1.4-0.6)+0.6)</f>
        <v>931.81672608977408</v>
      </c>
      <c r="AH37" s="11">
        <f ca="1">AI37*(RAND()*(1.3-0.7)+0.7)</f>
        <v>1064.5260346483442</v>
      </c>
      <c r="AI37" s="11">
        <f ca="1">AJ37*(RAND()*(1.2-0.8)+0.8)</f>
        <v>1143.4414278949255</v>
      </c>
      <c r="AJ37" s="11">
        <f ca="1">AK37*(RAND()*(1.1-0.9)+0.9)</f>
        <v>1021.6483022524175</v>
      </c>
      <c r="AK37" s="10">
        <f t="shared" ca="1" si="0"/>
        <v>1092</v>
      </c>
      <c r="AW37">
        <f ca="1">AK37</f>
        <v>1092</v>
      </c>
    </row>
    <row r="38" spans="1:49" x14ac:dyDescent="0.25">
      <c r="A38" s="8">
        <v>37</v>
      </c>
      <c r="AH38" s="11">
        <f ca="1">AI38*(RAND()*(1.4-0.6)+0.6)</f>
        <v>1942.5672536421844</v>
      </c>
      <c r="AI38" s="11">
        <f ca="1">AJ38*(RAND()*(1.3-0.7)+0.7)</f>
        <v>1435.9045168029274</v>
      </c>
      <c r="AJ38" s="11">
        <f ca="1">AK38*(RAND()*(1.2-0.8)+0.8)</f>
        <v>1169.6389706786217</v>
      </c>
      <c r="AK38" s="11">
        <f ca="1">AL38*(RAND()*(1.1-0.9)+0.9)</f>
        <v>1090.2899751485249</v>
      </c>
      <c r="AL38" s="10">
        <f t="shared" ca="1" si="0"/>
        <v>1016</v>
      </c>
      <c r="AW38">
        <f ca="1">AL38</f>
        <v>1016</v>
      </c>
    </row>
    <row r="39" spans="1:49" x14ac:dyDescent="0.25">
      <c r="A39" s="8">
        <v>38</v>
      </c>
      <c r="AI39" s="11">
        <f ca="1">AJ39*(RAND()*(1.4-0.6)+0.6)</f>
        <v>2461.3965784975426</v>
      </c>
      <c r="AJ39" s="11">
        <f ca="1">AK39*(RAND()*(1.3-0.7)+0.7)</f>
        <v>2916.1095062381592</v>
      </c>
      <c r="AK39" s="11">
        <f ca="1">AL39*(RAND()*(1.2-0.8)+0.8)</f>
        <v>2714.0039267127581</v>
      </c>
      <c r="AL39" s="11">
        <f ca="1">AM39*(RAND()*(1.1-0.9)+0.9)</f>
        <v>2538.4794210716595</v>
      </c>
      <c r="AM39" s="10">
        <f t="shared" ca="1" si="0"/>
        <v>2644</v>
      </c>
      <c r="AW39">
        <f ca="1">AM39</f>
        <v>2644</v>
      </c>
    </row>
    <row r="40" spans="1:49" x14ac:dyDescent="0.25">
      <c r="A40" s="8">
        <v>39</v>
      </c>
      <c r="AJ40" s="11">
        <f ca="1">AK40*(RAND()*(1.4-0.6)+0.6)</f>
        <v>2197.8481134445578</v>
      </c>
      <c r="AK40" s="11">
        <f ca="1">AL40*(RAND()*(1.3-0.7)+0.7)</f>
        <v>2090.1685594333085</v>
      </c>
      <c r="AL40" s="11">
        <f ca="1">AM40*(RAND()*(1.2-0.8)+0.8)</f>
        <v>1705.2462352245095</v>
      </c>
      <c r="AM40" s="11">
        <f ca="1">AN40*(RAND()*(1.1-0.9)+0.9)</f>
        <v>1423.5641770996581</v>
      </c>
      <c r="AN40" s="10">
        <f t="shared" ca="1" si="0"/>
        <v>1495</v>
      </c>
      <c r="AW40">
        <f ca="1">AN40</f>
        <v>1495</v>
      </c>
    </row>
    <row r="41" spans="1:49" x14ac:dyDescent="0.25">
      <c r="A41" s="8">
        <v>40</v>
      </c>
      <c r="AK41" s="11">
        <f ca="1">AL41*(RAND()*(1.4-0.6)+0.6)</f>
        <v>2271.3511145810335</v>
      </c>
      <c r="AL41" s="11">
        <f ca="1">AM41*(RAND()*(1.3-0.7)+0.7)</f>
        <v>2630.6871719062206</v>
      </c>
      <c r="AM41" s="11">
        <f ca="1">AN41*(RAND()*(1.2-0.8)+0.8)</f>
        <v>2388.2477094422429</v>
      </c>
      <c r="AN41" s="11">
        <f ca="1">AO41*(RAND()*(1.1-0.9)+0.9)</f>
        <v>2804.6939216124906</v>
      </c>
      <c r="AO41" s="10">
        <f t="shared" ca="1" si="0"/>
        <v>2593</v>
      </c>
      <c r="AW41">
        <f ca="1">AO41</f>
        <v>2593</v>
      </c>
    </row>
    <row r="42" spans="1:49" x14ac:dyDescent="0.25">
      <c r="A42" s="8">
        <v>41</v>
      </c>
      <c r="AL42" s="11">
        <f ca="1">AM42*(RAND()*(1.4-0.6)+0.6)</f>
        <v>3946.1957163987299</v>
      </c>
      <c r="AM42" s="11">
        <f ca="1">AN42*(RAND()*(1.3-0.7)+0.7)</f>
        <v>4598.3304288743338</v>
      </c>
      <c r="AN42" s="11">
        <f ca="1">AO42*(RAND()*(1.2-0.8)+0.8)</f>
        <v>3887.2243930840782</v>
      </c>
      <c r="AO42" s="11">
        <f ca="1">AP42*(RAND()*(1.1-0.9)+0.9)</f>
        <v>3272.814113847146</v>
      </c>
      <c r="AP42" s="10">
        <f t="shared" ca="1" si="0"/>
        <v>3220</v>
      </c>
      <c r="AW42">
        <f ca="1">AP42</f>
        <v>3220</v>
      </c>
    </row>
    <row r="43" spans="1:49" x14ac:dyDescent="0.25">
      <c r="A43" s="8">
        <v>42</v>
      </c>
      <c r="AM43" s="11">
        <f ca="1">AN43*(RAND()*(1.4-0.6)+0.6)</f>
        <v>2844.9703368647051</v>
      </c>
      <c r="AN43" s="11">
        <f ca="1">AO43*(RAND()*(1.3-0.7)+0.7)</f>
        <v>3365.9478421031627</v>
      </c>
      <c r="AO43" s="11">
        <f ca="1">AP43*(RAND()*(1.2-0.8)+0.8)</f>
        <v>3393.0011443047197</v>
      </c>
      <c r="AP43" s="11">
        <f ca="1">AQ43*(RAND()*(1.1-0.9)+0.9)</f>
        <v>2972.3745630490398</v>
      </c>
      <c r="AQ43" s="10">
        <f t="shared" ca="1" si="0"/>
        <v>2834</v>
      </c>
      <c r="AW43">
        <f ca="1">AQ43</f>
        <v>2834</v>
      </c>
    </row>
    <row r="44" spans="1:49" x14ac:dyDescent="0.25">
      <c r="A44" s="8">
        <v>43</v>
      </c>
      <c r="AN44" s="11">
        <f ca="1">AO44*(RAND()*(1.4-0.6)+0.6)</f>
        <v>743.86633215046209</v>
      </c>
      <c r="AO44" s="11">
        <f ca="1">AP44*(RAND()*(1.3-0.7)+0.7)</f>
        <v>904.55077147191139</v>
      </c>
      <c r="AP44" s="11">
        <f ca="1">AQ44*(RAND()*(1.2-0.8)+0.8)</f>
        <v>1000.1720015267626</v>
      </c>
      <c r="AQ44" s="11">
        <f ca="1">AR44*(RAND()*(1.1-0.9)+0.9)</f>
        <v>852.15233383754514</v>
      </c>
      <c r="AR44" s="10">
        <f t="shared" ca="1" si="0"/>
        <v>786</v>
      </c>
      <c r="AW44">
        <f ca="1">AR44</f>
        <v>786</v>
      </c>
    </row>
    <row r="45" spans="1:49" x14ac:dyDescent="0.25">
      <c r="A45" s="8">
        <v>44</v>
      </c>
      <c r="AO45" s="11">
        <f ca="1">AP45*(RAND()*(1.4-0.6)+0.6)</f>
        <v>4592.7017198547501</v>
      </c>
      <c r="AP45" s="11">
        <f ca="1">AQ45*(RAND()*(1.3-0.7)+0.7)</f>
        <v>3755.7911931171957</v>
      </c>
      <c r="AQ45" s="11">
        <f ca="1">AR45*(RAND()*(1.2-0.8)+0.8)</f>
        <v>3363.1437266371372</v>
      </c>
      <c r="AR45" s="11">
        <f ca="1">AS45*(RAND()*(1.1-0.9)+0.9)</f>
        <v>3090.1100971797459</v>
      </c>
      <c r="AS45" s="10">
        <f t="shared" ca="1" si="0"/>
        <v>3290</v>
      </c>
      <c r="AW45">
        <f ca="1">AS45</f>
        <v>3290</v>
      </c>
    </row>
    <row r="46" spans="1:49" x14ac:dyDescent="0.25">
      <c r="A46" s="8">
        <v>45</v>
      </c>
      <c r="AP46" s="11">
        <f ca="1">AQ46*(RAND()*(1.4-0.6)+0.6)</f>
        <v>3421.1966662503301</v>
      </c>
      <c r="AQ46" s="11">
        <f ca="1">AR46*(RAND()*(1.3-0.7)+0.7)</f>
        <v>3979.4030714343648</v>
      </c>
      <c r="AR46" s="11">
        <f ca="1">AS46*(RAND()*(1.2-0.8)+0.8)</f>
        <v>3153.6387174597235</v>
      </c>
      <c r="AS46" s="11">
        <f ca="1">AT46*(RAND()*(1.1-0.9)+0.9)</f>
        <v>3431.8054744421156</v>
      </c>
      <c r="AT46" s="10">
        <f t="shared" ca="1" si="0"/>
        <v>3439</v>
      </c>
      <c r="AW46">
        <f ca="1">AT46</f>
        <v>3439</v>
      </c>
    </row>
    <row r="47" spans="1:49" x14ac:dyDescent="0.25">
      <c r="A47" s="8">
        <v>46</v>
      </c>
      <c r="AQ47" s="11">
        <f ca="1">AR47*(RAND()*(1.4-0.6)+0.6)</f>
        <v>1133.4855803791233</v>
      </c>
      <c r="AR47" s="11">
        <f ca="1">AS47*(RAND()*(1.3-0.7)+0.7)</f>
        <v>854.0853407177276</v>
      </c>
      <c r="AS47" s="11">
        <f ca="1">AT47*(RAND()*(1.2-0.8)+0.8)</f>
        <v>685.53113276498243</v>
      </c>
      <c r="AT47" s="11">
        <f ca="1">AU47*(RAND()*(1.1-0.9)+0.9)</f>
        <v>583.96170496506784</v>
      </c>
      <c r="AU47" s="10">
        <f t="shared" ca="1" si="0"/>
        <v>642</v>
      </c>
      <c r="AW47">
        <f ca="1">AU47</f>
        <v>642</v>
      </c>
    </row>
    <row r="48" spans="1:49" x14ac:dyDescent="0.25">
      <c r="A48" s="8">
        <v>47</v>
      </c>
      <c r="AR48" s="11">
        <f ca="1">AS48*(RAND()*(1.4-0.6)+0.6)</f>
        <v>1040.4579247811332</v>
      </c>
      <c r="AS48" s="11">
        <f ca="1">AT48*(RAND()*(1.3-0.7)+0.7)</f>
        <v>804.0680255083322</v>
      </c>
      <c r="AT48" s="11">
        <f ca="1">AU48*(RAND()*(1.2-0.8)+0.8)</f>
        <v>1121.9415301299325</v>
      </c>
      <c r="AU48" s="11">
        <f ca="1">AV48*(RAND()*(1.1-0.9)+0.9)</f>
        <v>1011.8621228260956</v>
      </c>
      <c r="AV48" s="10">
        <f t="shared" ca="1" si="0"/>
        <v>1091</v>
      </c>
      <c r="AW48">
        <f ca="1">AV48</f>
        <v>1091</v>
      </c>
    </row>
    <row r="49" spans="1:50" x14ac:dyDescent="0.25">
      <c r="A49" s="8">
        <v>48</v>
      </c>
      <c r="AS49" s="11">
        <f ca="1">AT49*(RAND()*(1.4-0.6)+0.6)</f>
        <v>2352.3868824854267</v>
      </c>
      <c r="AT49" s="11">
        <f ca="1">AU49*(RAND()*(1.3-0.7)+0.7)</f>
        <v>2234.0932836814882</v>
      </c>
      <c r="AU49" s="11">
        <f ca="1">AV49*(RAND()*(1.2-0.8)+0.8)</f>
        <v>2483.726195517545</v>
      </c>
      <c r="AV49" s="11">
        <f ca="1">AW49*(RAND()*(1.1-0.9)+0.9)</f>
        <v>2126.5229690979031</v>
      </c>
      <c r="AW49" s="10">
        <f t="shared" ca="1" si="0"/>
        <v>2079</v>
      </c>
      <c r="AX49">
        <f ca="1">AW49</f>
        <v>2079</v>
      </c>
    </row>
  </sheetData>
  <phoneticPr fontId="4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Generation</vt:lpstr>
      <vt:lpstr>Timing_wind</vt:lpstr>
      <vt:lpstr>Timing_RH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</cp:lastModifiedBy>
  <dcterms:created xsi:type="dcterms:W3CDTF">2015-06-05T18:19:34Z</dcterms:created>
  <dcterms:modified xsi:type="dcterms:W3CDTF">2020-05-01T13:56:31Z</dcterms:modified>
</cp:coreProperties>
</file>