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mabraen/Desktop/"/>
    </mc:Choice>
  </mc:AlternateContent>
  <xr:revisionPtr revIDLastSave="0" documentId="13_ncr:1_{54557DC2-F20A-F84C-A82D-7AE9E9E18240}" xr6:coauthVersionLast="47" xr6:coauthVersionMax="47" xr10:uidLastSave="{00000000-0000-0000-0000-000000000000}"/>
  <bookViews>
    <workbookView xWindow="0" yWindow="500" windowWidth="68800" windowHeight="27160" xr2:uid="{00000000-000D-0000-FFFF-FFFF00000000}"/>
  </bookViews>
  <sheets>
    <sheet name="OJS 3.4" sheetId="1" r:id="rId1"/>
    <sheet name="To Do OJS 3.4" sheetId="2" r:id="rId2"/>
    <sheet name="OJS 3.3" sheetId="3" r:id="rId3"/>
    <sheet name="OJS 3.2" sheetId="4" r:id="rId4"/>
  </sheets>
  <definedNames>
    <definedName name="Z_0D30DF29_E1CD_4901_8234_DE0A335B4D9D_.wvu.FilterData" localSheetId="3" hidden="1">'OJS 3.2'!$B$50:$G$59</definedName>
  </definedNames>
  <calcPr calcId="191029"/>
  <customWorkbookViews>
    <customWorkbookView name="Filter 1" guid="{0D30DF29-E1CD-4901-8234-DE0A335B4D9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04" authorId="0" shapeId="0" xr:uid="{00000000-0006-0000-0000-000001000000}">
      <text>
        <r>
          <rPr>
            <sz val="10"/>
            <color rgb="FF000000"/>
            <rFont val="Arial"/>
          </rPr>
          <t>Dear Margit Dellatorre-Autor-2,
I am pleased to inform you that an editor has reviewed your submission, Nochmal eine Testeinreichung zur Überprüfung, ob ich Beitragende hinzufügen kann, and has decided to send it for peer review. An editor will identify qualified reviewers who will provide feedback on your submission.
Diese Zeitschrift führt ein anonymes Peer Review durch. Ihr Name und der Ihrer Co-Autor/innen sind für die Gutachter/innen sichtbar; die Identität der Gutachter/innen bleibt jedoch anonym. You will hear from us with feedback from the reviewers and information about the next steps.
Please note that sending the submission to peer review does not guarantee that it will be published. We will consider the reviewers' recommendations before deciding to accept the submission for publication. You may be asked to make revisions and respond to the reviewers' comments before a final decision is made.
If you have any questions, please contact me from your submission dashboard.
ojs admin
	-Anonymous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L31" authorId="0" shapeId="0" xr:uid="{00000000-0006-0000-0200-000002000000}">
      <text>
        <r>
          <rPr>
            <sz val="10"/>
            <color rgb="FF000000"/>
            <rFont val="Arial"/>
          </rPr>
          <t>Komisch ist hier, dass unter Schlagworte "Search ror.org" steht. Da müssten ja eigentlich keywords hinein.
	-Anonymous</t>
        </r>
      </text>
    </comment>
    <comment ref="G70" authorId="0" shapeId="0" xr:uid="{00000000-0006-0000-0200-000001000000}">
      <text>
        <r>
          <rPr>
            <sz val="10"/>
            <color rgb="FF000000"/>
            <rFont val="Arial"/>
          </rPr>
          <t>Eventuell ist das Lucene-Facetten-Block-Plugin nicht aktiviert?
	-Anonymous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39" authorId="0" shapeId="0" xr:uid="{00000000-0006-0000-0300-000001000000}">
      <text>
        <r>
          <rPr>
            <sz val="10"/>
            <color rgb="FF000000"/>
            <rFont val="Arial"/>
          </rPr>
          <t>von mir (Margit) neu angelegt, da die Reviewer-Rolle noch gar nicht getestet wurde
	-Anonymous</t>
        </r>
      </text>
    </comment>
  </commentList>
</comments>
</file>

<file path=xl/sharedStrings.xml><?xml version="1.0" encoding="utf-8"?>
<sst xmlns="http://schemas.openxmlformats.org/spreadsheetml/2006/main" count="1667" uniqueCount="434">
  <si>
    <t>Bereich</t>
  </si>
  <si>
    <t xml:space="preserve">Funktion </t>
  </si>
  <si>
    <t>Testerrolle</t>
  </si>
  <si>
    <t>Aktion</t>
  </si>
  <si>
    <t>Erwartetes Resultat</t>
  </si>
  <si>
    <t>Test HOPE-TEST
OJS 3.4.0.8
Margit
08.01.2025</t>
  </si>
  <si>
    <t>Kommentar</t>
  </si>
  <si>
    <t>Test HOPE-TEST
OJS 3.4.0.7
Margit
30.10.2024</t>
  </si>
  <si>
    <t>Test HOPE-TEST4
OJS 3.4.0.5
Margit
18.07.2024+9.8.24</t>
  </si>
  <si>
    <r>
      <rPr>
        <b/>
        <sz val="10"/>
        <rFont val="arial,sans,sans-serif"/>
      </rPr>
      <t>Test HOPE-TEST</t>
    </r>
    <r>
      <rPr>
        <b/>
        <sz val="10"/>
        <color rgb="FF00FF00"/>
        <rFont val="arial,sans,sans-serif"/>
      </rPr>
      <t>4</t>
    </r>
    <r>
      <rPr>
        <b/>
        <sz val="10"/>
        <rFont val="arial,sans,sans-serif"/>
      </rPr>
      <t xml:space="preserve">
OJS 3.4.0.5
Samuel
06.08.2024 + 12.08.2024</t>
    </r>
  </si>
  <si>
    <t>Test HOPE-PROD
OJS 3.4.0.5
Margit
XX.XX.2024</t>
  </si>
  <si>
    <t>Test HOPE-PROD
OJS 3.4.0.5
Samuel
XX.XX.2024</t>
  </si>
  <si>
    <t xml:space="preserve">Front End </t>
  </si>
  <si>
    <t xml:space="preserve">
</t>
  </si>
  <si>
    <t xml:space="preserve">Aktuelle Ausgabe/ Archiv </t>
  </si>
  <si>
    <t xml:space="preserve">Anzeigen </t>
  </si>
  <si>
    <t>30.10.2024</t>
  </si>
  <si>
    <t>ok/no/partial</t>
  </si>
  <si>
    <t xml:space="preserve">1. PDF/ HTML /alternatives HTML (Sui Generis) </t>
  </si>
  <si>
    <t xml:space="preserve">Benutzer 
</t>
  </si>
  <si>
    <t>PDF und HTML abrufen</t>
  </si>
  <si>
    <t>Anzeigen des Artikels
HTML erscheint mit Header des Journals</t>
  </si>
  <si>
    <t>DONE</t>
  </si>
  <si>
    <r>
      <rPr>
        <sz val="10"/>
        <rFont val="arial,sans,sans-serif"/>
      </rPr>
      <t xml:space="preserve">partial 
PDF gut /HTML nicht (kein Header eingeblendet; HTML-Artikelfahne-Plugin deaktivieren, Alternatives HTML-Header-Plugin aktivieren)
z.B. </t>
    </r>
    <r>
      <rPr>
        <u/>
        <sz val="10"/>
        <color rgb="FF1155CC"/>
        <rFont val="arial,sans,sans-serif"/>
      </rPr>
      <t>https://www.hopetest4.uzh.ch/suigeneris/article/view/sg.68/708</t>
    </r>
    <r>
      <rPr>
        <sz val="10"/>
        <rFont val="arial,sans,sans-serif"/>
      </rPr>
      <t xml:space="preserve">  vs. </t>
    </r>
    <r>
      <rPr>
        <u/>
        <sz val="10"/>
        <color rgb="FF1155CC"/>
        <rFont val="arial,sans,sans-serif"/>
      </rPr>
      <t>https://sui-generis.ch/article/view/sg.10/627</t>
    </r>
  </si>
  <si>
    <t>partial – Schrift bei sui generis stimmt die Schriftart nicht</t>
  </si>
  <si>
    <t xml:space="preserve">2. Auflösen DOI </t>
  </si>
  <si>
    <t>DOI überprüfen</t>
  </si>
  <si>
    <t>DOI löst auf Detailseite des Artikels auf</t>
  </si>
  <si>
    <t>ok</t>
  </si>
  <si>
    <t>3. Bilder/Audio/ Video</t>
  </si>
  <si>
    <t xml:space="preserve">Benutzer </t>
  </si>
  <si>
    <t>Medien aufrufen;  am besten testen mit JfP Ausgabe "Übertragung und Medialität"- im HTML eingebundene Dateien werden wiedergegeben? https://www.hopetest.uzh.ch/psychoanalyse/article/view/jfp.59.5/939 (Video)
https://www.hopetest.uzh.ch/psychoanalyse/article/view/jfp.59.4/950 (Audio)</t>
  </si>
  <si>
    <t>Medien werden angezeigt und abgespielt</t>
  </si>
  <si>
    <t>Menu</t>
  </si>
  <si>
    <t xml:space="preserve">1. Überprüfen auf leere Inhalte </t>
  </si>
  <si>
    <t>Menüseiten abrufen</t>
  </si>
  <si>
    <t>Anzeigen von verlinktem Inhalt</t>
  </si>
  <si>
    <t>2. Verlinkungen überprüfen</t>
  </si>
  <si>
    <t>Links abfragen</t>
  </si>
  <si>
    <t>Link funktioniert, Seite öffnet sich</t>
  </si>
  <si>
    <t>Seitenleiste</t>
  </si>
  <si>
    <t xml:space="preserve">1. Überprüfen Links </t>
  </si>
  <si>
    <t xml:space="preserve">Benutzer
</t>
  </si>
  <si>
    <t xml:space="preserve">2. Plug ins zb. Beitrag einreichen werden angezeigt </t>
  </si>
  <si>
    <t>Autor/Zeitschriftenverwalter/Zeitschriftenredakteur</t>
  </si>
  <si>
    <t>Anklicken (zb bei Testjournal: Plugin: Beitrag einreichen, Informationen (conexus), Schlagwortwolke (altrelettere), ...)</t>
  </si>
  <si>
    <t>Verweis zu verlinktem Inhalt, Plugins erscheinen und sind anklickbar</t>
  </si>
  <si>
    <t>3. Aktivierte Blöcke/Plugins</t>
  </si>
  <si>
    <t>Admins</t>
  </si>
  <si>
    <t>Screenshot der aktivierten Blöcke ablegen vor Upgrade</t>
  </si>
  <si>
    <t>Vorlage der Blöcke, die später wieder aktiviert sein müssen</t>
  </si>
  <si>
    <t>To do: Kurz vor Migration</t>
  </si>
  <si>
    <t>Sprachwechsel</t>
  </si>
  <si>
    <t>Benutzer</t>
  </si>
  <si>
    <t>In verfügbare Sprachen wechseln (altrelettere, suigeneris) im User Navigation Menu (rechts oben) oder Menuleiste (GiSo)</t>
  </si>
  <si>
    <t>Fliessender Wechsel in angewählte Sprache</t>
  </si>
  <si>
    <t>siehe To Do</t>
  </si>
  <si>
    <t>no – Sprachwechsel führt auf HOPEtest4-Hauptseite (altrelettere, sui generis, testjournal, giso); bei Sprachwechsel in der Seitenleiste funktioniert's (energeia, testjournal).</t>
  </si>
  <si>
    <t>In verfügbare Sprachen wechseln (altrelettere, suigeneris) im Primary Navigation Menu (im Seitenblock)</t>
  </si>
  <si>
    <t>Suchfunktion</t>
  </si>
  <si>
    <t>Begriff im Suchfeld eingeben; Publikation mit Anführungszeichen wird gefunden? Testen mit und ohne Anführungszeichen → Bsp.: kids+media, suche → child →  Artikel "child be strange!" muss gefunden werden</t>
  </si>
  <si>
    <t xml:space="preserve">Trefferliste erhalten? Treffer plausibel? </t>
  </si>
  <si>
    <t>Theme</t>
  </si>
  <si>
    <t>Sind die Themes responsiv? Vergrössern und verkleinern des Browserfensters auf Mobilgerät/Tablet/Desktop-Grösse. Lassen sich Elemente (Menu, Zugriff auf Artikel, HTML und PDF) bedienen?</t>
  </si>
  <si>
    <t>Themes sind responsiv</t>
  </si>
  <si>
    <t>Back End</t>
  </si>
  <si>
    <t xml:space="preserve">Login </t>
  </si>
  <si>
    <t xml:space="preserve">Admin </t>
  </si>
  <si>
    <t>Login div. Benutzer</t>
  </si>
  <si>
    <t>Zugangsrechte der entsprechenden Rolle</t>
  </si>
  <si>
    <t>Neue Rubrik erstellen, editieren und speichern</t>
  </si>
  <si>
    <t>Admin/Zeitschriftenverwalter</t>
  </si>
  <si>
    <t>Neue Section/Rubrik erstellen</t>
  </si>
  <si>
    <t>Es konnte eine neue Rubrik erstellt werden, die auch editiert und am Ende gespeichert werden kann. Es gibt keine Fehlermeldung "Failed Ajax request or invalid JSON returned. AJAX". Dies kann mit dem OpenAIRE-Plugin zusammenhängen.</t>
  </si>
  <si>
    <t>Neue Kategorie erstellen, mit und ohne Bild</t>
  </si>
  <si>
    <t>Neue Kategorie erstellen</t>
  </si>
  <si>
    <t>Wir haben eine neue Kategorie, die später editierbar ist.</t>
  </si>
  <si>
    <t>Workflow</t>
  </si>
  <si>
    <t>Submission einreichen</t>
  </si>
  <si>
    <t>Autor</t>
  </si>
  <si>
    <t>Sich im System als neuer Autor registrieren; dies am besten mit einer neu erstellten Mailadresse und einem neuen Usernamen. Erhält mal ein Mail zur Validierung des Account zugeschickt?</t>
  </si>
  <si>
    <t>Registierung als neuer Autor klappt und ich erhalte das Validierungsmail und mein Account ist aktiviert.</t>
  </si>
  <si>
    <r>
      <rPr>
        <sz val="11"/>
        <rFont val="arial,sans,sans-serif"/>
      </rPr>
      <t xml:space="preserve">no - Obwohl die Erlaubnis besteht, sich als Benutzer zu registrieren, geht es nicht. z.B. fürs Testjournal hier festgelegt: 
</t>
    </r>
    <r>
      <rPr>
        <u/>
        <sz val="11"/>
        <color rgb="FF1155CC"/>
        <rFont val="arial,sans,sans-serif"/>
      </rPr>
      <t>https://www.hopetest4.uzh.ch/test/management/settings/access#access</t>
    </r>
    <r>
      <rPr>
        <sz val="11"/>
        <rFont val="arial,sans,sans-serif"/>
      </rPr>
      <t xml:space="preserve"> </t>
    </r>
  </si>
  <si>
    <t>no – «Gegenwärtig nimmt diese Zeiitschrift keine Registrierung von Benutzer/innen entgegen.» Einreichung ist nicht deaktiviert und Rubriken sind offen.</t>
  </si>
  <si>
    <t xml:space="preserve">Artikel einreichen 
</t>
  </si>
  <si>
    <t>Artikel einreichen</t>
  </si>
  <si>
    <t>Start Einreichung</t>
  </si>
  <si>
    <t>Auswahl möglich für
* Beitragssprache 
* Titel (mit Formatierungen kursiv/fett etc.)
* Rubrik
* Einreichungs-Checkliste
* Zustimmung zum Datenschutz</t>
  </si>
  <si>
    <t>1. Details eingeben
Titel
Schlagworte
Zusammenfassung
Wird die Metadatenseite überhaupt angezeigt? Bei RHEL8-Migration wurde diese Seite nicht angezeigt, weil SuggestedReviewersPlugin das Öffnen blockiert hat.</t>
  </si>
  <si>
    <t>* Titel kann verändert werden
* Schlagworte können auch wieder gelöscht werden
* Eingabe der Zusammenfassung
* Seite wird zum Befüllen angezeigt</t>
  </si>
  <si>
    <t>2. Dateien hochladen</t>
  </si>
  <si>
    <t xml:space="preserve">Artikel bearbeiten, hochladen (Test bitte auch mit grösseren Dateien &gt;10 MB durchführen! Limit ist 40 MB - Erscheint Fehlermeldung "Hochladen abbrechen"?), Datei kann gelöscht/entfernt werden, wenn aus Versehen falsche Datei hochgeladen wird? </t>
  </si>
  <si>
    <t>3. Beitragende
* kann Beiträger/in hinzugefügt werden?</t>
  </si>
  <si>
    <t>Beiträger/in hinzugefügt</t>
  </si>
  <si>
    <t>ok
Beiträger/in kann hinzugefügt werden
nochmaliger Test mit Sprache. Ich habe die Sprache der Submission auf Englisch eingestellt und die Sprache der Submission auch auf Englisch. Es kam keine Fehlermeldung.
Weiterer Test: Submission language Italian und GUI Englisch. Diesmal auch keine Fehlermeldung. 
--&gt; Nothing to do.</t>
  </si>
  <si>
    <t>4. Für die Redaktion
Befüllung möglich für
* Rechte
* Kategorien (sofern vorhanden, Testjournal ja)
* Kommentare für die Redaktion
* Empfohlene/Auszuschliessende Gutachter/innen (sofern Plugin aktiviert)
* Funding Informationen (sofern Metadatenfeld unter Workflow - Submission aktiviert wurde)</t>
  </si>
  <si>
    <t>Alles ist befüllbar und man kommt im Workflow weiter</t>
  </si>
  <si>
    <t xml:space="preserve">ok
</t>
  </si>
  <si>
    <t>Überprüfen und einreichen
* Kontrolle der zuvor eingegebenen Metadatenfelder
* Bestätigung Copyright</t>
  </si>
  <si>
    <t>Felder lassen sich editieren und man kommt nach Editierungen bzw. Bestätigung Copyright im Workflow weiter</t>
  </si>
  <si>
    <t>5. Einreichung abschliessen</t>
  </si>
  <si>
    <t>Es erscheint eine Seite auf der angezeigt wird, dass die Einreichung abgeschlossen wurde. Man kann dann die Einreichung begutachten (also eher überprüfen), eine neue Einreichung erstellen oder zum Dashboard zurückkehren. Man erhält ein Bestätigungsmail (an Autor:in und Editor:in)</t>
  </si>
  <si>
    <t>Publikationsprozess</t>
  </si>
  <si>
    <t>Zeitschriftenverwalter / Zeitschriftenredakteur</t>
  </si>
  <si>
    <t>Zeitschriftenredakteur zuweisen / Liste der Personen mit dieser Rolle wird gezeigt</t>
  </si>
  <si>
    <t>Ein/e Redakteur/in kann hinzugefügt werden</t>
  </si>
  <si>
    <t>Kommentare für die Redaktion lesbar/Datei geht zu öffnen?</t>
  </si>
  <si>
    <t>in Begutachtung schicken</t>
  </si>
  <si>
    <t>Neue Seite "In die Begutachtung schicken: Autor/innen benachrichtigen" erscheint und die Autor/innen können per Mail verständigt werden, dass Artikel überhaupt in Begutachtung geschickt wird (oder Mail überspringen).</t>
  </si>
  <si>
    <t>ok
Grosse Diskrepanz bei der Textvorlage "Sent to reviewer" . Auf Englisch wunderschön ausformuliert, in DE und IT ganz kurz. Scheinbar noch die alten Versionen?
Eventuell grundsätzliches Problem bei den Übersetzungen der Mails?</t>
  </si>
  <si>
    <t>Gutachter/in hinzufügen</t>
  </si>
  <si>
    <t>aus bereits registrierten Gutachtern "Existierende/n Benutzer/in als Gutachter/in eintragen" - Suche klappt, wenn ein Reviewer bei einem anderen Journal ist.</t>
  </si>
  <si>
    <t>Gutachter/in neu anlegen</t>
  </si>
  <si>
    <t>Mailvorlage "Gutachtenanfrage"</t>
  </si>
  <si>
    <t>Die Mailvorlage "Gutachtenanfrage" öffnet sich und kann an Gutachter/in verschickt werden</t>
  </si>
  <si>
    <t>partial - EN, ES, FR, IT laden
DE: Gibt es die deutsche Mailvorlage nicht? Es wird auf der Deutschen Seite die Englische Vorlage angeboten</t>
  </si>
  <si>
    <t>partial - Wenn man das erste mal auf die Seite geht, lädt die Mailvorlage "Gutachtenanfrage" nicht (auch nicht auf EN). Erst, wenn man einmal auf die Mailvorlage "Nachfolgende Gutachtenanfrage" klickt und dann wieder zurück auf Gutachtenanfrage geht, dann erscheint die Mailvorlage. 
Vorlage lädt mittlerweile ganz n o rmal (22.08.2024)</t>
  </si>
  <si>
    <t>partial – siehe margit</t>
  </si>
  <si>
    <t xml:space="preserve">Dateiauswahl </t>
  </si>
  <si>
    <t>Zuvor anonymisierte Datei und bei "Gutachten-Dateien" hochgeladene Datei zum Versand auswählen?</t>
  </si>
  <si>
    <t>Reviewer</t>
  </si>
  <si>
    <t>Begutachtungsanfrage akzeptierten; kommt ein Mail mit der Anfrage und ist Link funktional?</t>
  </si>
  <si>
    <t>Gutachtenanfrage kann angenommen werden / Option zur Ablehnung wird angezeigt?</t>
  </si>
  <si>
    <t>Guidelines ansehen; werden diese überhaupt mitgeliefert?</t>
  </si>
  <si>
    <t>Gutachten-Datei(en) downloaden</t>
  </si>
  <si>
    <t>Datei kann heruntergeladen und geöffnet werden?</t>
  </si>
  <si>
    <t>Information für Autoren und Editoren eingeben; sind die Metadatenfelder dafür vorhanden?</t>
  </si>
  <si>
    <t>Review File hochladen</t>
  </si>
  <si>
    <t>z.B. Docx kann hochgeladen werden</t>
  </si>
  <si>
    <t>Review discussion anlegen; Gibt es das Feld überhaupt?</t>
  </si>
  <si>
    <t>Review abschicken; Mit/ohne Text?</t>
  </si>
  <si>
    <t>Reviewer2</t>
  </si>
  <si>
    <t>Beitrag ablehnen und Mail an Editor versenden</t>
  </si>
  <si>
    <t>Review abgelehnt und Mail wurde verschickt</t>
  </si>
  <si>
    <t>Zeitschriftenverwalter/Zeitschriftenredaktuer</t>
  </si>
  <si>
    <t>Gutachten-Datei(en) downloaden, und Dank an Gutachter/in verschicken</t>
  </si>
  <si>
    <t>Einreichung annehmen</t>
  </si>
  <si>
    <t xml:space="preserve">Weiterleitung auf Seite "Einreichung annehmen: Autor/innen benachrichtigen" / Optionen um E-Mail zu verschicken oder "Mail überspringen" wird angeboten
                        </t>
  </si>
  <si>
    <t>Gutachter/innen über die Entscheidung informieren</t>
  </si>
  <si>
    <t>Templat "Gutachter/innen über die Entscheidung benachrichtigen" lädt und könnte verschickt oder übersprungen werden</t>
  </si>
  <si>
    <t>partial (auf EN lädt die Vorlage), auf DE und IT (testjournal) wohl n och nicht verfügbar?
Komisch ist hier, dass im letzten Schritt bei "Einreichung akzeptieren" ein Text eingeblendet wird, dass man eine Datei auswählen könne, für das Lektorat, aber man keine Auswahlmöglichkeit für die Wahl einer Datei präsentiert bekommt? (Siehe Screenshot 1 ganz unten)</t>
  </si>
  <si>
    <t>Lektorat</t>
  </si>
  <si>
    <t>Lektor/in kann ausgewählt werden und Mail wird verschickt / Dateien können angehängt werden</t>
  </si>
  <si>
    <t>Lektor</t>
  </si>
  <si>
    <t>Dateien öffnen / auf Diskussion antworten / Lektorierte Datei anhängen</t>
  </si>
  <si>
    <t>Artikel zur Herstellung schicken</t>
  </si>
  <si>
    <t>E-mail an Autor/in abschicken/Diese Mail überspringen</t>
  </si>
  <si>
    <t>Vorlagen werden eingeblendet?</t>
  </si>
  <si>
    <t>partial (auf EN lädt die Vorlage), auf DE und IT (testjournal) wohl n och nicht verfügbar?</t>
  </si>
  <si>
    <t>Ablehnung</t>
  </si>
  <si>
    <t>Zeitschriftenverwalter/Zeitschriftenredakteur</t>
  </si>
  <si>
    <t>Artikel ablehnen</t>
  </si>
  <si>
    <t>ok // Anmerkung - im Vergleich zu OJS 3.3 kann auf OJS 3.4 die Entscheidung der Ablehnung bzw. Akzeptierung im Step "Gutachten" nicht mehr rückgängig gemacht werden</t>
  </si>
  <si>
    <t xml:space="preserve">ok – (zu Margits Bemerkung: ich konnte die Ablehnung rückgäng machen.) </t>
  </si>
  <si>
    <t>Ausgabe anlegen</t>
  </si>
  <si>
    <t>Aktuelle Ausgabe anlegen mit Inhalt und Coverbild</t>
  </si>
  <si>
    <t>Anzeige der aktuellen Ausgabe mit allen Informationen und Bild</t>
  </si>
  <si>
    <t>Zur Veröffentlichung vorsehen</t>
  </si>
  <si>
    <t>Metadaten der Veröffentlichung anpassen
Beiträger/in hinzufügen
Fahne hinzufügen
Ausgabe zuordnen</t>
  </si>
  <si>
    <t>im Tab "Veröffentlichung" können die Änderungen vorgenommen und gespeichert werden</t>
  </si>
  <si>
    <t>Ausgabe publizieren</t>
  </si>
  <si>
    <t>Ausgabe veröffentlichen</t>
  </si>
  <si>
    <t>Plug-Ins</t>
  </si>
  <si>
    <t>Generische Plug-Ins</t>
  </si>
  <si>
    <t>Nutzungsstatistik</t>
  </si>
  <si>
    <t>Statistik abfragen</t>
  </si>
  <si>
    <t>akkurate Statistik</t>
  </si>
  <si>
    <t>partial – Counter C5 liefert eine Fehlermeldung</t>
  </si>
  <si>
    <t xml:space="preserve">Dublin-Core-Plugin </t>
  </si>
  <si>
    <t>Werden die DC meta tags im HTML Code angezeigt? (Frontend)</t>
  </si>
  <si>
    <t xml:space="preserve">z.B. sui generis Artikel-Landingpage aufrufen, im Browser Quelltext anzeigen lassen: Im &lt;head&gt;-Bereich müssen&lt;meta name="DC. ... Elemente sichtbar sein </t>
  </si>
  <si>
    <t xml:space="preserve">Google-Scholar-Plugin </t>
  </si>
  <si>
    <t>Werden die GS meta tags im HTML Code angezeigt? (Frontend)</t>
  </si>
  <si>
    <t xml:space="preserve">z.B. sui generis Artikel-Landingpage aufrufen, im Browser "Quelltext anzeigen" lassen: Im &lt;head&gt;-Bereich müssen &lt;meta name="citation_ ... Elemente sichtbar sein </t>
  </si>
  <si>
    <t xml:space="preserve">Verwaltung benutzerdefinierter Blöcke </t>
  </si>
  <si>
    <t xml:space="preserve">Kann benutzerdefinierte Blöcke geöffnet werden (Backend) --&gt; unter Website - Plugins </t>
  </si>
  <si>
    <t xml:space="preserve">Citation Style Language </t>
  </si>
  <si>
    <t>Sind Zitationen auf einer Detailseite funktional? (Frontend)</t>
  </si>
  <si>
    <t>z.B. sui generis oder Energeia - Kann der Zitationsvorschlag umgestellt werden?</t>
  </si>
  <si>
    <t>ok - man muss nun neu im Citataion Style Language Plugin angeben, was genau in der Zitation angezeigt werden soll. Also ob Autor:innen und Übersetzer:innen. Also ich das neu bei sui generis gemacht habe, erscheint die Zitation korrekt. z.B. https://www.hopetest4.uzh.ch/suigeneris/article/view/sg.73</t>
  </si>
  <si>
    <t xml:space="preserve">Plug-In für die Regionalanpassung </t>
  </si>
  <si>
    <t>Altrelettere: Werden Texte klein angezeigt (Frontend); Spricht man bei DOCA von Datenbank? Hier wurden auch einige Namen überschrieben</t>
  </si>
  <si>
    <t>Überschriften werden in Kleinbuchstaben angezeigt</t>
  </si>
  <si>
    <t>ok - altrelettere 
ok - DOCA (heisst database)</t>
  </si>
  <si>
    <t xml:space="preserve">Web-Feed-Plugin </t>
  </si>
  <si>
    <t>Funktioniert ein Webfeed? (Anklicken Frontend)</t>
  </si>
  <si>
    <t>sui-generis: Im Seitenblock unter der Aktuellen Ausgabe einen der Atom- oder RSS-Feeds anklicken</t>
  </si>
  <si>
    <t xml:space="preserve">Lucene-Suche-Plugin </t>
  </si>
  <si>
    <t xml:space="preserve">Suchbegriffe mehrsprachig eingeben (Frontend)
Testmöglichkeit mit Energeia oder altrelettere </t>
  </si>
  <si>
    <t>z.B. altrelettere "difference" - zusätzliche Facetten filtern und schauen, ob sich Anzahl ändert je nach Präzisierung - Können Filter wieder gelöscht werden?</t>
  </si>
  <si>
    <t>Open Citations Plugin (crossref reference linking)</t>
  </si>
  <si>
    <t>Referenzen einfügen in entsprechendes Metadatenfeld
 z.B. Energeia</t>
  </si>
  <si>
    <t>Verlinkung auf die Referenzen des Artikels via DOI und Darstellung unterhalb des Abstracts</t>
  </si>
  <si>
    <t>ok – werden angezeigt, ob DOIs ergänzt werden kann erst produktiv getestet werden</t>
  </si>
  <si>
    <r>
      <rPr>
        <b/>
        <sz val="10"/>
        <rFont val="arial,sans,sans-serif"/>
      </rPr>
      <t xml:space="preserve">Export Plug-ins
</t>
    </r>
    <r>
      <rPr>
        <sz val="10"/>
        <rFont val="arial,sans,sans-serif"/>
      </rPr>
      <t>Werkzeuge - Import/Export</t>
    </r>
  </si>
  <si>
    <t>Crossref-DOI-Verwaltung</t>
  </si>
  <si>
    <t>Exportieren</t>
  </si>
  <si>
    <t xml:space="preserve">Neu unter Kategorie "DOI" - Werden Artikel angezeigt? ZB. Testjournal: https://www.hopetest4.uzh.ch/test/dois  Auf HOPETEST nicht exportierbar, da keine gültigen Anmeldungsinformationen bei Crossref hinterlegt sind. </t>
  </si>
  <si>
    <t>DOI-Verwaltung ist umgezogen</t>
  </si>
  <si>
    <t>DOIs zufällig zuweisen?</t>
  </si>
  <si>
    <t>ein zufälliger DOI wird einem Aritkel zugewiesen und erhält dadurch Status "Nicht registriert" (auf HOPETEST)</t>
  </si>
  <si>
    <r>
      <rPr>
        <sz val="10"/>
        <rFont val="arial,sans,sans-serif"/>
      </rPr>
      <t xml:space="preserve">ok - bei diesem Aritkel getestet </t>
    </r>
    <r>
      <rPr>
        <u/>
        <sz val="10"/>
        <color rgb="FF1155CC"/>
        <rFont val="arial,sans,sans-serif"/>
      </rPr>
      <t>https://www.hopetest4.uzh.ch/test/article/view/3778/version/2720</t>
    </r>
  </si>
  <si>
    <t>DOI-Einstellungen vornehmen</t>
  </si>
  <si>
    <t>Vertrieb - &gt; DOI -&gt; Setup und Registrierung 
Man kann das Setup für die Registierierung der Artikel vornemen (für Aritkel/Ausgaben/Fahnen), Präfix eingeben, Automatische DOI-Kreierung auswählen und an welcher Stelle im Workflow, DOI-Suffix-Einstellungen vornehmen (Standard (automatisch), Manuell, oder benutzerdefiniertes Muster)
Im Tab "Registrierung" kann die Registrierungsagentur ausgewählt werden, ob automaitsch abgeliefert wird, Crossref-Einstellung können eingetragen werden (Depositor, BN, PW), Testzwecke</t>
  </si>
  <si>
    <t xml:space="preserve">DOAJ-Export-Plugin </t>
  </si>
  <si>
    <t>Wortsuche Mehrsprachigkeit</t>
  </si>
  <si>
    <t>Analog wie bei Crossref Plugin. Im Artikeltab suchen</t>
  </si>
  <si>
    <t>schaut funktional aus, Artikel werden aufgelistet, aber Export auf hopetest nicht zu überprüfen</t>
  </si>
  <si>
    <t xml:space="preserve">Natives XML-Plugin </t>
  </si>
  <si>
    <t>Exportieren; ein Export ist möglich und kann lokal gespeichert werden</t>
  </si>
  <si>
    <t>analog. Einen oder mehrere Artikel anhaken und Exportieren</t>
  </si>
  <si>
    <t>ok - ganze Ausgabe konnte erfolgreich exportiert werden</t>
  </si>
  <si>
    <t>ok – aber gibt ein paar Fehlermeldungen von übersprungenen Einreichungen</t>
  </si>
  <si>
    <t xml:space="preserve">Benutzer-XML-Plugin </t>
  </si>
  <si>
    <t>analog. JfP oder SComS wählen, für sui generis dauert das zu lange</t>
  </si>
  <si>
    <t>Schnelleinreichungs-Plugin</t>
  </si>
  <si>
    <t>Pfad: Werkzeuge - Schnelleinreichungs-Plugin</t>
  </si>
  <si>
    <t>1. Beiträger/innen hinzufügen</t>
  </si>
  <si>
    <t>Artikel hochladen</t>
  </si>
  <si>
    <t xml:space="preserve">Anzeige Artikel mit korrekten Angaben
</t>
  </si>
  <si>
    <t>2. Fahne hinzufügen</t>
  </si>
  <si>
    <t>3. Artikel publizieren</t>
  </si>
  <si>
    <t>Zeitschriftenredakteur</t>
  </si>
  <si>
    <t>Artikel publizieren</t>
  </si>
  <si>
    <t>behoben - Grund war das SWORD-Plugin
nach Deaktivierung kann eine Veröffentlichung problemlos durchgeführt werden</t>
  </si>
  <si>
    <t xml:space="preserve">ok </t>
  </si>
  <si>
    <t>ok – bei Veröffentlichung der Ausgabe kommt das Wheel-of-Death</t>
  </si>
  <si>
    <t>4. Artikel zurückziehen</t>
  </si>
  <si>
    <t>Artikel zurückziehen, Metadaten ändern und erneut publizieren</t>
  </si>
  <si>
    <t>Der Artikel ist zurückgezogen und die Metadaten können editiert und der Artikel wieder neu veröffentlicht werden.</t>
  </si>
  <si>
    <t>ok – beim erneuten Veröffentlichen kommt eine Fehlermeldung: "Es ist ein unerwarteter Fehler aufgetreten. Bitte laden Sie die Seite neu und versuchen Sie es noch einmal." Artikel ist aber veröffentlicht.</t>
  </si>
  <si>
    <t>Review reminder</t>
  </si>
  <si>
    <t>Es sollten sich Minustage einstellen lassen, um nach Reviews vor der Deadline anzufragen. (Einstellungen → Workflow → Begutachtung → Einrichtung)</t>
  </si>
  <si>
    <t>Minustage lassen sich einstellen. Reviewer wird VOR der Deadline informiert. – Bei Erfassung negativer Zahlen → keine Fehlermeldung "Dies müssen mindestens 0 sein". (Erinnerung an Begutachtung)</t>
  </si>
  <si>
    <t>DONE  - in der Config musste n-och scheduledTasks aktiviert werden</t>
  </si>
  <si>
    <t>no</t>
  </si>
  <si>
    <t>E-mail Template</t>
  </si>
  <si>
    <t>Es sollten sich die E-Mail templates anpassen lassen.
Einstellungen → Workflow → E-Mails → E-Mail-Vorlagen</t>
  </si>
  <si>
    <t>Mailvorlagen in unterschiedlichen Sprachen vergleichen</t>
  </si>
  <si>
    <t>Die Mailvorlagen sind in allen Sprachen in gleicher Länge und Granularität vorhanden.
Falls Diskrepanz, Mailvorlagen titel angeben.</t>
  </si>
  <si>
    <t>no - Die Mailvorlage "Zur Begutachtung schicken" hat in der englischen Version einfach mal einen deutschen Satz.  siehe Kommentar</t>
  </si>
  <si>
    <t>To Do nach Migration</t>
  </si>
  <si>
    <t>To Do vor Migration</t>
  </si>
  <si>
    <t>E-Mail-Hinweis</t>
  </si>
  <si>
    <t xml:space="preserve">Sprachwechsel im Frontend - die meisten Sprachen enthalten nur noch das zweibuchstabige Kürzel, bis auf wenige Ausnahmen:
de
en
es
fr_FR
it
pt_PT
ro
Entsprechend müssen die URLs in den Navigationsmenus angepasst werden. </t>
  </si>
  <si>
    <t>X</t>
  </si>
  <si>
    <t>Screenshot aller aktivierten Plugins machen</t>
  </si>
  <si>
    <t>Outstanding Editorial Tasks Mail ignorieren - Martin deaktiviert es nach dem Upgrade - Anleitung schicken wie aktivieren</t>
  </si>
  <si>
    <t>E-mail-Benachrichtigungen einstellen (unter Workflow - E-mails):  
- Nur an den/die einreichende/n Autor/in eine E-Mail schicken.
Redaktionelle Entscheidungen
- Nur an dem Einreichungsworkflow zugewiesene Autor/innen eine E-Mail schicken. Im Regelfall ist dies der/die einreichende Autor/in.</t>
  </si>
  <si>
    <t>Im Citation Style Plugin definieren, dass die Autoren in der Zitation angezeigt werden sollen.</t>
  </si>
  <si>
    <t xml:space="preserve">Prüfung, ob im Workflow die Rechte bei der Einreichung abgefragt werden - Workflow - Metadata - Rechte </t>
  </si>
  <si>
    <t>Files to be reviewed neue Position im Workflow bei Gutachteranfragen</t>
  </si>
  <si>
    <t>Citation Style Language Plugin - Konfigurationen prüfen, sodass Autoren angezeigt werden und das Datum der Zitation soll das Datum des Issues sein</t>
  </si>
  <si>
    <t>(eventuell auch hier)</t>
  </si>
  <si>
    <t>Im Impressum (Settings - Journal - Masthead) muss neu das Land angegeben werden, in welchem das Journal erscheint.</t>
  </si>
  <si>
    <t>Personen, die bei einem Journal bereits Autor:innen sind, können sich neu selbst auch bei anderen Zeitschriften regstrieren. (rechts oben - Profil ansehen - Funktion - Journal auswählen, wo man neu Autor:in sein möchte)</t>
  </si>
  <si>
    <t>X (Nur für Kommunikationsjournals im Nachgang?)</t>
  </si>
  <si>
    <t>Hinweis auf einmaliges Mail während Migration</t>
  </si>
  <si>
    <t>Hinweis, dass es neue Felder gibt, die teilweise noch nicht übersetzt sind. Einige Sprachdateien fehlen noch und werden nach und nach ersetzt werden. Wer möchte, könnte auch via Weblate mitarbeiten und beim Übersetzen helfen.</t>
  </si>
  <si>
    <t>Crossref-Registrierung nur einmal um Mitternacht (wir sind dran die Frequenz zu erhöhen)</t>
  </si>
  <si>
    <t>Statistik wird manchmal nicht gerechnet (bitte Mail schicken)</t>
  </si>
  <si>
    <t>Journal</t>
  </si>
  <si>
    <t>Sprachen korrigiert</t>
  </si>
  <si>
    <t xml:space="preserve">Citation Style Plugin
* Metadata of the issue (year, volume, number)
* Autor als Autor
* Übers. als Übers. </t>
  </si>
  <si>
    <t>Rechte im Workflow
NICHT ABFRAGEN/
Do not request</t>
  </si>
  <si>
    <t>Kategorien im Workflow deaktivieren
No, do not show authors this field.</t>
  </si>
  <si>
    <t>Land Schweiz festlegen - Einstellungen Zeitschrift Impressum/Masthead</t>
  </si>
  <si>
    <t>Crossref als Registrierungsagency setzen ( Vertrieb - DOIs - Registrieren)</t>
  </si>
  <si>
    <t>DOAJ - API Key und autom. Ablieferung</t>
  </si>
  <si>
    <t>altrelettere</t>
  </si>
  <si>
    <t>done</t>
  </si>
  <si>
    <t>nicht im DOAJ</t>
  </si>
  <si>
    <t>Bothros</t>
  </si>
  <si>
    <t>nur DE - NTD</t>
  </si>
  <si>
    <t>Plugin nicht aktiviert</t>
  </si>
  <si>
    <t>keine Einreichung</t>
  </si>
  <si>
    <t>Computational Communication Research</t>
  </si>
  <si>
    <t>nur EN - NTD</t>
  </si>
  <si>
    <t>not activated</t>
  </si>
  <si>
    <t>conexus</t>
  </si>
  <si>
    <t>DOCA – Database of Variables for Content Analysis</t>
  </si>
  <si>
    <t>Energeia: Online Journal for Linguistics, Language Philosophy and History of Linguistics</t>
  </si>
  <si>
    <t>nur in Seitenleiste und dort ok</t>
  </si>
  <si>
    <t>Key und Automatische Ablieferung</t>
  </si>
  <si>
    <t>European Journal of Health Communication (EJHC)</t>
  </si>
  <si>
    <t>Gesellschaft – Individuum – Sozialisation; Society – the Individual – Socialisation: Journal for Research on Socialisation</t>
  </si>
  <si>
    <t>done (hier war standardsmässig das Datum vom Artikel aktiviert)</t>
  </si>
  <si>
    <t>Hermeneutische Blätter</t>
  </si>
  <si>
    <t>Journal für Psychoanalyse</t>
  </si>
  <si>
    <t>JQD:DM; Journal of Quantitative Description: Digital Media</t>
  </si>
  <si>
    <t>Kids&amp;Media</t>
  </si>
  <si>
    <t>LEOH - Journal of Animal Law, Ethics and One Health</t>
  </si>
  <si>
    <t>Proceedings of the Collegium Helveticum</t>
  </si>
  <si>
    <t>noch nicht online</t>
  </si>
  <si>
    <t>rechtstexte</t>
  </si>
  <si>
    <r>
      <t>war kurzfristig nicht erreichbar aufgrund des Slider Home Plugins (</t>
    </r>
    <r>
      <rPr>
        <sz val="10"/>
        <color rgb="FFFF0000"/>
        <rFont val="Arial"/>
        <family val="2"/>
      </rPr>
      <t>To Do: bei Walter nachfragen, ob er das aktiv benutzt hat?</t>
    </r>
    <r>
      <rPr>
        <sz val="10"/>
        <color rgb="FF000000"/>
        <rFont val="Arial"/>
      </rPr>
      <t>)
Sprache: done</t>
    </r>
  </si>
  <si>
    <t>SComS (Studies in Communication Sciences)</t>
  </si>
  <si>
    <t>sui generis</t>
  </si>
  <si>
    <t>Swiss Dental Journal</t>
  </si>
  <si>
    <t>Werkstücke</t>
  </si>
  <si>
    <t>Zeitschriften des Rechts</t>
  </si>
  <si>
    <t>Zwingliana</t>
  </si>
  <si>
    <t>Test HOPE-Test OJS 3.3.0.17 Margit 28.03.2024</t>
  </si>
  <si>
    <t>Test HOPE-Test OJS 3.3.0.17 Samuel XX.XX.2024</t>
  </si>
  <si>
    <t>Test HOPE-Test 
OJS 3.3.0.15
Margit
06.10.2023</t>
  </si>
  <si>
    <t>Test HOPE-Test
OJS 3.3.0.15
Samuel
06.10.2023</t>
  </si>
  <si>
    <t>Test HOPE-Test 
OJS 3.3.0.13
RHEL8
Margit
07.07.23</t>
  </si>
  <si>
    <t>Test HOPE-Test
OJS 3.3.0.13
RHEL8
Samuel
[Datum]</t>
  </si>
  <si>
    <t>Test HOPE-Prod
OJS 3.3.0.13
RHEL8
Margit
07.07.23</t>
  </si>
  <si>
    <t>Test HOPE-Prod
OJS 3.3.0.13
RHEL8
Samuel
[Datum]</t>
  </si>
  <si>
    <t>Test HOPE-Test 
OJS 3.3
Margit
17.+29.12.21</t>
  </si>
  <si>
    <t>Test HOPE-Test
OJS 3.3
Samuel
05.–07.01.2022</t>
  </si>
  <si>
    <t>Test HOPE-Prod
OJS 3.3
Margit
4.2.22</t>
  </si>
  <si>
    <t>Test HOPE-Test
OJS 3.3.0-13
Samuel
19.10.2022</t>
  </si>
  <si>
    <t>Test HOPE-Prod OJS 3.3.0-13 beide 21.10.2022</t>
  </si>
  <si>
    <t>Test HOPE Test 25.11.2020
Version 3.2.1-2</t>
  </si>
  <si>
    <t>Test HOPE Prod 10.12.2020
Version 3.2.1-2</t>
  </si>
  <si>
    <t>Front End</t>
  </si>
  <si>
    <t>Anzeigen des Artikels</t>
  </si>
  <si>
    <t>ok (Wo ist das alternative HTML?)</t>
  </si>
  <si>
    <t>ok (Der DOI von HOPETEST löst auf die Prod-Seite auf)</t>
  </si>
  <si>
    <t xml:space="preserve">2. Plug ins zb. Beitrag einreichen </t>
  </si>
  <si>
    <t>Anklicken (zb bei Testjournal: Plugin: Beitrag einreichen, Informationen, Schlagwortwolke, ...)</t>
  </si>
  <si>
    <t>Verweis zu verlinktem Inhalt</t>
  </si>
  <si>
    <t>Blöcke/Plugins aller Journals waren nicht korrekt aktiviert. Auch die Reihenfolge hat sich geändert. Bei nächstem Upgrade vorher Screenshot machen.</t>
  </si>
  <si>
    <t>keine Screenshots zum Vergleich vorhanden</t>
  </si>
  <si>
    <t>In verfügbare Sprachen wechseln (altrelettere, suigeneris)</t>
  </si>
  <si>
    <t>Kein Journal ohne HOPE-URL mit Sprachwechsel (conexus, bothros, doca)</t>
  </si>
  <si>
    <t>Workflow auf Produktion nicht getestet</t>
  </si>
  <si>
    <t>partial. Die Kategorie erstellt sich im Grunde, aber das Rad dreht sich einfach und der "Erstellprozess" scheint nicht abgeschlossen worden zu sein. Erst als ich die komplette Seite nach einigen Sekunden refreshed habe, habe ich gsehen, dass die Rubrik erstellt wurde. Ich kann sie wieder öffnen zum bearbeiten, aber auch hier, wenn ich die Seite speichere, dreht sich das Rad. Ich kann hier auch kein Bild anhängen. Das übernimmt das System nicht.) Getestet beim Testjournal</t>
  </si>
  <si>
    <t>siehe nächste 5 Steps des Submissionsprozesses</t>
  </si>
  <si>
    <r>
      <rPr>
        <sz val="11"/>
        <rFont val="arial,sans,sans-serif"/>
      </rPr>
      <t xml:space="preserve">ok, getestet mit Klon von conexus (Fehler behoben beim hochladen durch Aktivierung von Clam AV) "Slim Application Error" (getestet mit </t>
    </r>
    <r>
      <rPr>
        <u/>
        <sz val="11"/>
        <color rgb="FF1155CC"/>
        <rFont val="arial,sans,sans-serif"/>
      </rPr>
      <t>https://zihopep03.uzh.ch/conexus/submission/wizard/2?submissionId=4324#step-2)</t>
    </r>
  </si>
  <si>
    <t>nicht testbar</t>
  </si>
  <si>
    <t>1. Beginn</t>
  </si>
  <si>
    <t xml:space="preserve">Einen Artikel einreichen / Sprache/Rubrik/Kategorie kann ausgewählt werden ? / den Eirenichungs-Anforderungen kann zugestimmt werden? / Kommentar an die Redaktion kann hinzugefügt werden? / Copyright-Vermerk-Zustimmung erfolgreich? / Erklärung zum Schutz personenbezogener Daten kann zugestimmt werden / Speichern und Fortfahren möglich? </t>
  </si>
  <si>
    <t>2. Beitrag hochladen</t>
  </si>
  <si>
    <t>3. Metadaten eingeben</t>
  </si>
  <si>
    <t>Wird die Metadatenseite überhaupt angezeigt? Bei RHEL8-Migration wurde diese Seite nicht angezeigt, weil SuggestedReviewersPlugin das Öffnen blockiert hat.</t>
  </si>
  <si>
    <t>partial // funktioniert für testjournal // Nein für Energeia: Hier gehts nach dem Upload nicht weiter auf hopetest)</t>
  </si>
  <si>
    <t>ok (habe sonst nur mit dem testjournal getestet. Den Fehler bei Energeia auf hopetest auch.)</t>
  </si>
  <si>
    <t>3.1 Beiträger/innen hinzufügen</t>
  </si>
  <si>
    <t>4. Bestätigen</t>
  </si>
  <si>
    <t>5. Nächste Schritte</t>
  </si>
  <si>
    <t>Tab "Nächste Schritte" wird angezeigt mit der Bestätigung der Einreichung inkl. Bestätigungsmail (an Autor:in und Editor:in)</t>
  </si>
  <si>
    <t>Wechsel zu Tab "Gutachten"?</t>
  </si>
  <si>
    <t>Artikel bearbeiten</t>
  </si>
  <si>
    <t>ggf. anonymisierte Datei bei Double Blind Review hochladen? Können die Dateien jeweils ausgewählt werden?</t>
  </si>
  <si>
    <t>Artikel annehmen und Bibliotheksdatei anhängen</t>
  </si>
  <si>
    <t>keine Richtlinien vorhanden im Testjournal</t>
  </si>
  <si>
    <t>erst im nachhinein liessen sich die adressaten auswählen</t>
  </si>
  <si>
    <t>ok – allerdings keine Bestätigung (--&gt; die Zeitschriftenredakteure können dies manuell auslösen und sich für das Review bedanken. Es passiert aber glaubs standardmässig nicht aus OJS heraus)</t>
  </si>
  <si>
    <t>E-Mail wird verschickt und das Gutachten kann dem Mail angehängt werden.</t>
  </si>
  <si>
    <t>ok
Folgende Phrasen sind im Fenster "Einreichung annehmen" nicht übersetzt (DE). Ist das auch auf Prod so? 
##submission.comments.sendToReviewers##
##submission.comments.sendCopyToReviewers##
Auf Englisch korrekt übersetze Phrasen.</t>
  </si>
  <si>
    <t>ok
(Phrasen wie bei Margit, Italienisch, Französisch u. Spanisch sind auch nicht übersetzt)</t>
  </si>
  <si>
    <t>Issue anlegen</t>
  </si>
  <si>
    <t>Artikel zuordnen</t>
  </si>
  <si>
    <t>eher auf Prod kontrollierbar</t>
  </si>
  <si>
    <t>ok (für Testjournal)</t>
  </si>
  <si>
    <t>ok, aber bitte nochmal checken</t>
  </si>
  <si>
    <t xml:space="preserve">ok - siehe OJS-245, gefixt Das tun sie. 
Nachfrage: können die unterschiedlichen Sprachversionen nicht mehr verändert werden? Ich finde nur en_US Dateien zum Editieren unter Regionaleinstellungen.
</t>
  </si>
  <si>
    <t>ok - siehe OJS-245, gefixt altrelettere: no</t>
  </si>
  <si>
    <t>no (Failed Ajax request or invalid JSON returned.)  Regionaleinstellungen im Backend bei altrelettere versucht zu öffnen, jedoch Fehler. Die Wörter selbst sind auch gross geschrieben, aber vielleicht auf Hopetest nicht umgesetzt? Überprüfung nicht möglich, da ich nicht ins Plugin komme</t>
  </si>
  <si>
    <t>altrelettere: en, it, fr → ok. dt → nicht.</t>
  </si>
  <si>
    <t>no Bei Doca getestet (Failed Ajax request or invalid JSON returned.)</t>
  </si>
  <si>
    <r>
      <rPr>
        <sz val="10"/>
        <rFont val="arial,sans,sans-serif"/>
      </rPr>
      <t>Ja bestehende klein geschriebene Worte wurden übernommen, aber neue Änderungen übernimmt OJS nicht, obwohl das System mein, es hätte es gespeichert.
Getestet beim Schlagwortwolke Block bei altrelettere:</t>
    </r>
    <r>
      <rPr>
        <sz val="10"/>
        <color rgb="FF000000"/>
        <rFont val="arial,sans,sans-serif"/>
      </rPr>
      <t xml:space="preserve"> </t>
    </r>
    <r>
      <rPr>
        <u/>
        <sz val="10"/>
        <color rgb="FF1155CC"/>
        <rFont val="arial,sans,sans-serif"/>
      </rPr>
      <t>https://www.altrelettere.uzh.ch/management/settings/website#customLocale</t>
    </r>
    <r>
      <rPr>
        <sz val="10"/>
        <rFont val="arial,sans,sans-serif"/>
      </rPr>
      <t xml:space="preserve"> hier plugins/blocks/keywordCloud/locale/de_DE/locale.po  Ich habe das Wort Schlagworte klein geschrieben und gespeichert, aber es bleibt nicht gespeichert.</t>
    </r>
  </si>
  <si>
    <t>z.B. alterlettere "difference" - zusätzliche Facetten filtern und schauen, ob sich Anzahl ändert je nach Präzisierung - Können Filter wieder gelöscht werden?</t>
  </si>
  <si>
    <t>U</t>
  </si>
  <si>
    <t>Filter nach Auswahl nicht mehr sichtbar, aber wohl einfach nicht eingeblendet (CSS, HTML)</t>
  </si>
  <si>
    <t>no (Suche funktioniert gar nicht)</t>
  </si>
  <si>
    <t>(nicht installiert)</t>
  </si>
  <si>
    <r>
      <rPr>
        <sz val="10"/>
        <rFont val="arial,sans,sans-serif"/>
      </rPr>
      <t xml:space="preserve">No - Obwohl Energeia das Crossref Reference Linking Plugin aktiviert hat, werden aber die DOIs nicht ergänzt. Siehe bspw. hier: </t>
    </r>
    <r>
      <rPr>
        <u/>
        <sz val="10"/>
        <color rgb="FF1155CC"/>
        <rFont val="arial,sans,sans-serif"/>
      </rPr>
      <t>https://energeia-online.org/article/view/4622</t>
    </r>
    <r>
      <rPr>
        <sz val="10"/>
        <rFont val="arial,sans,sans-serif"/>
      </rPr>
      <t xml:space="preserve"> // ich habe auf HOPETEST die Liste genommen, die unter "References" bei dem Artikel im Backend eingegeben wurden und in den Simple Text Editor von Crossref eingegeben und dann erhalte ich wesentlich mehr DOIs angezeigt: </t>
    </r>
    <r>
      <rPr>
        <u/>
        <sz val="10"/>
        <color rgb="FF1155CC"/>
        <rFont val="arial,sans,sans-serif"/>
      </rPr>
      <t>https://www.hopetest.uzh.ch/energeia/article/view/3516</t>
    </r>
    <r>
      <rPr>
        <sz val="10"/>
        <rFont val="arial,sans,sans-serif"/>
      </rPr>
      <t xml:space="preserve"> </t>
    </r>
  </si>
  <si>
    <t>no - funktioniert nur, wenn das crossref-export/registrierungs-plugin die login-daten enthält.</t>
  </si>
  <si>
    <t>auf HOPETEST nicht testbar</t>
  </si>
  <si>
    <t>auf hopetest nicht überprüfbar</t>
  </si>
  <si>
    <t>noch nicht implementiert</t>
  </si>
  <si>
    <r>
      <rPr>
        <b/>
        <sz val="10"/>
        <rFont val="arial,sans,sans-serif"/>
      </rPr>
      <t xml:space="preserve">Export Plug-ins
</t>
    </r>
    <r>
      <rPr>
        <sz val="10"/>
        <rFont val="arial,sans,sans-serif"/>
      </rPr>
      <t>Werkzeuge - Import/Export</t>
    </r>
  </si>
  <si>
    <t xml:space="preserve">Crossref-Export / Registrierungs-Plugin </t>
  </si>
  <si>
    <t>Werkzeuge/Tools &gt; Import/Export : Crossref wählen, dann Tab Artikel: Artikel sollten angezeigt werden</t>
  </si>
  <si>
    <t>Nicht testbar, da Crossref für HOPETEST nicht konfiguriert ist.</t>
  </si>
  <si>
    <t>auf hopetest nicht testbar</t>
  </si>
  <si>
    <t>nicht eingerichtet</t>
  </si>
  <si>
    <t xml:space="preserve">nirgends richtig eingerichtet auf hopetest, oder? --&gt; Antwort Margit: Ja, das dürfte auf HOPETEST nicht korrekt konfiguriert worden sein. </t>
  </si>
  <si>
    <t>- (nicht testbar auf HOPETEST)</t>
  </si>
  <si>
    <t>siehe Margit</t>
  </si>
  <si>
    <t>Dieses Plugin ist noch nicht vollständig eingerichtet</t>
  </si>
  <si>
    <t>-</t>
  </si>
  <si>
    <t>ok – Mehrsprachigkeit?</t>
  </si>
  <si>
    <t>hat niemand im Moment aktiviert? JFP hatte es mal, aber die sind aus DOAJ gefallen</t>
  </si>
  <si>
    <t>Werkzeuge - Schnelleinreichungs-Plugin</t>
  </si>
  <si>
    <t>nicht getestet</t>
  </si>
  <si>
    <t>no - als Rolle Editor und auch Admin erhalte ich folgende Fehlermeldung --&gt; "You don't currently have access to that stage of the workflow." https://www.hopetest.uzh.ch/test/workflow/index/3501/5#publication</t>
  </si>
  <si>
    <t>no - Bei "Erinnerung an Begutachtung" und der Eingabe von -5 steht folgendes: "Dies müssen mindestens 0 sein."</t>
  </si>
  <si>
    <t>ok (EJHC)</t>
  </si>
  <si>
    <t>no, Meldung "This must be at least 0."</t>
  </si>
  <si>
    <t>Ist nur noch ein Feld zum Ausfüllen und kein Dropdown-Menu mehr. Bei EJHC steht aber -5</t>
  </si>
  <si>
    <t>IT: Bei Vorlage "Decisione dell'editor beginnt das Mail so: "&lt;![CDATA[Margit Dellatorre-Autor:" --&gt; Das ist aber auch schon in der Standardvorlage so zu sehen.</t>
  </si>
  <si>
    <t>ok (aber arabische Vorlage auf deutschem Interface?) siehe Screenhot</t>
  </si>
  <si>
    <t>Es gibt immer noch ein arabisches Template :)</t>
  </si>
  <si>
    <t>Medien aufrufen</t>
  </si>
  <si>
    <t xml:space="preserve">Anklicken </t>
  </si>
  <si>
    <t>Begriff im Suchfeld eingeben</t>
  </si>
  <si>
    <t xml:space="preserve">Trefferliste 
</t>
  </si>
  <si>
    <t xml:space="preserve">Artikel einreichen </t>
  </si>
  <si>
    <t>Eingangsbestätigung Artikel</t>
  </si>
  <si>
    <t xml:space="preserve">In Begutachtung schicken
</t>
  </si>
  <si>
    <t>2. Betrag hochladen</t>
  </si>
  <si>
    <t>Artikel bearbeiten, hochladen, Einreichung ablehnen</t>
  </si>
  <si>
    <t xml:space="preserve"> </t>
  </si>
  <si>
    <t xml:space="preserve">Bestätigungsmail </t>
  </si>
  <si>
    <t>Reviewer zuweisen</t>
  </si>
  <si>
    <t>Artikel bearbeiten, hochladen</t>
  </si>
  <si>
    <t xml:space="preserve">Nachricht an den Autor </t>
  </si>
  <si>
    <t>Anfrage akzeptierten</t>
  </si>
  <si>
    <t>Review File downloaden</t>
  </si>
  <si>
    <t>Guidelines ansehen</t>
  </si>
  <si>
    <t>Information für Autoren und Editoren eingeben</t>
  </si>
  <si>
    <t>Review discussion anlegen</t>
  </si>
  <si>
    <t>Review abschicken</t>
  </si>
  <si>
    <t>Aktuelle Ausgabe anlegen mit Inhalt</t>
  </si>
  <si>
    <t xml:space="preserve">Anzeige der aktuellen Ausgabe </t>
  </si>
  <si>
    <t xml:space="preserve">z.B. sui generis Artikel-Landingpage aufrufen, im Browser Quelltext anzeigen lassen: Im &lt;head&gt;-Bereich müssen &lt;meta name="citation_ ... Elemente sichtbar sein </t>
  </si>
  <si>
    <t>Kann benutzerdefinierte Blöcke geöffnet werden (Backend)</t>
  </si>
  <si>
    <t>Altrelettere: Werden Texte klein angezeigt (Frontend)</t>
  </si>
  <si>
    <t>sui-generis: Im Seitenblock unter der Aktuelle Ausgabe einen der Atom- oder RSS-Feeds anklicken</t>
  </si>
  <si>
    <t xml:space="preserve">Suchbegriffe mehrsprachig eingeben (Frontend) </t>
  </si>
  <si>
    <t>Export Plug-ins</t>
  </si>
  <si>
    <t>Werkzeuge &gt; Import/Export : Crossref wählen, dann Tab Artikel: Artikel sollten angezeigt werden</t>
  </si>
  <si>
    <t>Analog wie bei DataCite Plugin. Im Artikeltab suchen</t>
  </si>
  <si>
    <t>Es sollten sich Minustage einstellen lassen, um nach Reviews vor der Deadline anzufragen.</t>
  </si>
  <si>
    <t>Minustage lassen sich einstellen. Reviewer wird VOR der Deadline informiert.</t>
  </si>
  <si>
    <t>Es sollten sich die E-Mail template anpassen lassen.</t>
  </si>
  <si>
    <t>WON'T DO. Ich konnte das nicht reproduzieren (Testeingabe bei Energeia) Hast Du die Beitragssprache am Anfang gewählt?</t>
  </si>
  <si>
    <t>partial – wie xy Beim Engl. Template wird der Name des Gutachters niicht korrekt dargestellt {$recipientName}</t>
  </si>
  <si>
    <t>no – Autor:innen Namen fehlen in den Zitationsvorschlägen [→ muss gem. xy im Plugin (neu) eingestellt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</si>
</sst>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Arial"/>
    </font>
    <font>
      <b/>
      <sz val="10"/>
      <name val="Arial"/>
      <family val="2"/>
    </font>
    <font>
      <sz val="10"/>
      <name val="Arial"/>
      <family val="2"/>
    </font>
    <font>
      <b/>
      <sz val="10"/>
      <name val="Arial"/>
      <family val="2"/>
    </font>
    <font>
      <sz val="10"/>
      <name val="Arial"/>
      <family val="2"/>
    </font>
    <font>
      <sz val="10"/>
      <color rgb="FF000000"/>
      <name val="Arial"/>
      <family val="2"/>
    </font>
    <font>
      <u/>
      <sz val="10"/>
      <color rgb="FF0000FF"/>
      <name val="Arial"/>
      <family val="2"/>
    </font>
    <font>
      <sz val="11"/>
      <name val="Arial"/>
      <family val="2"/>
    </font>
    <font>
      <u/>
      <sz val="11"/>
      <color rgb="FF0000FF"/>
      <name val="Arial"/>
      <family val="2"/>
    </font>
    <font>
      <sz val="10"/>
      <name val="Arial"/>
      <family val="2"/>
    </font>
    <font>
      <sz val="10"/>
      <color rgb="FF000000"/>
      <name val="&quot;Arial&quot;"/>
    </font>
    <font>
      <u/>
      <sz val="10"/>
      <color rgb="FF0000FF"/>
      <name val="Arial"/>
      <family val="2"/>
    </font>
    <font>
      <sz val="11"/>
      <color rgb="FF000000"/>
      <name val="Arial"/>
      <family val="2"/>
    </font>
    <font>
      <b/>
      <sz val="10"/>
      <name val="Arial"/>
      <family val="2"/>
    </font>
    <font>
      <sz val="10"/>
      <name val="Arial"/>
      <family val="2"/>
    </font>
    <font>
      <b/>
      <sz val="11"/>
      <color rgb="FFFFFFFF"/>
      <name val="Calibri"/>
      <family val="2"/>
    </font>
    <font>
      <b/>
      <sz val="11"/>
      <color rgb="FF000000"/>
      <name val="Calibri"/>
      <family val="2"/>
    </font>
    <font>
      <sz val="10"/>
      <color rgb="FFFF0000"/>
      <name val="Arial"/>
      <family val="2"/>
    </font>
    <font>
      <b/>
      <sz val="10"/>
      <name val="arial,sans,sans-serif"/>
    </font>
    <font>
      <b/>
      <sz val="10"/>
      <color rgb="FF00FF00"/>
      <name val="arial,sans,sans-serif"/>
    </font>
    <font>
      <sz val="10"/>
      <name val="arial,sans,sans-serif"/>
    </font>
    <font>
      <u/>
      <sz val="10"/>
      <color rgb="FF1155CC"/>
      <name val="arial,sans,sans-serif"/>
    </font>
    <font>
      <sz val="11"/>
      <name val="arial,sans,sans-serif"/>
    </font>
    <font>
      <u/>
      <sz val="11"/>
      <color rgb="FF1155CC"/>
      <name val="arial,sans,sans-serif"/>
    </font>
    <font>
      <sz val="10"/>
      <color rgb="FF000000"/>
      <name val="arial,sans,sans-serif"/>
    </font>
  </fonts>
  <fills count="10">
    <fill>
      <patternFill patternType="none"/>
    </fill>
    <fill>
      <patternFill patternType="gray125"/>
    </fill>
    <fill>
      <patternFill patternType="solid">
        <fgColor rgb="FFA4C2F4"/>
        <bgColor rgb="FFA4C2F4"/>
      </patternFill>
    </fill>
    <fill>
      <patternFill patternType="solid">
        <fgColor rgb="FFFFFF00"/>
        <bgColor rgb="FFFFFF00"/>
      </patternFill>
    </fill>
    <fill>
      <patternFill patternType="solid">
        <fgColor rgb="FFC9DAF8"/>
        <bgColor rgb="FFC9DAF8"/>
      </patternFill>
    </fill>
    <fill>
      <patternFill patternType="solid">
        <fgColor rgb="FFFFFFFF"/>
        <bgColor rgb="FFFFFFFF"/>
      </patternFill>
    </fill>
    <fill>
      <patternFill patternType="solid">
        <fgColor rgb="FFFF0000"/>
        <bgColor rgb="FFFF0000"/>
      </patternFill>
    </fill>
    <fill>
      <patternFill patternType="solid">
        <fgColor rgb="FF4472C4"/>
        <bgColor rgb="FF4472C4"/>
      </patternFill>
    </fill>
    <fill>
      <patternFill patternType="solid">
        <fgColor rgb="FFB4C6E7"/>
        <bgColor rgb="FFB4C6E7"/>
      </patternFill>
    </fill>
    <fill>
      <patternFill patternType="solid">
        <fgColor rgb="FFD9E1F2"/>
        <bgColor rgb="FFD9E1F2"/>
      </patternFill>
    </fill>
  </fills>
  <borders count="4">
    <border>
      <left/>
      <right/>
      <top/>
      <bottom/>
      <diagonal/>
    </border>
    <border>
      <left/>
      <right style="thin">
        <color rgb="FFFFFFFF"/>
      </right>
      <top/>
      <bottom style="thin">
        <color rgb="FFFFFFFF"/>
      </bottom>
      <diagonal/>
    </border>
    <border>
      <left/>
      <right style="thin">
        <color rgb="FFFFFFFF"/>
      </right>
      <top style="thin">
        <color rgb="FFFFFFFF"/>
      </top>
      <bottom style="thin">
        <color rgb="FFFFFFFF"/>
      </bottom>
      <diagonal/>
    </border>
    <border>
      <left/>
      <right style="thin">
        <color rgb="FFFFFFFF"/>
      </right>
      <top style="thin">
        <color rgb="FFFFFFFF"/>
      </top>
      <bottom/>
      <diagonal/>
    </border>
  </borders>
  <cellStyleXfs count="1">
    <xf numFmtId="0" fontId="0" fillId="0" borderId="0"/>
  </cellStyleXfs>
  <cellXfs count="65">
    <xf numFmtId="0" fontId="0" fillId="0" borderId="0" xfId="0"/>
    <xf numFmtId="0" fontId="1" fillId="2" borderId="0" xfId="0" applyFont="1" applyFill="1"/>
    <xf numFmtId="0" fontId="1" fillId="2" borderId="0" xfId="0" applyFont="1" applyFill="1" applyAlignment="1">
      <alignment wrapText="1"/>
    </xf>
    <xf numFmtId="0" fontId="1" fillId="3" borderId="0" xfId="0" applyFont="1" applyFill="1" applyAlignment="1">
      <alignment wrapText="1"/>
    </xf>
    <xf numFmtId="0" fontId="1" fillId="4" borderId="0" xfId="0" applyFont="1" applyFill="1" applyAlignment="1">
      <alignment vertical="top"/>
    </xf>
    <xf numFmtId="0" fontId="2" fillId="4" borderId="0" xfId="0" applyFont="1" applyFill="1"/>
    <xf numFmtId="0" fontId="2" fillId="4" borderId="0" xfId="0" applyFont="1" applyFill="1" applyAlignment="1">
      <alignment wrapText="1"/>
    </xf>
    <xf numFmtId="0" fontId="3" fillId="4" borderId="0" xfId="0" applyFont="1" applyFill="1" applyAlignment="1">
      <alignment vertical="top"/>
    </xf>
    <xf numFmtId="0" fontId="1" fillId="3" borderId="0" xfId="0" applyFont="1" applyFill="1" applyAlignment="1">
      <alignment vertical="top"/>
    </xf>
    <xf numFmtId="0" fontId="2" fillId="0" borderId="0" xfId="0" applyFont="1"/>
    <xf numFmtId="0" fontId="1" fillId="0" borderId="0" xfId="0" applyFont="1" applyAlignment="1">
      <alignment vertical="top" wrapText="1"/>
    </xf>
    <xf numFmtId="0" fontId="2" fillId="0" borderId="0" xfId="0" applyFont="1" applyAlignment="1">
      <alignment vertical="top" wrapText="1"/>
    </xf>
    <xf numFmtId="0" fontId="4" fillId="0" borderId="0" xfId="0" applyFont="1" applyAlignment="1">
      <alignment vertical="top"/>
    </xf>
    <xf numFmtId="0" fontId="2" fillId="0" borderId="0" xfId="0" applyFont="1" applyAlignment="1">
      <alignment vertical="top"/>
    </xf>
    <xf numFmtId="0" fontId="2" fillId="3" borderId="0" xfId="0" applyFont="1" applyFill="1" applyAlignment="1">
      <alignment vertical="top"/>
    </xf>
    <xf numFmtId="0" fontId="5" fillId="0" borderId="0" xfId="0" applyFont="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2" fillId="3" borderId="0" xfId="0" applyFont="1" applyFill="1" applyAlignment="1">
      <alignment vertical="top" wrapText="1"/>
    </xf>
    <xf numFmtId="0" fontId="5" fillId="3" borderId="0" xfId="0" applyFont="1" applyFill="1" applyAlignment="1">
      <alignment vertical="top" wrapText="1"/>
    </xf>
    <xf numFmtId="0" fontId="1" fillId="4" borderId="0" xfId="0" applyFont="1" applyFill="1"/>
    <xf numFmtId="0" fontId="1" fillId="4" borderId="0" xfId="0" applyFont="1" applyFill="1" applyAlignment="1">
      <alignment vertical="top" wrapText="1"/>
    </xf>
    <xf numFmtId="0" fontId="2" fillId="4" borderId="0" xfId="0" applyFont="1" applyFill="1" applyAlignment="1">
      <alignment vertical="top" wrapText="1"/>
    </xf>
    <xf numFmtId="0" fontId="3" fillId="4" borderId="0" xfId="0" applyFont="1" applyFill="1" applyAlignment="1">
      <alignment vertical="top" wrapText="1"/>
    </xf>
    <xf numFmtId="0" fontId="1" fillId="3" borderId="0" xfId="0" applyFont="1" applyFill="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7" fillId="3" borderId="0" xfId="0" applyFont="1" applyFill="1" applyAlignment="1">
      <alignment vertical="top" wrapText="1"/>
    </xf>
    <xf numFmtId="0" fontId="9" fillId="0" borderId="0" xfId="0" applyFont="1" applyAlignment="1">
      <alignment vertical="top"/>
    </xf>
    <xf numFmtId="0" fontId="10" fillId="0" borderId="0" xfId="0" applyFont="1"/>
    <xf numFmtId="0" fontId="2" fillId="5" borderId="0" xfId="0" applyFont="1" applyFill="1" applyAlignment="1">
      <alignment vertical="top" wrapText="1"/>
    </xf>
    <xf numFmtId="0" fontId="9" fillId="0" borderId="0" xfId="0" applyFont="1"/>
    <xf numFmtId="0" fontId="11" fillId="0" borderId="0" xfId="0" applyFont="1" applyAlignment="1">
      <alignment vertical="top" wrapText="1"/>
    </xf>
    <xf numFmtId="0" fontId="2" fillId="6" borderId="0" xfId="0" applyFont="1" applyFill="1" applyAlignment="1">
      <alignment vertical="top" wrapText="1"/>
    </xf>
    <xf numFmtId="0" fontId="0" fillId="0" borderId="0" xfId="0" applyAlignment="1">
      <alignment vertical="top" wrapText="1"/>
    </xf>
    <xf numFmtId="0" fontId="12" fillId="0" borderId="0" xfId="0" applyFont="1" applyAlignment="1">
      <alignment vertical="top" wrapText="1"/>
    </xf>
    <xf numFmtId="0" fontId="12" fillId="3" borderId="0" xfId="0" applyFont="1" applyFill="1" applyAlignment="1">
      <alignment vertical="top" wrapText="1"/>
    </xf>
    <xf numFmtId="0" fontId="2" fillId="0" borderId="0" xfId="0" applyFont="1" applyAlignment="1">
      <alignment wrapText="1"/>
    </xf>
    <xf numFmtId="0" fontId="9" fillId="0" borderId="0" xfId="0" applyFont="1" applyAlignment="1">
      <alignment vertical="top" wrapText="1"/>
    </xf>
    <xf numFmtId="0" fontId="13" fillId="0" borderId="0" xfId="0" applyFont="1"/>
    <xf numFmtId="0" fontId="13" fillId="0" borderId="0" xfId="0" applyFont="1" applyAlignment="1">
      <alignment vertical="top"/>
    </xf>
    <xf numFmtId="0" fontId="1" fillId="0" borderId="0" xfId="0" applyFont="1"/>
    <xf numFmtId="0" fontId="14" fillId="0" borderId="0" xfId="0" applyFont="1" applyAlignment="1">
      <alignment vertical="top"/>
    </xf>
    <xf numFmtId="0" fontId="9" fillId="3" borderId="0" xfId="0" applyFont="1" applyFill="1" applyAlignment="1">
      <alignment vertical="top"/>
    </xf>
    <xf numFmtId="0" fontId="14" fillId="0" borderId="0" xfId="0" applyFont="1" applyAlignment="1">
      <alignment vertical="top" wrapText="1"/>
    </xf>
    <xf numFmtId="0" fontId="9" fillId="3" borderId="0" xfId="0" applyFont="1" applyFill="1" applyAlignment="1">
      <alignment vertical="top" wrapText="1"/>
    </xf>
    <xf numFmtId="0" fontId="14" fillId="0" borderId="0" xfId="0" applyFont="1"/>
    <xf numFmtId="0" fontId="9" fillId="3" borderId="0" xfId="0" applyFont="1" applyFill="1"/>
    <xf numFmtId="0" fontId="9" fillId="0" borderId="0" xfId="0" applyFont="1" applyAlignment="1">
      <alignment wrapText="1"/>
    </xf>
    <xf numFmtId="0" fontId="15" fillId="7" borderId="1" xfId="0" applyFont="1" applyFill="1" applyBorder="1"/>
    <xf numFmtId="0" fontId="15" fillId="7" borderId="1" xfId="0" applyFont="1" applyFill="1" applyBorder="1" applyAlignment="1">
      <alignment wrapText="1"/>
    </xf>
    <xf numFmtId="0" fontId="16" fillId="8" borderId="2" xfId="0" applyFont="1" applyFill="1" applyBorder="1" applyAlignment="1">
      <alignment vertical="top"/>
    </xf>
    <xf numFmtId="0" fontId="16" fillId="9" borderId="2" xfId="0" applyFont="1" applyFill="1" applyBorder="1" applyAlignment="1">
      <alignment vertical="top"/>
    </xf>
    <xf numFmtId="0" fontId="16" fillId="9" borderId="2" xfId="0" applyFont="1" applyFill="1" applyBorder="1" applyAlignment="1">
      <alignment vertical="top" wrapText="1"/>
    </xf>
    <xf numFmtId="0" fontId="17" fillId="0" borderId="0" xfId="0" applyFont="1"/>
    <xf numFmtId="0" fontId="16" fillId="8" borderId="2" xfId="0" applyFont="1" applyFill="1" applyBorder="1"/>
    <xf numFmtId="0" fontId="16" fillId="8" borderId="3" xfId="0" applyFont="1" applyFill="1" applyBorder="1" applyAlignment="1">
      <alignment vertical="top"/>
    </xf>
    <xf numFmtId="0" fontId="2" fillId="3" borderId="0" xfId="0" applyFont="1" applyFill="1"/>
    <xf numFmtId="0" fontId="2" fillId="5" borderId="0" xfId="0" applyFont="1" applyFill="1"/>
    <xf numFmtId="0" fontId="9" fillId="5" borderId="0" xfId="0" applyFont="1" applyFill="1" applyAlignment="1">
      <alignment vertical="top"/>
    </xf>
    <xf numFmtId="0" fontId="2" fillId="3" borderId="0" xfId="0" applyFont="1" applyFill="1" applyAlignment="1">
      <alignment wrapText="1"/>
    </xf>
    <xf numFmtId="0" fontId="2" fillId="5" borderId="0" xfId="0" applyFont="1" applyFill="1" applyAlignment="1">
      <alignment wrapText="1"/>
    </xf>
    <xf numFmtId="0" fontId="9" fillId="5" borderId="0" xfId="0" applyFont="1" applyFill="1"/>
    <xf numFmtId="0" fontId="9" fillId="3" borderId="0" xfId="0" applyFont="1" applyFill="1" applyAlignment="1">
      <alignment wrapText="1"/>
    </xf>
    <xf numFmtId="0" fontId="9" fillId="5" borderId="0" xfId="0" applyFont="1" applyFill="1" applyAlignment="1">
      <alignment wrapText="1"/>
    </xf>
  </cellXfs>
  <cellStyles count="1">
    <cellStyle name="Normal" xfId="0" builtinId="0"/>
  </cellStyles>
  <dxfs count="9">
    <dxf>
      <fill>
        <patternFill patternType="solid">
          <fgColor rgb="FFFFE599"/>
          <bgColor rgb="FFFFE599"/>
        </patternFill>
      </fill>
    </dxf>
    <dxf>
      <fill>
        <patternFill patternType="solid">
          <fgColor rgb="FFE06666"/>
          <bgColor rgb="FFE06666"/>
        </patternFill>
      </fill>
    </dxf>
    <dxf>
      <fill>
        <patternFill patternType="solid">
          <fgColor rgb="FFB7E1CD"/>
          <bgColor rgb="FFB7E1CD"/>
        </patternFill>
      </fill>
    </dxf>
    <dxf>
      <fill>
        <patternFill patternType="solid">
          <fgColor rgb="FFFFE599"/>
          <bgColor rgb="FFFFE599"/>
        </patternFill>
      </fill>
    </dxf>
    <dxf>
      <fill>
        <patternFill patternType="solid">
          <fgColor rgb="FFE06666"/>
          <bgColor rgb="FFE06666"/>
        </patternFill>
      </fill>
    </dxf>
    <dxf>
      <fill>
        <patternFill patternType="solid">
          <fgColor rgb="FFB7E1CD"/>
          <bgColor rgb="FFB7E1CD"/>
        </patternFill>
      </fill>
    </dxf>
    <dxf>
      <fill>
        <patternFill patternType="solid">
          <fgColor rgb="FFFFE599"/>
          <bgColor rgb="FFFFE599"/>
        </patternFill>
      </fill>
    </dxf>
    <dxf>
      <fill>
        <patternFill patternType="solid">
          <fgColor rgb="FFE06666"/>
          <bgColor rgb="FFE06666"/>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1514475</xdr:colOff>
      <xdr:row>80</xdr:row>
      <xdr:rowOff>133350</xdr:rowOff>
    </xdr:from>
    <xdr:ext cx="10267950" cy="6915150"/>
    <xdr:pic>
      <xdr:nvPicPr>
        <xdr:cNvPr id="2" name="image1.png" title="Bild">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rgit.dellatorre@gmail.com" TargetMode="External"/><Relationship Id="rId2" Type="http://schemas.openxmlformats.org/officeDocument/2006/relationships/hyperlink" Target="https://www.hopetest4.uzh.ch/test/management/settings/access" TargetMode="External"/><Relationship Id="rId1" Type="http://schemas.openxmlformats.org/officeDocument/2006/relationships/hyperlink" Target="https://www.hopetest4.uzh.ch/suigeneris/article/view/sg.68/708"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www.hopetest4.uzh.ch/test/article/view/3778/version/272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nergeia-online.org/article/view/4622" TargetMode="External"/><Relationship Id="rId2" Type="http://schemas.openxmlformats.org/officeDocument/2006/relationships/hyperlink" Target="https://www.altrelettere.uzh.ch/management/settings/website" TargetMode="External"/><Relationship Id="rId1" Type="http://schemas.openxmlformats.org/officeDocument/2006/relationships/hyperlink" Target="https://zihopep03.uzh.ch/conexus/submission/wizard/2?submissionId=4324"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026"/>
  <sheetViews>
    <sheetView tabSelected="1" zoomScale="286" zoomScaleNormal="286" workbookViewId="0">
      <pane ySplit="1" topLeftCell="A2" activePane="bottomLeft" state="frozen"/>
      <selection pane="bottomLeft" activeCell="I1" sqref="I1"/>
    </sheetView>
  </sheetViews>
  <sheetFormatPr baseColWidth="10" defaultColWidth="12.6640625" defaultRowHeight="15.75" customHeight="1"/>
  <cols>
    <col min="1" max="1" width="8.6640625" customWidth="1"/>
    <col min="2" max="2" width="19.1640625" customWidth="1"/>
    <col min="3" max="3" width="19.5" customWidth="1"/>
    <col min="4" max="4" width="26.1640625" customWidth="1"/>
    <col min="5" max="5" width="37" customWidth="1"/>
    <col min="6" max="7" width="11.1640625" customWidth="1"/>
    <col min="8" max="10" width="23.83203125" customWidth="1"/>
    <col min="11" max="11" width="5.1640625" customWidth="1"/>
    <col min="12" max="13" width="23.83203125" customWidth="1"/>
    <col min="14" max="14" width="5.1640625" customWidth="1"/>
  </cols>
  <sheetData>
    <row r="1" spans="1:14" ht="15.75" customHeight="1">
      <c r="A1" s="1" t="s">
        <v>0</v>
      </c>
      <c r="B1" s="1" t="s">
        <v>1</v>
      </c>
      <c r="C1" s="2" t="s">
        <v>2</v>
      </c>
      <c r="D1" s="1" t="s">
        <v>3</v>
      </c>
      <c r="E1" s="1" t="s">
        <v>4</v>
      </c>
      <c r="F1" s="2" t="s">
        <v>5</v>
      </c>
      <c r="G1" s="2" t="s">
        <v>6</v>
      </c>
      <c r="H1" s="2" t="s">
        <v>7</v>
      </c>
      <c r="I1" s="2" t="s">
        <v>8</v>
      </c>
      <c r="J1" s="2" t="s">
        <v>9</v>
      </c>
      <c r="K1" s="3"/>
      <c r="L1" s="2" t="s">
        <v>10</v>
      </c>
      <c r="M1" s="2" t="s">
        <v>11</v>
      </c>
      <c r="N1" s="3"/>
    </row>
    <row r="2" spans="1:14" ht="15.75" customHeight="1">
      <c r="A2" s="4" t="s">
        <v>12</v>
      </c>
      <c r="B2" s="5"/>
      <c r="C2" s="6" t="s">
        <v>13</v>
      </c>
      <c r="D2" s="5"/>
      <c r="E2" s="5"/>
      <c r="F2" s="7"/>
      <c r="G2" s="4"/>
      <c r="H2" s="4"/>
      <c r="I2" s="4"/>
      <c r="J2" s="4"/>
      <c r="K2" s="8"/>
      <c r="L2" s="4"/>
      <c r="M2" s="4"/>
      <c r="N2" s="8"/>
    </row>
    <row r="3" spans="1:14" ht="15.75" customHeight="1">
      <c r="A3" s="9"/>
      <c r="B3" s="10" t="s">
        <v>14</v>
      </c>
      <c r="C3" s="11" t="s">
        <v>13</v>
      </c>
      <c r="D3" s="11"/>
      <c r="E3" s="11"/>
      <c r="F3" s="12"/>
      <c r="G3" s="13"/>
      <c r="H3" s="13"/>
      <c r="I3" s="13"/>
      <c r="J3" s="13"/>
      <c r="K3" s="14"/>
      <c r="L3" s="13"/>
      <c r="M3" s="13"/>
      <c r="N3" s="14"/>
    </row>
    <row r="4" spans="1:14" ht="15.75" customHeight="1">
      <c r="A4" s="9"/>
      <c r="B4" s="11" t="s">
        <v>15</v>
      </c>
      <c r="C4" s="11"/>
      <c r="D4" s="11"/>
      <c r="E4" s="11"/>
      <c r="F4" s="12" t="s">
        <v>16</v>
      </c>
      <c r="G4" s="13"/>
      <c r="H4" s="13"/>
      <c r="I4" s="13" t="s">
        <v>17</v>
      </c>
      <c r="J4" s="9" t="s">
        <v>17</v>
      </c>
      <c r="K4" s="14"/>
      <c r="L4" s="13"/>
      <c r="M4" s="13"/>
      <c r="N4" s="14"/>
    </row>
    <row r="5" spans="1:14" ht="15.75" customHeight="1">
      <c r="A5" s="9"/>
      <c r="B5" s="15" t="s">
        <v>18</v>
      </c>
      <c r="C5" s="11" t="s">
        <v>19</v>
      </c>
      <c r="D5" s="11" t="s">
        <v>20</v>
      </c>
      <c r="E5" s="11" t="s">
        <v>21</v>
      </c>
      <c r="F5" s="16"/>
      <c r="G5" s="11" t="s">
        <v>22</v>
      </c>
      <c r="H5" s="11"/>
      <c r="I5" s="17" t="s">
        <v>23</v>
      </c>
      <c r="J5" s="11" t="s">
        <v>24</v>
      </c>
      <c r="K5" s="18"/>
      <c r="L5" s="11"/>
      <c r="M5" s="11"/>
      <c r="N5" s="18"/>
    </row>
    <row r="6" spans="1:14" ht="15.75" customHeight="1">
      <c r="A6" s="9"/>
      <c r="B6" s="11" t="s">
        <v>25</v>
      </c>
      <c r="C6" s="11" t="s">
        <v>19</v>
      </c>
      <c r="D6" s="11" t="s">
        <v>26</v>
      </c>
      <c r="E6" s="11" t="s">
        <v>27</v>
      </c>
      <c r="F6" s="16"/>
      <c r="G6" s="11"/>
      <c r="H6" s="11"/>
      <c r="I6" s="11" t="s">
        <v>28</v>
      </c>
      <c r="J6" s="11" t="s">
        <v>28</v>
      </c>
      <c r="K6" s="18"/>
      <c r="L6" s="11"/>
      <c r="M6" s="11"/>
      <c r="N6" s="18"/>
    </row>
    <row r="7" spans="1:14" ht="15.75" customHeight="1">
      <c r="A7" s="9"/>
      <c r="B7" s="11" t="s">
        <v>29</v>
      </c>
      <c r="C7" s="11" t="s">
        <v>30</v>
      </c>
      <c r="D7" s="11" t="s">
        <v>31</v>
      </c>
      <c r="E7" s="11" t="s">
        <v>32</v>
      </c>
      <c r="F7" s="16"/>
      <c r="G7" s="11"/>
      <c r="H7" s="11"/>
      <c r="I7" s="11" t="s">
        <v>28</v>
      </c>
      <c r="J7" s="11" t="s">
        <v>28</v>
      </c>
      <c r="K7" s="18"/>
      <c r="L7" s="11"/>
      <c r="M7" s="11"/>
      <c r="N7" s="18"/>
    </row>
    <row r="8" spans="1:14" ht="15.75" customHeight="1">
      <c r="A8" s="9"/>
      <c r="B8" s="10" t="s">
        <v>33</v>
      </c>
      <c r="C8" s="11"/>
      <c r="D8" s="11"/>
      <c r="E8" s="11"/>
      <c r="F8" s="16"/>
      <c r="G8" s="11"/>
      <c r="H8" s="11"/>
      <c r="I8" s="11"/>
      <c r="J8" s="11"/>
      <c r="K8" s="18"/>
      <c r="L8" s="11"/>
      <c r="M8" s="11"/>
      <c r="N8" s="18"/>
    </row>
    <row r="9" spans="1:14" ht="15.75" customHeight="1">
      <c r="A9" s="9"/>
      <c r="B9" s="11" t="s">
        <v>34</v>
      </c>
      <c r="C9" s="11" t="s">
        <v>30</v>
      </c>
      <c r="D9" s="11" t="s">
        <v>35</v>
      </c>
      <c r="E9" s="11" t="s">
        <v>36</v>
      </c>
      <c r="F9" s="16"/>
      <c r="G9" s="11"/>
      <c r="H9" s="11"/>
      <c r="I9" s="11" t="s">
        <v>28</v>
      </c>
      <c r="J9" s="11" t="s">
        <v>28</v>
      </c>
      <c r="K9" s="18"/>
      <c r="L9" s="11"/>
      <c r="M9" s="11"/>
      <c r="N9" s="18"/>
    </row>
    <row r="10" spans="1:14" ht="15.75" customHeight="1">
      <c r="A10" s="9"/>
      <c r="B10" s="11" t="s">
        <v>37</v>
      </c>
      <c r="C10" s="11" t="s">
        <v>30</v>
      </c>
      <c r="D10" s="11" t="s">
        <v>38</v>
      </c>
      <c r="E10" s="11" t="s">
        <v>39</v>
      </c>
      <c r="F10" s="16"/>
      <c r="G10" s="11"/>
      <c r="H10" s="11"/>
      <c r="I10" s="11" t="s">
        <v>28</v>
      </c>
      <c r="J10" s="11" t="s">
        <v>28</v>
      </c>
      <c r="K10" s="18"/>
      <c r="L10" s="11"/>
      <c r="M10" s="11"/>
      <c r="N10" s="18"/>
    </row>
    <row r="11" spans="1:14" ht="15.75" customHeight="1">
      <c r="A11" s="9"/>
      <c r="B11" s="11"/>
      <c r="C11" s="11"/>
      <c r="D11" s="11"/>
      <c r="E11" s="11"/>
      <c r="F11" s="16"/>
      <c r="G11" s="11"/>
      <c r="H11" s="11"/>
      <c r="I11" s="11"/>
      <c r="J11" s="11"/>
      <c r="K11" s="18"/>
      <c r="L11" s="11"/>
      <c r="M11" s="11"/>
      <c r="N11" s="18"/>
    </row>
    <row r="12" spans="1:14" ht="15.75" customHeight="1">
      <c r="A12" s="9"/>
      <c r="B12" s="10" t="s">
        <v>40</v>
      </c>
      <c r="C12" s="11"/>
      <c r="D12" s="11"/>
      <c r="E12" s="11"/>
      <c r="F12" s="16"/>
      <c r="G12" s="11"/>
      <c r="H12" s="11"/>
      <c r="I12" s="11"/>
      <c r="J12" s="11"/>
      <c r="K12" s="18"/>
      <c r="L12" s="11"/>
      <c r="M12" s="11"/>
      <c r="N12" s="18"/>
    </row>
    <row r="13" spans="1:14" ht="15.75" customHeight="1">
      <c r="A13" s="9"/>
      <c r="B13" s="11" t="s">
        <v>41</v>
      </c>
      <c r="C13" s="11" t="s">
        <v>42</v>
      </c>
      <c r="D13" s="11" t="s">
        <v>38</v>
      </c>
      <c r="E13" s="11"/>
      <c r="F13" s="16"/>
      <c r="G13" s="11"/>
      <c r="H13" s="11"/>
      <c r="I13" s="11" t="s">
        <v>28</v>
      </c>
      <c r="J13" s="11" t="s">
        <v>28</v>
      </c>
      <c r="K13" s="18"/>
      <c r="L13" s="11"/>
      <c r="M13" s="11"/>
      <c r="N13" s="18"/>
    </row>
    <row r="14" spans="1:14" ht="15.75" customHeight="1">
      <c r="A14" s="9"/>
      <c r="B14" s="11" t="s">
        <v>43</v>
      </c>
      <c r="C14" s="11" t="s">
        <v>44</v>
      </c>
      <c r="D14" s="11" t="s">
        <v>45</v>
      </c>
      <c r="E14" s="11" t="s">
        <v>46</v>
      </c>
      <c r="F14" s="16"/>
      <c r="G14" s="11"/>
      <c r="H14" s="11"/>
      <c r="I14" s="11" t="s">
        <v>28</v>
      </c>
      <c r="J14" s="11" t="s">
        <v>28</v>
      </c>
      <c r="K14" s="18"/>
      <c r="L14" s="11"/>
      <c r="M14" s="11"/>
      <c r="N14" s="18"/>
    </row>
    <row r="15" spans="1:14" ht="15.75" customHeight="1">
      <c r="A15" s="9"/>
      <c r="B15" s="11" t="s">
        <v>47</v>
      </c>
      <c r="C15" s="11" t="s">
        <v>48</v>
      </c>
      <c r="D15" s="11" t="s">
        <v>49</v>
      </c>
      <c r="E15" s="11" t="s">
        <v>50</v>
      </c>
      <c r="F15" s="16"/>
      <c r="G15" s="11"/>
      <c r="H15" s="11"/>
      <c r="I15" s="18" t="s">
        <v>51</v>
      </c>
      <c r="J15" s="11" t="s">
        <v>28</v>
      </c>
      <c r="K15" s="18"/>
      <c r="L15" s="11"/>
      <c r="M15" s="11"/>
      <c r="N15" s="18"/>
    </row>
    <row r="16" spans="1:14" ht="15.75" customHeight="1">
      <c r="A16" s="9"/>
      <c r="B16" s="11"/>
      <c r="C16" s="11"/>
      <c r="D16" s="11"/>
      <c r="E16" s="11"/>
      <c r="F16" s="16"/>
      <c r="G16" s="11"/>
      <c r="H16" s="11"/>
      <c r="I16" s="11"/>
      <c r="J16" s="11"/>
      <c r="K16" s="18"/>
      <c r="L16" s="11"/>
      <c r="M16" s="11"/>
      <c r="N16" s="18"/>
    </row>
    <row r="17" spans="1:14" ht="15.75" customHeight="1">
      <c r="A17" s="9"/>
      <c r="B17" s="10" t="s">
        <v>52</v>
      </c>
      <c r="C17" s="11" t="s">
        <v>53</v>
      </c>
      <c r="D17" s="11" t="s">
        <v>54</v>
      </c>
      <c r="E17" s="11" t="s">
        <v>55</v>
      </c>
      <c r="F17" s="16"/>
      <c r="G17" s="11" t="s">
        <v>56</v>
      </c>
      <c r="H17" s="11" t="s">
        <v>28</v>
      </c>
      <c r="I17" s="18" t="s">
        <v>56</v>
      </c>
      <c r="J17" s="11" t="s">
        <v>57</v>
      </c>
      <c r="K17" s="18"/>
      <c r="L17" s="11"/>
      <c r="M17" s="11"/>
      <c r="N17" s="18"/>
    </row>
    <row r="18" spans="1:14" ht="15.75" customHeight="1">
      <c r="A18" s="9"/>
      <c r="B18" s="11"/>
      <c r="C18" s="11" t="s">
        <v>53</v>
      </c>
      <c r="D18" s="11" t="s">
        <v>58</v>
      </c>
      <c r="E18" s="11" t="s">
        <v>55</v>
      </c>
      <c r="F18" s="16"/>
      <c r="G18" s="11" t="s">
        <v>56</v>
      </c>
      <c r="H18" s="11" t="s">
        <v>28</v>
      </c>
      <c r="I18" s="19" t="s">
        <v>56</v>
      </c>
      <c r="J18" s="11" t="s">
        <v>28</v>
      </c>
      <c r="K18" s="18"/>
      <c r="L18" s="11"/>
      <c r="M18" s="11"/>
      <c r="N18" s="18"/>
    </row>
    <row r="19" spans="1:14" ht="15.75" customHeight="1">
      <c r="A19" s="9"/>
      <c r="B19" s="10" t="s">
        <v>59</v>
      </c>
      <c r="C19" s="11" t="s">
        <v>30</v>
      </c>
      <c r="D19" s="11" t="s">
        <v>60</v>
      </c>
      <c r="E19" s="11" t="s">
        <v>61</v>
      </c>
      <c r="F19" s="16"/>
      <c r="G19" s="11"/>
      <c r="H19" s="11" t="s">
        <v>28</v>
      </c>
      <c r="I19" s="11" t="s">
        <v>28</v>
      </c>
      <c r="J19" s="11" t="s">
        <v>28</v>
      </c>
      <c r="K19" s="18"/>
      <c r="L19" s="11"/>
      <c r="M19" s="11"/>
      <c r="N19" s="18"/>
    </row>
    <row r="20" spans="1:14" ht="15.75" customHeight="1">
      <c r="A20" s="9"/>
      <c r="B20" s="10" t="s">
        <v>62</v>
      </c>
      <c r="C20" s="11" t="s">
        <v>30</v>
      </c>
      <c r="D20" s="11" t="s">
        <v>63</v>
      </c>
      <c r="E20" s="11" t="s">
        <v>64</v>
      </c>
      <c r="F20" s="16"/>
      <c r="G20" s="11"/>
      <c r="H20" s="11" t="s">
        <v>28</v>
      </c>
      <c r="I20" s="11" t="s">
        <v>28</v>
      </c>
      <c r="J20" s="11" t="s">
        <v>28</v>
      </c>
      <c r="K20" s="18"/>
      <c r="L20" s="11"/>
      <c r="M20" s="11"/>
      <c r="N20" s="18"/>
    </row>
    <row r="21" spans="1:14" ht="15.75" customHeight="1">
      <c r="A21" s="9"/>
      <c r="B21" s="11"/>
      <c r="C21" s="11"/>
      <c r="D21" s="11"/>
      <c r="E21" s="11"/>
      <c r="F21" s="16"/>
      <c r="G21" s="11"/>
      <c r="H21" s="11"/>
      <c r="I21" s="11"/>
      <c r="J21" s="11"/>
      <c r="K21" s="18"/>
      <c r="L21" s="11"/>
      <c r="M21" s="11"/>
      <c r="N21" s="18"/>
    </row>
    <row r="22" spans="1:14" ht="15.75" customHeight="1">
      <c r="A22" s="20" t="s">
        <v>65</v>
      </c>
      <c r="B22" s="21"/>
      <c r="C22" s="22"/>
      <c r="D22" s="22"/>
      <c r="E22" s="22"/>
      <c r="F22" s="23"/>
      <c r="G22" s="21"/>
      <c r="H22" s="21"/>
      <c r="I22" s="21"/>
      <c r="J22" s="21"/>
      <c r="K22" s="24"/>
      <c r="L22" s="21"/>
      <c r="M22" s="21"/>
      <c r="N22" s="24"/>
    </row>
    <row r="23" spans="1:14" ht="15.75" customHeight="1">
      <c r="A23" s="9"/>
      <c r="B23" s="10" t="s">
        <v>66</v>
      </c>
      <c r="C23" s="11" t="s">
        <v>67</v>
      </c>
      <c r="D23" s="11" t="s">
        <v>68</v>
      </c>
      <c r="E23" s="11" t="s">
        <v>69</v>
      </c>
      <c r="F23" s="16"/>
      <c r="G23" s="11"/>
      <c r="H23" s="11" t="s">
        <v>28</v>
      </c>
      <c r="I23" s="11" t="s">
        <v>28</v>
      </c>
      <c r="J23" s="11" t="s">
        <v>28</v>
      </c>
      <c r="K23" s="18"/>
      <c r="L23" s="11"/>
      <c r="M23" s="11"/>
      <c r="N23" s="18"/>
    </row>
    <row r="24" spans="1:14" ht="15.75" customHeight="1">
      <c r="A24" s="9"/>
      <c r="B24" s="10" t="s">
        <v>70</v>
      </c>
      <c r="C24" s="11" t="s">
        <v>71</v>
      </c>
      <c r="D24" s="11" t="s">
        <v>72</v>
      </c>
      <c r="E24" s="11" t="s">
        <v>73</v>
      </c>
      <c r="F24" s="16"/>
      <c r="G24" s="11"/>
      <c r="H24" s="11"/>
      <c r="I24" s="11" t="s">
        <v>28</v>
      </c>
      <c r="J24" s="11" t="s">
        <v>28</v>
      </c>
      <c r="K24" s="18"/>
      <c r="L24" s="11"/>
      <c r="M24" s="11"/>
      <c r="N24" s="18"/>
    </row>
    <row r="25" spans="1:14" ht="15.75" customHeight="1">
      <c r="A25" s="9"/>
      <c r="B25" s="10" t="s">
        <v>74</v>
      </c>
      <c r="C25" s="11" t="s">
        <v>71</v>
      </c>
      <c r="D25" s="11" t="s">
        <v>75</v>
      </c>
      <c r="E25" s="11" t="s">
        <v>76</v>
      </c>
      <c r="F25" s="16"/>
      <c r="G25" s="11"/>
      <c r="H25" s="11"/>
      <c r="I25" s="11" t="s">
        <v>28</v>
      </c>
      <c r="J25" s="11" t="s">
        <v>28</v>
      </c>
      <c r="K25" s="18"/>
      <c r="L25" s="11"/>
      <c r="M25" s="11"/>
      <c r="N25" s="18"/>
    </row>
    <row r="26" spans="1:14" ht="15.75" customHeight="1">
      <c r="A26" s="9"/>
      <c r="B26" s="10" t="s">
        <v>77</v>
      </c>
      <c r="C26" s="11"/>
      <c r="D26" s="10"/>
      <c r="E26" s="10"/>
      <c r="F26" s="16"/>
      <c r="G26" s="11"/>
      <c r="H26" s="11"/>
      <c r="I26" s="11"/>
      <c r="J26" s="11"/>
      <c r="K26" s="18"/>
      <c r="L26" s="11"/>
      <c r="M26" s="11"/>
      <c r="N26" s="18"/>
    </row>
    <row r="27" spans="1:14" ht="15.75" customHeight="1">
      <c r="A27" s="9"/>
      <c r="B27" s="11" t="s">
        <v>78</v>
      </c>
      <c r="C27" s="11" t="s">
        <v>79</v>
      </c>
      <c r="D27" s="11" t="s">
        <v>80</v>
      </c>
      <c r="E27" s="11" t="s">
        <v>81</v>
      </c>
      <c r="F27" s="16"/>
      <c r="G27" s="25" t="s">
        <v>22</v>
      </c>
      <c r="H27" s="25"/>
      <c r="I27" s="26" t="s">
        <v>82</v>
      </c>
      <c r="J27" s="25" t="s">
        <v>83</v>
      </c>
      <c r="K27" s="27"/>
      <c r="L27" s="25"/>
      <c r="M27" s="25"/>
      <c r="N27" s="27"/>
    </row>
    <row r="28" spans="1:14" ht="15.75" customHeight="1">
      <c r="A28" s="9"/>
      <c r="B28" s="11" t="s">
        <v>84</v>
      </c>
      <c r="C28" s="11" t="s">
        <v>44</v>
      </c>
      <c r="D28" s="11" t="s">
        <v>85</v>
      </c>
      <c r="E28" s="11"/>
      <c r="F28" s="16"/>
      <c r="G28" s="25"/>
      <c r="H28" s="25"/>
      <c r="I28" s="25" t="s">
        <v>28</v>
      </c>
      <c r="J28" s="25" t="s">
        <v>28</v>
      </c>
      <c r="K28" s="27"/>
      <c r="L28" s="25"/>
      <c r="M28" s="25"/>
      <c r="N28" s="27"/>
    </row>
    <row r="29" spans="1:14" ht="15.75" customHeight="1">
      <c r="A29" s="9"/>
      <c r="C29" s="28" t="s">
        <v>79</v>
      </c>
      <c r="D29" s="11" t="s">
        <v>86</v>
      </c>
      <c r="E29" s="11" t="s">
        <v>87</v>
      </c>
      <c r="F29" s="16" t="s">
        <v>28</v>
      </c>
      <c r="G29" s="25"/>
      <c r="H29" s="25" t="s">
        <v>28</v>
      </c>
      <c r="I29" s="25" t="s">
        <v>28</v>
      </c>
      <c r="J29" s="25" t="s">
        <v>28</v>
      </c>
      <c r="K29" s="27"/>
      <c r="L29" s="25"/>
      <c r="M29" s="25"/>
      <c r="N29" s="27"/>
    </row>
    <row r="30" spans="1:14" ht="15.75" customHeight="1">
      <c r="A30" s="9"/>
      <c r="C30" s="28" t="s">
        <v>79</v>
      </c>
      <c r="D30" s="11" t="s">
        <v>88</v>
      </c>
      <c r="E30" s="11" t="s">
        <v>89</v>
      </c>
      <c r="F30" s="16" t="s">
        <v>28</v>
      </c>
      <c r="G30" s="25"/>
      <c r="H30" s="25" t="s">
        <v>28</v>
      </c>
      <c r="I30" s="25" t="s">
        <v>28</v>
      </c>
      <c r="J30" s="25" t="s">
        <v>28</v>
      </c>
      <c r="K30" s="27"/>
      <c r="L30" s="25"/>
      <c r="M30" s="25"/>
      <c r="N30" s="27"/>
    </row>
    <row r="31" spans="1:14" ht="15.75" customHeight="1">
      <c r="A31" s="9"/>
      <c r="B31" s="29"/>
      <c r="C31" s="28" t="s">
        <v>79</v>
      </c>
      <c r="D31" s="11" t="s">
        <v>90</v>
      </c>
      <c r="E31" s="11" t="s">
        <v>91</v>
      </c>
      <c r="F31" s="16" t="s">
        <v>28</v>
      </c>
      <c r="G31" s="25"/>
      <c r="H31" s="25" t="s">
        <v>28</v>
      </c>
      <c r="I31" s="25" t="s">
        <v>28</v>
      </c>
      <c r="J31" s="25" t="s">
        <v>28</v>
      </c>
      <c r="K31" s="27"/>
      <c r="L31" s="25"/>
      <c r="M31" s="25"/>
      <c r="N31" s="27"/>
    </row>
    <row r="32" spans="1:14" ht="15.75" customHeight="1">
      <c r="A32" s="9"/>
      <c r="B32" s="11"/>
      <c r="C32" s="28" t="s">
        <v>79</v>
      </c>
      <c r="D32" s="11" t="s">
        <v>92</v>
      </c>
      <c r="E32" s="28" t="s">
        <v>93</v>
      </c>
      <c r="F32" s="16" t="s">
        <v>28</v>
      </c>
      <c r="G32" s="26" t="s">
        <v>431</v>
      </c>
      <c r="H32" s="25" t="s">
        <v>28</v>
      </c>
      <c r="I32" s="25" t="s">
        <v>94</v>
      </c>
      <c r="J32" s="25" t="s">
        <v>28</v>
      </c>
      <c r="K32" s="27"/>
      <c r="L32" s="25"/>
      <c r="M32" s="25"/>
      <c r="N32" s="27"/>
    </row>
    <row r="33" spans="1:14" ht="15.75" customHeight="1">
      <c r="A33" s="9"/>
      <c r="C33" s="28"/>
      <c r="D33" s="30" t="s">
        <v>95</v>
      </c>
      <c r="E33" s="11" t="s">
        <v>96</v>
      </c>
      <c r="F33" s="16" t="s">
        <v>28</v>
      </c>
      <c r="G33" s="25"/>
      <c r="H33" s="25" t="s">
        <v>28</v>
      </c>
      <c r="I33" s="25" t="s">
        <v>97</v>
      </c>
      <c r="J33" s="25" t="s">
        <v>28</v>
      </c>
      <c r="K33" s="27"/>
      <c r="L33" s="25"/>
      <c r="M33" s="25"/>
      <c r="N33" s="27"/>
    </row>
    <row r="34" spans="1:14" ht="15.75" customHeight="1">
      <c r="A34" s="9"/>
      <c r="D34" s="11" t="s">
        <v>98</v>
      </c>
      <c r="E34" s="11" t="s">
        <v>99</v>
      </c>
      <c r="F34" s="16" t="s">
        <v>28</v>
      </c>
      <c r="G34" s="25"/>
      <c r="H34" s="25" t="s">
        <v>28</v>
      </c>
      <c r="I34" s="25" t="s">
        <v>28</v>
      </c>
      <c r="J34" s="25" t="s">
        <v>28</v>
      </c>
      <c r="K34" s="27"/>
      <c r="L34" s="25"/>
      <c r="M34" s="25"/>
      <c r="N34" s="27"/>
    </row>
    <row r="35" spans="1:14" ht="15.75" customHeight="1">
      <c r="A35" s="9"/>
      <c r="D35" s="11" t="s">
        <v>100</v>
      </c>
      <c r="E35" s="11" t="s">
        <v>101</v>
      </c>
      <c r="F35" s="16" t="s">
        <v>28</v>
      </c>
      <c r="G35" s="25"/>
      <c r="H35" s="25" t="s">
        <v>28</v>
      </c>
      <c r="I35" s="25" t="s">
        <v>28</v>
      </c>
      <c r="J35" s="25" t="s">
        <v>28</v>
      </c>
      <c r="K35" s="27"/>
      <c r="L35" s="25"/>
      <c r="M35" s="25"/>
      <c r="N35" s="27"/>
    </row>
    <row r="36" spans="1:14" ht="15.75" customHeight="1">
      <c r="A36" s="9"/>
      <c r="B36" s="11"/>
      <c r="C36" s="11"/>
      <c r="D36" s="11"/>
      <c r="E36" s="11"/>
      <c r="F36" s="16"/>
      <c r="G36" s="11"/>
      <c r="H36" s="11"/>
      <c r="I36" s="11"/>
      <c r="J36" s="11"/>
      <c r="K36" s="18"/>
      <c r="L36" s="11"/>
      <c r="M36" s="11"/>
      <c r="N36" s="18"/>
    </row>
    <row r="37" spans="1:14" ht="15.75" customHeight="1">
      <c r="A37" s="9"/>
      <c r="B37" s="11"/>
      <c r="C37" s="11"/>
      <c r="D37" s="11"/>
      <c r="E37" s="11"/>
      <c r="F37" s="16"/>
      <c r="G37" s="25"/>
      <c r="H37" s="25"/>
      <c r="I37" s="25"/>
      <c r="J37" s="25"/>
      <c r="K37" s="27"/>
      <c r="L37" s="25"/>
      <c r="M37" s="25"/>
      <c r="N37" s="27"/>
    </row>
    <row r="38" spans="1:14" ht="15.75" customHeight="1">
      <c r="A38" s="9"/>
      <c r="B38" s="11" t="s">
        <v>102</v>
      </c>
      <c r="C38" s="11" t="s">
        <v>103</v>
      </c>
      <c r="D38" s="11" t="s">
        <v>104</v>
      </c>
      <c r="E38" s="11" t="s">
        <v>105</v>
      </c>
      <c r="F38" s="16" t="s">
        <v>28</v>
      </c>
      <c r="G38" s="25"/>
      <c r="H38" s="25" t="s">
        <v>28</v>
      </c>
      <c r="I38" s="25" t="s">
        <v>28</v>
      </c>
      <c r="J38" s="25" t="s">
        <v>28</v>
      </c>
      <c r="K38" s="27"/>
      <c r="L38" s="25"/>
      <c r="M38" s="25"/>
      <c r="N38" s="27"/>
    </row>
    <row r="39" spans="1:14" ht="15.75" customHeight="1">
      <c r="A39" s="9"/>
      <c r="B39" s="11"/>
      <c r="C39" s="11"/>
      <c r="D39" s="11" t="s">
        <v>106</v>
      </c>
      <c r="E39" s="31"/>
      <c r="F39" s="16" t="s">
        <v>28</v>
      </c>
      <c r="G39" s="11"/>
      <c r="H39" s="11" t="s">
        <v>28</v>
      </c>
      <c r="I39" s="11" t="s">
        <v>28</v>
      </c>
      <c r="J39" s="11" t="s">
        <v>28</v>
      </c>
      <c r="K39" s="18"/>
      <c r="L39" s="11"/>
      <c r="M39" s="11"/>
      <c r="N39" s="18"/>
    </row>
    <row r="40" spans="1:14" ht="15.75" customHeight="1">
      <c r="A40" s="9"/>
      <c r="B40" s="11"/>
      <c r="C40" s="11"/>
      <c r="D40" s="11" t="s">
        <v>107</v>
      </c>
      <c r="E40" s="11" t="s">
        <v>108</v>
      </c>
      <c r="F40" s="16" t="s">
        <v>28</v>
      </c>
      <c r="G40" s="11"/>
      <c r="H40" s="11" t="s">
        <v>28</v>
      </c>
      <c r="I40" s="11" t="s">
        <v>109</v>
      </c>
      <c r="J40" s="11" t="s">
        <v>28</v>
      </c>
      <c r="K40" s="18"/>
      <c r="L40" s="11"/>
      <c r="M40" s="11"/>
      <c r="N40" s="18"/>
    </row>
    <row r="41" spans="1:14" ht="15.75" customHeight="1">
      <c r="A41" s="9"/>
      <c r="B41" s="11"/>
      <c r="C41" s="11"/>
      <c r="D41" s="11" t="s">
        <v>110</v>
      </c>
      <c r="E41" s="11" t="s">
        <v>111</v>
      </c>
      <c r="F41" s="16" t="s">
        <v>28</v>
      </c>
      <c r="G41" s="11"/>
      <c r="H41" s="11" t="s">
        <v>28</v>
      </c>
      <c r="I41" s="11" t="s">
        <v>28</v>
      </c>
      <c r="J41" s="11" t="s">
        <v>28</v>
      </c>
      <c r="K41" s="18"/>
      <c r="L41" s="11"/>
      <c r="M41" s="11"/>
      <c r="N41" s="18"/>
    </row>
    <row r="42" spans="1:14" ht="15.75" customHeight="1">
      <c r="A42" s="9"/>
      <c r="B42" s="11"/>
      <c r="C42" s="11"/>
      <c r="D42" s="11"/>
      <c r="E42" s="11" t="s">
        <v>112</v>
      </c>
      <c r="F42" s="16" t="s">
        <v>28</v>
      </c>
      <c r="G42" s="11"/>
      <c r="H42" s="11"/>
      <c r="I42" s="11"/>
      <c r="J42" s="11"/>
      <c r="K42" s="18"/>
      <c r="L42" s="11"/>
      <c r="M42" s="11"/>
      <c r="N42" s="18"/>
    </row>
    <row r="43" spans="1:14" ht="15.75" customHeight="1">
      <c r="A43" s="9"/>
      <c r="B43" s="11"/>
      <c r="C43" s="11"/>
      <c r="D43" s="11" t="s">
        <v>113</v>
      </c>
      <c r="E43" s="11" t="s">
        <v>114</v>
      </c>
      <c r="F43" s="16" t="s">
        <v>28</v>
      </c>
      <c r="G43" s="32"/>
      <c r="H43" s="11" t="s">
        <v>115</v>
      </c>
      <c r="I43" s="11" t="s">
        <v>116</v>
      </c>
      <c r="J43" s="11" t="s">
        <v>117</v>
      </c>
      <c r="K43" s="18"/>
      <c r="L43" s="11"/>
      <c r="M43" s="11"/>
      <c r="N43" s="18"/>
    </row>
    <row r="44" spans="1:14" ht="15.75" customHeight="1">
      <c r="A44" s="9"/>
      <c r="B44" s="11"/>
      <c r="C44" s="11"/>
      <c r="D44" s="11" t="s">
        <v>118</v>
      </c>
      <c r="E44" s="11" t="s">
        <v>119</v>
      </c>
      <c r="F44" s="16" t="s">
        <v>28</v>
      </c>
      <c r="G44" s="11"/>
      <c r="H44" s="11" t="s">
        <v>28</v>
      </c>
      <c r="I44" s="11" t="s">
        <v>28</v>
      </c>
      <c r="J44" s="33" t="s">
        <v>28</v>
      </c>
      <c r="K44" s="18"/>
      <c r="L44" s="11"/>
      <c r="M44" s="11"/>
      <c r="N44" s="18"/>
    </row>
    <row r="45" spans="1:14" ht="15.75" customHeight="1">
      <c r="A45" s="9"/>
      <c r="B45" s="11"/>
      <c r="C45" s="11"/>
      <c r="D45" s="11"/>
      <c r="E45" s="11"/>
      <c r="F45" s="16"/>
      <c r="G45" s="11"/>
      <c r="H45" s="11"/>
      <c r="I45" s="11"/>
      <c r="J45" s="11"/>
      <c r="K45" s="18"/>
      <c r="L45" s="11"/>
      <c r="M45" s="11"/>
      <c r="N45" s="18"/>
    </row>
    <row r="46" spans="1:14" ht="15.75" customHeight="1">
      <c r="A46" s="9"/>
      <c r="B46" s="11"/>
      <c r="C46" s="11"/>
      <c r="D46" s="11"/>
      <c r="E46" s="11"/>
      <c r="F46" s="16"/>
      <c r="G46" s="11"/>
      <c r="H46" s="11"/>
      <c r="I46" s="11"/>
      <c r="J46" s="11"/>
      <c r="K46" s="18"/>
      <c r="L46" s="11"/>
      <c r="M46" s="11"/>
      <c r="N46" s="18"/>
    </row>
    <row r="47" spans="1:14" ht="15.75" customHeight="1">
      <c r="A47" s="9"/>
      <c r="B47" s="11"/>
      <c r="C47" s="30" t="s">
        <v>120</v>
      </c>
      <c r="D47" s="30" t="s">
        <v>121</v>
      </c>
      <c r="E47" s="11" t="s">
        <v>122</v>
      </c>
      <c r="F47" s="16" t="s">
        <v>28</v>
      </c>
      <c r="G47" s="11"/>
      <c r="H47" s="11" t="s">
        <v>28</v>
      </c>
      <c r="I47" s="11" t="s">
        <v>28</v>
      </c>
      <c r="J47" s="11" t="s">
        <v>28</v>
      </c>
      <c r="K47" s="18"/>
      <c r="L47" s="11"/>
      <c r="M47" s="11"/>
      <c r="N47" s="18"/>
    </row>
    <row r="48" spans="1:14" ht="15.75" customHeight="1">
      <c r="A48" s="9"/>
      <c r="B48" s="11"/>
      <c r="C48" s="30"/>
      <c r="D48" s="30" t="s">
        <v>123</v>
      </c>
      <c r="E48" s="11"/>
      <c r="F48" s="16" t="s">
        <v>28</v>
      </c>
      <c r="G48" s="11"/>
      <c r="H48" s="11" t="s">
        <v>28</v>
      </c>
      <c r="I48" s="11" t="s">
        <v>28</v>
      </c>
      <c r="J48" s="11" t="s">
        <v>28</v>
      </c>
      <c r="K48" s="18"/>
      <c r="L48" s="11"/>
      <c r="M48" s="11"/>
      <c r="N48" s="18"/>
    </row>
    <row r="49" spans="1:14" ht="15.75" customHeight="1">
      <c r="A49" s="9"/>
      <c r="B49" s="11"/>
      <c r="C49" s="30"/>
      <c r="D49" s="30" t="s">
        <v>124</v>
      </c>
      <c r="E49" s="11" t="s">
        <v>125</v>
      </c>
      <c r="F49" s="16" t="s">
        <v>28</v>
      </c>
      <c r="G49" s="11"/>
      <c r="H49" s="11" t="s">
        <v>28</v>
      </c>
      <c r="I49" s="11" t="s">
        <v>28</v>
      </c>
      <c r="J49" s="11" t="s">
        <v>28</v>
      </c>
      <c r="K49" s="18"/>
      <c r="L49" s="11"/>
      <c r="M49" s="11"/>
      <c r="N49" s="18"/>
    </row>
    <row r="50" spans="1:14" ht="15.75" customHeight="1">
      <c r="A50" s="9"/>
      <c r="B50" s="11"/>
      <c r="C50" s="30"/>
      <c r="D50" s="30" t="s">
        <v>126</v>
      </c>
      <c r="E50" s="11"/>
      <c r="F50" s="16" t="s">
        <v>28</v>
      </c>
      <c r="G50" s="11"/>
      <c r="H50" s="11" t="s">
        <v>28</v>
      </c>
      <c r="I50" s="11" t="s">
        <v>28</v>
      </c>
      <c r="J50" s="11" t="s">
        <v>28</v>
      </c>
      <c r="K50" s="18"/>
      <c r="L50" s="11"/>
      <c r="M50" s="11"/>
      <c r="N50" s="18"/>
    </row>
    <row r="51" spans="1:14" ht="15.75" customHeight="1">
      <c r="A51" s="9"/>
      <c r="B51" s="11"/>
      <c r="C51" s="30"/>
      <c r="D51" s="30" t="s">
        <v>127</v>
      </c>
      <c r="E51" s="11" t="s">
        <v>128</v>
      </c>
      <c r="F51" s="16" t="s">
        <v>28</v>
      </c>
      <c r="G51" s="11"/>
      <c r="H51" s="11" t="s">
        <v>28</v>
      </c>
      <c r="I51" s="11" t="s">
        <v>28</v>
      </c>
      <c r="J51" s="11" t="s">
        <v>28</v>
      </c>
      <c r="K51" s="18"/>
      <c r="L51" s="11"/>
      <c r="M51" s="11"/>
      <c r="N51" s="18"/>
    </row>
    <row r="52" spans="1:14" ht="15.75" customHeight="1">
      <c r="A52" s="9"/>
      <c r="B52" s="11"/>
      <c r="C52" s="30"/>
      <c r="D52" s="30" t="s">
        <v>129</v>
      </c>
      <c r="E52" s="11"/>
      <c r="F52" s="16" t="s">
        <v>28</v>
      </c>
      <c r="G52" s="11"/>
      <c r="H52" s="11" t="s">
        <v>28</v>
      </c>
      <c r="I52" s="11" t="s">
        <v>28</v>
      </c>
      <c r="J52" s="11" t="s">
        <v>28</v>
      </c>
      <c r="K52" s="18"/>
      <c r="L52" s="11"/>
      <c r="M52" s="11"/>
      <c r="N52" s="18"/>
    </row>
    <row r="53" spans="1:14" ht="15.75" customHeight="1">
      <c r="A53" s="9"/>
      <c r="B53" s="11"/>
      <c r="C53" s="30"/>
      <c r="D53" s="30" t="s">
        <v>130</v>
      </c>
      <c r="E53" s="11"/>
      <c r="F53" s="16" t="s">
        <v>28</v>
      </c>
      <c r="G53" s="11"/>
      <c r="H53" s="11" t="s">
        <v>28</v>
      </c>
      <c r="I53" s="11" t="s">
        <v>28</v>
      </c>
      <c r="J53" s="11" t="s">
        <v>28</v>
      </c>
      <c r="K53" s="18"/>
      <c r="L53" s="11"/>
      <c r="M53" s="11"/>
      <c r="N53" s="18"/>
    </row>
    <row r="54" spans="1:14" ht="15.75" customHeight="1">
      <c r="A54" s="9"/>
      <c r="B54" s="11"/>
      <c r="C54" s="11" t="s">
        <v>131</v>
      </c>
      <c r="D54" s="11" t="s">
        <v>132</v>
      </c>
      <c r="E54" s="11" t="s">
        <v>133</v>
      </c>
      <c r="F54" s="34"/>
      <c r="G54" s="35"/>
      <c r="H54" s="35"/>
      <c r="I54" s="35" t="s">
        <v>28</v>
      </c>
      <c r="J54" s="35" t="s">
        <v>28</v>
      </c>
      <c r="K54" s="36"/>
      <c r="L54" s="35"/>
      <c r="M54" s="35"/>
      <c r="N54" s="36"/>
    </row>
    <row r="55" spans="1:14" ht="15.75" customHeight="1">
      <c r="A55" s="9"/>
      <c r="B55" s="11"/>
      <c r="C55" s="11" t="s">
        <v>134</v>
      </c>
      <c r="D55" s="11" t="s">
        <v>135</v>
      </c>
      <c r="E55" s="11"/>
      <c r="F55" s="34" t="s">
        <v>28</v>
      </c>
      <c r="G55" s="35"/>
      <c r="H55" s="35" t="s">
        <v>28</v>
      </c>
      <c r="I55" s="35" t="s">
        <v>28</v>
      </c>
      <c r="J55" s="35" t="s">
        <v>28</v>
      </c>
      <c r="K55" s="36"/>
      <c r="L55" s="35"/>
      <c r="M55" s="35"/>
      <c r="N55" s="36"/>
    </row>
    <row r="56" spans="1:14" ht="15.75" customHeight="1">
      <c r="A56" s="9"/>
      <c r="B56" s="11"/>
      <c r="D56" s="11" t="s">
        <v>136</v>
      </c>
      <c r="E56" s="11" t="s">
        <v>137</v>
      </c>
      <c r="F56" s="34" t="s">
        <v>28</v>
      </c>
      <c r="G56" s="35"/>
      <c r="H56" s="35" t="s">
        <v>28</v>
      </c>
      <c r="I56" s="35" t="s">
        <v>28</v>
      </c>
      <c r="J56" s="35" t="s">
        <v>28</v>
      </c>
      <c r="K56" s="36"/>
      <c r="L56" s="35"/>
      <c r="M56" s="35"/>
      <c r="N56" s="36"/>
    </row>
    <row r="57" spans="1:14" ht="15.75" customHeight="1">
      <c r="A57" s="9"/>
      <c r="B57" s="11"/>
      <c r="D57" s="11" t="s">
        <v>138</v>
      </c>
      <c r="E57" s="11" t="s">
        <v>139</v>
      </c>
      <c r="F57" s="16" t="s">
        <v>28</v>
      </c>
      <c r="G57" s="11"/>
      <c r="H57" s="11" t="s">
        <v>28</v>
      </c>
      <c r="I57" s="11" t="s">
        <v>140</v>
      </c>
      <c r="J57" s="35" t="s">
        <v>432</v>
      </c>
      <c r="K57" s="36"/>
      <c r="L57" s="35"/>
      <c r="M57" s="35"/>
      <c r="N57" s="36"/>
    </row>
    <row r="58" spans="1:14" ht="15.75" customHeight="1">
      <c r="A58" s="9"/>
      <c r="B58" s="11"/>
      <c r="D58" s="11" t="s">
        <v>141</v>
      </c>
      <c r="E58" s="11" t="s">
        <v>142</v>
      </c>
      <c r="F58" s="34"/>
      <c r="G58" s="35"/>
      <c r="H58" s="35" t="s">
        <v>28</v>
      </c>
      <c r="I58" s="35" t="s">
        <v>28</v>
      </c>
      <c r="J58" s="35" t="s">
        <v>28</v>
      </c>
      <c r="K58" s="36"/>
      <c r="L58" s="35"/>
      <c r="M58" s="35"/>
      <c r="N58" s="36"/>
    </row>
    <row r="59" spans="1:14" ht="15.75" customHeight="1">
      <c r="A59" s="9"/>
      <c r="B59" s="10"/>
      <c r="C59" s="28" t="s">
        <v>143</v>
      </c>
      <c r="D59" s="11" t="s">
        <v>144</v>
      </c>
      <c r="E59" s="11"/>
      <c r="F59" s="34"/>
      <c r="G59" s="35"/>
      <c r="H59" s="35" t="s">
        <v>28</v>
      </c>
      <c r="I59" s="35" t="s">
        <v>28</v>
      </c>
      <c r="J59" s="35" t="s">
        <v>28</v>
      </c>
      <c r="K59" s="36"/>
      <c r="L59" s="35"/>
      <c r="M59" s="35"/>
      <c r="N59" s="36"/>
    </row>
    <row r="60" spans="1:14" ht="15.75" customHeight="1">
      <c r="A60" s="9"/>
      <c r="B60" s="10"/>
      <c r="C60" s="11" t="s">
        <v>134</v>
      </c>
      <c r="D60" s="11" t="s">
        <v>145</v>
      </c>
      <c r="E60" s="11"/>
      <c r="F60" s="34" t="s">
        <v>28</v>
      </c>
      <c r="G60" s="35"/>
      <c r="H60" s="35" t="s">
        <v>28</v>
      </c>
      <c r="I60" s="35" t="s">
        <v>28</v>
      </c>
      <c r="J60" s="35" t="s">
        <v>28</v>
      </c>
      <c r="K60" s="36"/>
      <c r="L60" s="35"/>
      <c r="M60" s="35"/>
      <c r="N60" s="36"/>
    </row>
    <row r="61" spans="1:14" ht="15.75" customHeight="1">
      <c r="A61" s="9"/>
      <c r="B61" s="10"/>
      <c r="D61" s="11" t="s">
        <v>146</v>
      </c>
      <c r="E61" s="11" t="s">
        <v>147</v>
      </c>
      <c r="F61" s="34" t="s">
        <v>28</v>
      </c>
      <c r="G61" s="35"/>
      <c r="H61" s="35" t="s">
        <v>28</v>
      </c>
      <c r="I61" s="35" t="s">
        <v>148</v>
      </c>
      <c r="J61" s="35" t="s">
        <v>28</v>
      </c>
      <c r="K61" s="36"/>
      <c r="L61" s="35"/>
      <c r="M61" s="35"/>
      <c r="N61" s="36"/>
    </row>
    <row r="62" spans="1:14" ht="15.75" customHeight="1">
      <c r="A62" s="9"/>
      <c r="B62" s="10"/>
      <c r="D62" s="11"/>
      <c r="E62" s="11"/>
      <c r="F62" s="34"/>
      <c r="G62" s="35"/>
      <c r="H62" s="35"/>
      <c r="I62" s="35"/>
      <c r="J62" s="35"/>
      <c r="K62" s="36"/>
      <c r="L62" s="35"/>
      <c r="M62" s="35"/>
      <c r="N62" s="36"/>
    </row>
    <row r="63" spans="1:14" ht="15.75" customHeight="1">
      <c r="A63" s="9"/>
      <c r="B63" s="10"/>
      <c r="D63" s="11"/>
      <c r="E63" s="11"/>
      <c r="F63" s="34"/>
      <c r="G63" s="35"/>
      <c r="H63" s="35"/>
      <c r="I63" s="35"/>
      <c r="J63" s="35"/>
      <c r="K63" s="36"/>
      <c r="L63" s="35"/>
      <c r="M63" s="35"/>
      <c r="N63" s="36"/>
    </row>
    <row r="64" spans="1:14" ht="15.75" customHeight="1">
      <c r="A64" s="9"/>
      <c r="B64" s="10" t="s">
        <v>149</v>
      </c>
      <c r="D64" s="11"/>
      <c r="E64" s="11"/>
      <c r="F64" s="34"/>
      <c r="G64" s="35"/>
      <c r="H64" s="35"/>
      <c r="I64" s="35"/>
      <c r="J64" s="35"/>
      <c r="K64" s="36"/>
      <c r="L64" s="35"/>
      <c r="M64" s="35"/>
      <c r="N64" s="36"/>
    </row>
    <row r="65" spans="1:14" ht="15.75" customHeight="1">
      <c r="A65" s="9"/>
      <c r="B65" s="11"/>
      <c r="C65" s="11" t="s">
        <v>150</v>
      </c>
      <c r="D65" s="11" t="s">
        <v>151</v>
      </c>
      <c r="E65" s="11"/>
      <c r="F65" s="34" t="s">
        <v>28</v>
      </c>
      <c r="G65" s="35"/>
      <c r="H65" s="35"/>
      <c r="I65" s="35" t="s">
        <v>152</v>
      </c>
      <c r="J65" s="35" t="s">
        <v>153</v>
      </c>
      <c r="K65" s="36"/>
      <c r="L65" s="35"/>
      <c r="M65" s="35"/>
      <c r="N65" s="36"/>
    </row>
    <row r="66" spans="1:14" ht="15.75" customHeight="1">
      <c r="A66" s="9"/>
      <c r="B66" s="11"/>
      <c r="C66" s="11"/>
      <c r="D66" s="11"/>
      <c r="E66" s="11"/>
      <c r="F66" s="16"/>
      <c r="G66" s="11"/>
      <c r="H66" s="11"/>
      <c r="I66" s="11"/>
      <c r="J66" s="11"/>
      <c r="K66" s="18"/>
      <c r="L66" s="11"/>
      <c r="M66" s="11"/>
      <c r="N66" s="18"/>
    </row>
    <row r="67" spans="1:14" ht="15.75" customHeight="1">
      <c r="A67" s="37"/>
      <c r="B67" s="10" t="s">
        <v>154</v>
      </c>
      <c r="C67" s="38" t="s">
        <v>103</v>
      </c>
      <c r="D67" s="11" t="s">
        <v>155</v>
      </c>
      <c r="E67" s="11" t="s">
        <v>156</v>
      </c>
      <c r="F67" s="16" t="s">
        <v>28</v>
      </c>
      <c r="G67" s="11"/>
      <c r="H67" s="11"/>
      <c r="I67" s="11" t="s">
        <v>28</v>
      </c>
      <c r="J67" s="11" t="s">
        <v>28</v>
      </c>
      <c r="K67" s="18"/>
      <c r="L67" s="11"/>
      <c r="M67" s="11"/>
      <c r="N67" s="18"/>
    </row>
    <row r="68" spans="1:14" ht="15.75" customHeight="1">
      <c r="A68" s="9"/>
      <c r="B68" s="10" t="s">
        <v>157</v>
      </c>
      <c r="C68" s="38" t="s">
        <v>103</v>
      </c>
      <c r="D68" s="11" t="s">
        <v>158</v>
      </c>
      <c r="E68" s="11" t="s">
        <v>159</v>
      </c>
      <c r="F68" s="16" t="s">
        <v>28</v>
      </c>
      <c r="G68" s="11"/>
      <c r="H68" s="11"/>
      <c r="I68" s="11" t="s">
        <v>28</v>
      </c>
      <c r="J68" s="11" t="s">
        <v>28</v>
      </c>
      <c r="K68" s="18"/>
      <c r="L68" s="11"/>
      <c r="M68" s="11"/>
      <c r="N68" s="18"/>
    </row>
    <row r="69" spans="1:14" ht="15.75" customHeight="1">
      <c r="A69" s="9"/>
      <c r="B69" s="39"/>
      <c r="C69" s="38"/>
      <c r="D69" s="11"/>
      <c r="E69" s="11"/>
      <c r="F69" s="16"/>
      <c r="G69" s="11"/>
      <c r="H69" s="11"/>
      <c r="I69" s="11"/>
      <c r="J69" s="11"/>
      <c r="K69" s="18"/>
      <c r="L69" s="11"/>
      <c r="M69" s="11"/>
      <c r="N69" s="18"/>
    </row>
    <row r="70" spans="1:14" ht="15.75" customHeight="1">
      <c r="A70" s="9"/>
      <c r="B70" s="39"/>
      <c r="C70" s="38"/>
      <c r="D70" s="11"/>
      <c r="E70" s="11"/>
      <c r="F70" s="16"/>
      <c r="G70" s="11"/>
      <c r="H70" s="11"/>
      <c r="I70" s="11"/>
      <c r="J70" s="11"/>
      <c r="K70" s="18"/>
      <c r="L70" s="11"/>
      <c r="M70" s="11"/>
      <c r="N70" s="18"/>
    </row>
    <row r="71" spans="1:14" ht="15.75" customHeight="1">
      <c r="A71" s="9"/>
      <c r="B71" s="40" t="s">
        <v>160</v>
      </c>
      <c r="C71" s="38" t="s">
        <v>103</v>
      </c>
      <c r="D71" s="11" t="s">
        <v>161</v>
      </c>
      <c r="E71" s="11"/>
      <c r="F71" s="16" t="s">
        <v>28</v>
      </c>
      <c r="G71" s="11"/>
      <c r="H71" s="11" t="s">
        <v>28</v>
      </c>
      <c r="I71" s="11" t="s">
        <v>28</v>
      </c>
      <c r="J71" s="11" t="s">
        <v>28</v>
      </c>
      <c r="K71" s="18"/>
      <c r="L71" s="11"/>
      <c r="M71" s="11"/>
      <c r="N71" s="18"/>
    </row>
    <row r="72" spans="1:14" ht="15.75" customHeight="1">
      <c r="A72" s="9"/>
      <c r="B72" s="10"/>
      <c r="C72" s="11"/>
      <c r="D72" s="11"/>
      <c r="E72" s="11"/>
      <c r="F72" s="16"/>
      <c r="G72" s="11"/>
      <c r="H72" s="11"/>
      <c r="I72" s="11"/>
      <c r="J72" s="11"/>
      <c r="K72" s="18"/>
      <c r="L72" s="11"/>
      <c r="M72" s="11"/>
      <c r="N72" s="18"/>
    </row>
    <row r="73" spans="1:14" ht="15.75" customHeight="1">
      <c r="A73" s="9"/>
      <c r="B73" s="10"/>
      <c r="C73" s="11"/>
      <c r="D73" s="11"/>
      <c r="E73" s="11"/>
      <c r="F73" s="16"/>
      <c r="G73" s="11"/>
      <c r="H73" s="11"/>
      <c r="I73" s="11"/>
      <c r="J73" s="11"/>
      <c r="K73" s="18"/>
      <c r="L73" s="11"/>
      <c r="M73" s="11"/>
      <c r="N73" s="18"/>
    </row>
    <row r="74" spans="1:14" ht="15.75" customHeight="1">
      <c r="A74" s="9"/>
      <c r="B74" s="10" t="s">
        <v>162</v>
      </c>
      <c r="C74" s="11"/>
      <c r="D74" s="11"/>
      <c r="E74" s="11"/>
      <c r="F74" s="16"/>
      <c r="G74" s="11"/>
      <c r="H74" s="11"/>
      <c r="I74" s="11"/>
      <c r="J74" s="11"/>
      <c r="K74" s="18"/>
      <c r="L74" s="11"/>
      <c r="M74" s="11"/>
      <c r="N74" s="18"/>
    </row>
    <row r="75" spans="1:14" ht="15.75" customHeight="1">
      <c r="A75" s="9"/>
      <c r="B75" s="10" t="s">
        <v>163</v>
      </c>
      <c r="C75" s="11"/>
      <c r="D75" s="11"/>
      <c r="E75" s="11"/>
      <c r="F75" s="16"/>
      <c r="G75" s="11"/>
      <c r="H75" s="11"/>
      <c r="I75" s="11"/>
      <c r="J75" s="11"/>
      <c r="K75" s="18"/>
      <c r="L75" s="11"/>
      <c r="M75" s="11"/>
      <c r="N75" s="18"/>
    </row>
    <row r="76" spans="1:14" ht="15.75" customHeight="1">
      <c r="A76" s="9"/>
      <c r="B76" s="11" t="s">
        <v>164</v>
      </c>
      <c r="C76" s="11" t="s">
        <v>103</v>
      </c>
      <c r="D76" s="11" t="s">
        <v>165</v>
      </c>
      <c r="E76" s="11" t="s">
        <v>166</v>
      </c>
      <c r="F76" s="16"/>
      <c r="G76" s="11"/>
      <c r="H76" s="11"/>
      <c r="I76" s="11"/>
      <c r="J76" s="11" t="s">
        <v>167</v>
      </c>
      <c r="K76" s="18"/>
      <c r="L76" s="11"/>
      <c r="M76" s="11"/>
      <c r="N76" s="18"/>
    </row>
    <row r="77" spans="1:14" ht="15.75" customHeight="1">
      <c r="A77" s="9"/>
      <c r="B77" s="11" t="s">
        <v>168</v>
      </c>
      <c r="C77" s="11"/>
      <c r="D77" s="11" t="s">
        <v>169</v>
      </c>
      <c r="E77" s="11" t="s">
        <v>170</v>
      </c>
      <c r="F77" s="16"/>
      <c r="G77" s="11"/>
      <c r="H77" s="11"/>
      <c r="I77" s="11" t="s">
        <v>28</v>
      </c>
      <c r="J77" s="11" t="s">
        <v>28</v>
      </c>
      <c r="K77" s="18"/>
      <c r="L77" s="11"/>
      <c r="M77" s="11"/>
      <c r="N77" s="18"/>
    </row>
    <row r="78" spans="1:14" ht="15.75" customHeight="1">
      <c r="A78" s="9"/>
      <c r="B78" s="11" t="s">
        <v>171</v>
      </c>
      <c r="C78" s="11"/>
      <c r="D78" s="11" t="s">
        <v>172</v>
      </c>
      <c r="E78" s="11" t="s">
        <v>173</v>
      </c>
      <c r="F78" s="16"/>
      <c r="G78" s="11"/>
      <c r="H78" s="11"/>
      <c r="I78" s="11" t="s">
        <v>28</v>
      </c>
      <c r="J78" s="11" t="s">
        <v>28</v>
      </c>
      <c r="K78" s="18"/>
      <c r="L78" s="11"/>
      <c r="M78" s="11"/>
      <c r="N78" s="18"/>
    </row>
    <row r="79" spans="1:14" ht="15.75" customHeight="1">
      <c r="A79" s="9"/>
      <c r="B79" s="11" t="s">
        <v>174</v>
      </c>
      <c r="C79" s="11"/>
      <c r="D79" s="11" t="s">
        <v>175</v>
      </c>
      <c r="E79" s="11"/>
      <c r="F79" s="16"/>
      <c r="G79" s="11"/>
      <c r="H79" s="11"/>
      <c r="I79" s="11" t="s">
        <v>28</v>
      </c>
      <c r="J79" s="11" t="s">
        <v>28</v>
      </c>
      <c r="K79" s="18"/>
      <c r="L79" s="11"/>
      <c r="M79" s="11"/>
      <c r="N79" s="18"/>
    </row>
    <row r="80" spans="1:14" ht="15.75" customHeight="1">
      <c r="A80" s="9"/>
      <c r="B80" s="11" t="s">
        <v>176</v>
      </c>
      <c r="C80" s="11"/>
      <c r="D80" s="11" t="s">
        <v>177</v>
      </c>
      <c r="E80" s="11" t="s">
        <v>178</v>
      </c>
      <c r="F80" s="16"/>
      <c r="G80" s="11"/>
      <c r="H80" s="11"/>
      <c r="I80" s="11" t="s">
        <v>179</v>
      </c>
      <c r="J80" s="11" t="s">
        <v>433</v>
      </c>
      <c r="K80" s="18"/>
      <c r="L80" s="11"/>
      <c r="M80" s="11"/>
      <c r="N80" s="18"/>
    </row>
    <row r="81" spans="1:14" ht="15.75" customHeight="1">
      <c r="A81" s="9"/>
      <c r="B81" s="11" t="s">
        <v>180</v>
      </c>
      <c r="C81" s="11"/>
      <c r="D81" s="11" t="s">
        <v>181</v>
      </c>
      <c r="E81" s="11" t="s">
        <v>182</v>
      </c>
      <c r="F81" s="16"/>
      <c r="G81" s="11"/>
      <c r="H81" s="11"/>
      <c r="I81" s="11" t="s">
        <v>183</v>
      </c>
      <c r="J81" s="10" t="s">
        <v>28</v>
      </c>
      <c r="K81" s="18"/>
      <c r="L81" s="11"/>
      <c r="M81" s="11"/>
      <c r="N81" s="18"/>
    </row>
    <row r="82" spans="1:14" ht="15.75" customHeight="1">
      <c r="A82" s="9"/>
      <c r="B82" s="11" t="s">
        <v>184</v>
      </c>
      <c r="C82" s="11"/>
      <c r="D82" s="11" t="s">
        <v>185</v>
      </c>
      <c r="E82" s="11" t="s">
        <v>186</v>
      </c>
      <c r="F82" s="16"/>
      <c r="G82" s="11"/>
      <c r="H82" s="11"/>
      <c r="I82" s="11" t="s">
        <v>28</v>
      </c>
      <c r="J82" s="11" t="s">
        <v>28</v>
      </c>
      <c r="K82" s="18"/>
      <c r="L82" s="11"/>
      <c r="M82" s="11"/>
      <c r="N82" s="18"/>
    </row>
    <row r="83" spans="1:14" ht="15.75" customHeight="1">
      <c r="A83" s="9"/>
      <c r="B83" s="11" t="s">
        <v>187</v>
      </c>
      <c r="C83" s="11"/>
      <c r="D83" s="11" t="s">
        <v>188</v>
      </c>
      <c r="E83" s="11" t="s">
        <v>189</v>
      </c>
      <c r="F83" s="16"/>
      <c r="G83" s="11"/>
      <c r="H83" s="11"/>
      <c r="I83" s="11" t="s">
        <v>28</v>
      </c>
      <c r="J83" s="11" t="s">
        <v>28</v>
      </c>
      <c r="K83" s="18"/>
      <c r="L83" s="11"/>
      <c r="M83" s="11"/>
      <c r="N83" s="18"/>
    </row>
    <row r="84" spans="1:14" ht="15.75" customHeight="1">
      <c r="A84" s="9"/>
      <c r="B84" s="11" t="s">
        <v>190</v>
      </c>
      <c r="C84" s="11"/>
      <c r="D84" s="11" t="s">
        <v>191</v>
      </c>
      <c r="E84" s="11" t="s">
        <v>192</v>
      </c>
      <c r="F84" s="16"/>
      <c r="G84" s="11"/>
      <c r="H84" s="11"/>
      <c r="I84" s="11"/>
      <c r="J84" s="11" t="s">
        <v>193</v>
      </c>
      <c r="K84" s="18"/>
      <c r="L84" s="11"/>
      <c r="M84" s="11"/>
      <c r="N84" s="18"/>
    </row>
    <row r="85" spans="1:14" ht="13">
      <c r="A85" s="9"/>
      <c r="B85" s="11"/>
      <c r="C85" s="11"/>
      <c r="D85" s="11"/>
      <c r="E85" s="11"/>
      <c r="F85" s="16"/>
      <c r="G85" s="11"/>
      <c r="H85" s="11"/>
      <c r="I85" s="11"/>
      <c r="J85" s="11"/>
      <c r="K85" s="18"/>
      <c r="L85" s="11"/>
      <c r="M85" s="11"/>
      <c r="N85" s="18"/>
    </row>
    <row r="86" spans="1:14" ht="56">
      <c r="A86" s="9"/>
      <c r="B86" s="10" t="s">
        <v>194</v>
      </c>
      <c r="C86" s="11" t="s">
        <v>103</v>
      </c>
      <c r="D86" s="11"/>
      <c r="E86" s="11"/>
      <c r="F86" s="16"/>
      <c r="G86" s="11"/>
      <c r="H86" s="11"/>
      <c r="I86" s="11"/>
      <c r="J86" s="11"/>
      <c r="K86" s="18"/>
      <c r="L86" s="11"/>
      <c r="M86" s="11"/>
      <c r="N86" s="18"/>
    </row>
    <row r="87" spans="1:14" ht="84">
      <c r="A87" s="9"/>
      <c r="B87" s="11" t="s">
        <v>195</v>
      </c>
      <c r="C87" s="11"/>
      <c r="D87" s="11" t="s">
        <v>196</v>
      </c>
      <c r="E87" s="11" t="s">
        <v>197</v>
      </c>
      <c r="F87" s="16"/>
      <c r="G87" s="11"/>
      <c r="H87" s="11"/>
      <c r="I87" s="11" t="s">
        <v>28</v>
      </c>
      <c r="J87" s="11" t="s">
        <v>198</v>
      </c>
      <c r="K87" s="18"/>
      <c r="L87" s="11"/>
      <c r="M87" s="11"/>
      <c r="N87" s="18"/>
    </row>
    <row r="88" spans="1:14" ht="42">
      <c r="A88" s="9"/>
      <c r="B88" s="11"/>
      <c r="C88" s="11"/>
      <c r="D88" s="11" t="s">
        <v>199</v>
      </c>
      <c r="E88" s="11" t="s">
        <v>200</v>
      </c>
      <c r="F88" s="16"/>
      <c r="G88" s="11"/>
      <c r="H88" s="11"/>
      <c r="I88" s="17" t="s">
        <v>201</v>
      </c>
      <c r="J88" s="11"/>
      <c r="K88" s="18"/>
      <c r="L88" s="11"/>
      <c r="M88" s="11"/>
      <c r="N88" s="18"/>
    </row>
    <row r="89" spans="1:14" ht="224">
      <c r="A89" s="9"/>
      <c r="B89" s="11"/>
      <c r="C89" s="11"/>
      <c r="D89" s="11" t="s">
        <v>202</v>
      </c>
      <c r="E89" s="11" t="s">
        <v>203</v>
      </c>
      <c r="F89" s="16"/>
      <c r="G89" s="11"/>
      <c r="H89" s="11"/>
      <c r="I89" s="11" t="s">
        <v>28</v>
      </c>
      <c r="J89" s="11"/>
      <c r="K89" s="18"/>
      <c r="L89" s="11"/>
      <c r="M89" s="11"/>
      <c r="N89" s="18"/>
    </row>
    <row r="90" spans="1:14" ht="56">
      <c r="A90" s="9"/>
      <c r="B90" s="11" t="s">
        <v>204</v>
      </c>
      <c r="C90" s="11"/>
      <c r="D90" s="11" t="s">
        <v>205</v>
      </c>
      <c r="E90" s="11" t="s">
        <v>206</v>
      </c>
      <c r="F90" s="16"/>
      <c r="G90" s="11"/>
      <c r="H90" s="11"/>
      <c r="I90" s="11" t="s">
        <v>28</v>
      </c>
      <c r="J90" s="11" t="s">
        <v>207</v>
      </c>
      <c r="K90" s="18"/>
      <c r="L90" s="11"/>
      <c r="M90" s="11"/>
      <c r="N90" s="18"/>
    </row>
    <row r="91" spans="1:14" ht="56">
      <c r="A91" s="9"/>
      <c r="B91" s="11" t="s">
        <v>208</v>
      </c>
      <c r="C91" s="11"/>
      <c r="D91" s="11" t="s">
        <v>209</v>
      </c>
      <c r="E91" s="11" t="s">
        <v>210</v>
      </c>
      <c r="F91" s="16"/>
      <c r="G91" s="11"/>
      <c r="H91" s="11"/>
      <c r="I91" s="11" t="s">
        <v>211</v>
      </c>
      <c r="J91" s="11" t="s">
        <v>212</v>
      </c>
      <c r="K91" s="18"/>
      <c r="L91" s="11"/>
      <c r="M91" s="11"/>
      <c r="N91" s="18"/>
    </row>
    <row r="92" spans="1:14" ht="42">
      <c r="A92" s="9"/>
      <c r="B92" s="11" t="s">
        <v>213</v>
      </c>
      <c r="C92" s="11"/>
      <c r="D92" s="11" t="s">
        <v>209</v>
      </c>
      <c r="E92" s="11" t="s">
        <v>214</v>
      </c>
      <c r="F92" s="16"/>
      <c r="G92" s="11"/>
      <c r="H92" s="11"/>
      <c r="I92" s="11" t="s">
        <v>28</v>
      </c>
      <c r="J92" s="11" t="s">
        <v>28</v>
      </c>
      <c r="K92" s="18"/>
      <c r="L92" s="11"/>
      <c r="M92" s="11"/>
      <c r="N92" s="18"/>
    </row>
    <row r="93" spans="1:14" ht="13">
      <c r="A93" s="9"/>
      <c r="B93" s="11"/>
      <c r="C93" s="11"/>
      <c r="D93" s="11"/>
      <c r="E93" s="11"/>
      <c r="F93" s="16"/>
      <c r="G93" s="11"/>
      <c r="H93" s="11"/>
      <c r="I93" s="11"/>
      <c r="J93" s="11"/>
      <c r="K93" s="18"/>
      <c r="L93" s="11"/>
      <c r="M93" s="11"/>
      <c r="N93" s="18"/>
    </row>
    <row r="94" spans="1:14" ht="28">
      <c r="A94" s="9"/>
      <c r="B94" s="10" t="s">
        <v>215</v>
      </c>
      <c r="C94" s="15" t="s">
        <v>103</v>
      </c>
      <c r="D94" s="11"/>
      <c r="E94" s="11" t="s">
        <v>216</v>
      </c>
      <c r="F94" s="16"/>
      <c r="G94" s="11"/>
      <c r="H94" s="11"/>
      <c r="I94" s="11"/>
      <c r="J94" s="11"/>
      <c r="K94" s="18"/>
      <c r="L94" s="11"/>
      <c r="M94" s="11"/>
      <c r="N94" s="18"/>
    </row>
    <row r="95" spans="1:14" ht="28">
      <c r="A95" s="9"/>
      <c r="B95" s="11" t="s">
        <v>217</v>
      </c>
      <c r="C95" s="11"/>
      <c r="D95" s="11" t="s">
        <v>218</v>
      </c>
      <c r="E95" s="11" t="s">
        <v>219</v>
      </c>
      <c r="F95" s="16" t="s">
        <v>28</v>
      </c>
      <c r="G95" s="11"/>
      <c r="H95" s="11"/>
      <c r="I95" s="11" t="s">
        <v>28</v>
      </c>
      <c r="J95" s="11" t="s">
        <v>28</v>
      </c>
      <c r="K95" s="18"/>
      <c r="L95" s="11"/>
      <c r="M95" s="11"/>
      <c r="N95" s="18"/>
    </row>
    <row r="96" spans="1:14" ht="28">
      <c r="A96" s="9"/>
      <c r="B96" s="11" t="s">
        <v>220</v>
      </c>
      <c r="C96" s="11"/>
      <c r="D96" s="11"/>
      <c r="E96" s="11" t="s">
        <v>219</v>
      </c>
      <c r="F96" s="16" t="s">
        <v>28</v>
      </c>
      <c r="G96" s="11"/>
      <c r="H96" s="11"/>
      <c r="I96" s="11" t="s">
        <v>28</v>
      </c>
      <c r="J96" s="11" t="s">
        <v>28</v>
      </c>
      <c r="K96" s="18"/>
      <c r="L96" s="11"/>
      <c r="M96" s="11"/>
      <c r="N96" s="18"/>
    </row>
    <row r="97" spans="1:14" ht="182">
      <c r="A97" s="9"/>
      <c r="B97" s="13" t="s">
        <v>221</v>
      </c>
      <c r="C97" s="15" t="s">
        <v>222</v>
      </c>
      <c r="D97" s="11" t="s">
        <v>223</v>
      </c>
      <c r="E97" s="11"/>
      <c r="F97" s="16" t="s">
        <v>28</v>
      </c>
      <c r="G97" s="11" t="s">
        <v>224</v>
      </c>
      <c r="H97" s="11"/>
      <c r="I97" s="11" t="s">
        <v>225</v>
      </c>
      <c r="J97" s="11" t="s">
        <v>226</v>
      </c>
      <c r="K97" s="18"/>
      <c r="L97" s="11"/>
      <c r="M97" s="11"/>
      <c r="N97" s="18"/>
    </row>
    <row r="98" spans="1:14" ht="112">
      <c r="A98" s="9"/>
      <c r="B98" s="13" t="s">
        <v>227</v>
      </c>
      <c r="C98" s="15" t="s">
        <v>222</v>
      </c>
      <c r="D98" s="11" t="s">
        <v>228</v>
      </c>
      <c r="E98" s="11" t="s">
        <v>229</v>
      </c>
      <c r="F98" s="16" t="s">
        <v>28</v>
      </c>
      <c r="G98" s="11"/>
      <c r="H98" s="11"/>
      <c r="I98" s="11" t="s">
        <v>28</v>
      </c>
      <c r="J98" s="11" t="s">
        <v>230</v>
      </c>
      <c r="K98" s="18"/>
      <c r="L98" s="11"/>
      <c r="M98" s="11"/>
      <c r="N98" s="18"/>
    </row>
    <row r="99" spans="1:14" ht="13">
      <c r="A99" s="9"/>
      <c r="B99" s="41" t="s">
        <v>231</v>
      </c>
      <c r="C99" s="9"/>
      <c r="D99" s="9"/>
      <c r="E99" s="9"/>
      <c r="F99" s="12"/>
      <c r="G99" s="13"/>
      <c r="H99" s="13"/>
      <c r="I99" s="13"/>
      <c r="J99" s="13"/>
      <c r="K99" s="14"/>
      <c r="L99" s="13"/>
      <c r="M99" s="13"/>
      <c r="N99" s="14"/>
    </row>
    <row r="100" spans="1:14" ht="98">
      <c r="A100" s="9"/>
      <c r="B100" s="9"/>
      <c r="C100" s="15" t="s">
        <v>103</v>
      </c>
      <c r="D100" s="11" t="s">
        <v>232</v>
      </c>
      <c r="E100" s="11" t="s">
        <v>233</v>
      </c>
      <c r="F100" s="16"/>
      <c r="G100" s="11" t="s">
        <v>234</v>
      </c>
      <c r="H100" s="11"/>
      <c r="I100" s="11" t="s">
        <v>235</v>
      </c>
      <c r="J100" s="11" t="s">
        <v>235</v>
      </c>
      <c r="K100" s="18"/>
      <c r="L100" s="11"/>
      <c r="M100" s="11"/>
      <c r="N100" s="18"/>
    </row>
    <row r="101" spans="1:14" ht="13">
      <c r="A101" s="9"/>
      <c r="B101" s="9"/>
      <c r="C101" s="9"/>
      <c r="D101" s="9"/>
      <c r="E101" s="9"/>
      <c r="F101" s="12"/>
      <c r="G101" s="13"/>
      <c r="H101" s="13"/>
      <c r="I101" s="13"/>
      <c r="J101" s="13"/>
      <c r="K101" s="14"/>
      <c r="L101" s="13"/>
      <c r="M101" s="13"/>
      <c r="N101" s="14"/>
    </row>
    <row r="102" spans="1:14" ht="13">
      <c r="B102" s="39" t="s">
        <v>236</v>
      </c>
      <c r="F102" s="42"/>
      <c r="G102" s="28"/>
      <c r="H102" s="28"/>
      <c r="I102" s="28"/>
      <c r="J102" s="28"/>
      <c r="K102" s="43"/>
      <c r="L102" s="28"/>
      <c r="M102" s="28"/>
      <c r="N102" s="43"/>
    </row>
    <row r="103" spans="1:14" ht="56">
      <c r="C103" s="15" t="s">
        <v>103</v>
      </c>
      <c r="D103" s="11" t="s">
        <v>237</v>
      </c>
      <c r="F103" s="44"/>
      <c r="G103" s="38"/>
      <c r="H103" s="38"/>
      <c r="I103" s="38" t="s">
        <v>28</v>
      </c>
      <c r="J103" s="38" t="s">
        <v>28</v>
      </c>
      <c r="K103" s="45"/>
      <c r="L103" s="38"/>
      <c r="M103" s="38"/>
      <c r="N103" s="45"/>
    </row>
    <row r="104" spans="1:14" ht="70">
      <c r="D104" s="11" t="s">
        <v>238</v>
      </c>
      <c r="E104" s="11" t="s">
        <v>239</v>
      </c>
      <c r="F104" s="46"/>
      <c r="H104" s="11"/>
      <c r="I104" s="11" t="s">
        <v>240</v>
      </c>
      <c r="K104" s="47"/>
      <c r="N104" s="47"/>
    </row>
    <row r="105" spans="1:14" ht="13">
      <c r="F105" s="46"/>
      <c r="K105" s="47"/>
      <c r="N105" s="47"/>
    </row>
    <row r="106" spans="1:14" ht="13">
      <c r="F106" s="46"/>
      <c r="K106" s="47"/>
      <c r="N106" s="47"/>
    </row>
    <row r="107" spans="1:14" ht="13">
      <c r="F107" s="46"/>
      <c r="K107" s="47"/>
      <c r="N107" s="47"/>
    </row>
    <row r="108" spans="1:14" ht="13">
      <c r="F108" s="46"/>
      <c r="K108" s="47"/>
      <c r="N108" s="47"/>
    </row>
    <row r="109" spans="1:14" ht="13">
      <c r="F109" s="46"/>
      <c r="K109" s="47"/>
      <c r="N109" s="47"/>
    </row>
    <row r="110" spans="1:14" ht="13">
      <c r="K110" s="47"/>
      <c r="N110" s="47"/>
    </row>
    <row r="111" spans="1:14" ht="13">
      <c r="K111" s="47"/>
      <c r="N111" s="47"/>
    </row>
    <row r="112" spans="1:14" ht="13">
      <c r="K112" s="47"/>
      <c r="N112" s="47"/>
    </row>
    <row r="113" spans="11:14" ht="13">
      <c r="K113" s="47"/>
      <c r="N113" s="47"/>
    </row>
    <row r="114" spans="11:14" ht="13">
      <c r="K114" s="47"/>
      <c r="N114" s="47"/>
    </row>
    <row r="115" spans="11:14" ht="13">
      <c r="K115" s="47"/>
      <c r="N115" s="47"/>
    </row>
    <row r="116" spans="11:14" ht="13">
      <c r="K116" s="47"/>
      <c r="N116" s="47"/>
    </row>
    <row r="117" spans="11:14" ht="13">
      <c r="K117" s="47"/>
      <c r="N117" s="47"/>
    </row>
    <row r="118" spans="11:14" ht="13">
      <c r="K118" s="47"/>
      <c r="N118" s="47"/>
    </row>
    <row r="119" spans="11:14" ht="13">
      <c r="K119" s="47"/>
      <c r="N119" s="47"/>
    </row>
    <row r="120" spans="11:14" ht="13">
      <c r="K120" s="47"/>
      <c r="N120" s="47"/>
    </row>
    <row r="121" spans="11:14" ht="13">
      <c r="K121" s="47"/>
      <c r="N121" s="47"/>
    </row>
    <row r="122" spans="11:14" ht="13">
      <c r="K122" s="47"/>
      <c r="N122" s="47"/>
    </row>
    <row r="123" spans="11:14" ht="13">
      <c r="K123" s="47"/>
      <c r="N123" s="47"/>
    </row>
    <row r="124" spans="11:14" ht="13">
      <c r="K124" s="47"/>
      <c r="N124" s="47"/>
    </row>
    <row r="125" spans="11:14" ht="13">
      <c r="K125" s="47"/>
      <c r="N125" s="47"/>
    </row>
    <row r="126" spans="11:14" ht="13">
      <c r="K126" s="47"/>
      <c r="N126" s="47"/>
    </row>
    <row r="127" spans="11:14" ht="13">
      <c r="K127" s="47"/>
      <c r="N127" s="47"/>
    </row>
    <row r="128" spans="11:14" ht="13">
      <c r="K128" s="47"/>
      <c r="N128" s="47"/>
    </row>
    <row r="129" spans="11:14" ht="13">
      <c r="K129" s="47"/>
      <c r="N129" s="47"/>
    </row>
    <row r="130" spans="11:14" ht="13">
      <c r="K130" s="47"/>
      <c r="N130" s="47"/>
    </row>
    <row r="131" spans="11:14" ht="13">
      <c r="K131" s="47"/>
      <c r="N131" s="47"/>
    </row>
    <row r="132" spans="11:14" ht="13">
      <c r="K132" s="47"/>
      <c r="N132" s="47"/>
    </row>
    <row r="133" spans="11:14" ht="13">
      <c r="K133" s="47"/>
      <c r="N133" s="47"/>
    </row>
    <row r="134" spans="11:14" ht="13">
      <c r="K134" s="47"/>
      <c r="N134" s="47"/>
    </row>
    <row r="135" spans="11:14" ht="13">
      <c r="K135" s="47"/>
      <c r="N135" s="47"/>
    </row>
    <row r="136" spans="11:14" ht="13">
      <c r="K136" s="47"/>
      <c r="N136" s="47"/>
    </row>
    <row r="137" spans="11:14" ht="13">
      <c r="K137" s="47"/>
      <c r="N137" s="47"/>
    </row>
    <row r="138" spans="11:14" ht="13">
      <c r="K138" s="47"/>
      <c r="N138" s="47"/>
    </row>
    <row r="139" spans="11:14" ht="13">
      <c r="K139" s="47"/>
      <c r="N139" s="47"/>
    </row>
    <row r="140" spans="11:14" ht="13">
      <c r="K140" s="47"/>
      <c r="N140" s="47"/>
    </row>
    <row r="141" spans="11:14" ht="13">
      <c r="K141" s="47"/>
      <c r="N141" s="47"/>
    </row>
    <row r="142" spans="11:14" ht="13">
      <c r="K142" s="47"/>
      <c r="N142" s="47"/>
    </row>
    <row r="143" spans="11:14" ht="13">
      <c r="K143" s="47"/>
      <c r="N143" s="47"/>
    </row>
    <row r="144" spans="11:14" ht="13">
      <c r="K144" s="47"/>
      <c r="N144" s="47"/>
    </row>
    <row r="145" spans="11:14" ht="13">
      <c r="K145" s="47"/>
      <c r="N145" s="47"/>
    </row>
    <row r="146" spans="11:14" ht="13">
      <c r="K146" s="47"/>
      <c r="N146" s="47"/>
    </row>
    <row r="147" spans="11:14" ht="13">
      <c r="K147" s="47"/>
      <c r="N147" s="47"/>
    </row>
    <row r="148" spans="11:14" ht="13">
      <c r="K148" s="47"/>
      <c r="N148" s="47"/>
    </row>
    <row r="149" spans="11:14" ht="13">
      <c r="K149" s="47"/>
      <c r="N149" s="47"/>
    </row>
    <row r="150" spans="11:14" ht="13">
      <c r="K150" s="47"/>
      <c r="N150" s="47"/>
    </row>
    <row r="151" spans="11:14" ht="13">
      <c r="K151" s="47"/>
      <c r="N151" s="47"/>
    </row>
    <row r="152" spans="11:14" ht="13">
      <c r="K152" s="47"/>
      <c r="N152" s="47"/>
    </row>
    <row r="153" spans="11:14" ht="13">
      <c r="K153" s="47"/>
      <c r="N153" s="47"/>
    </row>
    <row r="154" spans="11:14" ht="13">
      <c r="K154" s="47"/>
      <c r="N154" s="47"/>
    </row>
    <row r="155" spans="11:14" ht="13">
      <c r="K155" s="47"/>
      <c r="N155" s="47"/>
    </row>
    <row r="156" spans="11:14" ht="13">
      <c r="K156" s="47"/>
      <c r="N156" s="47"/>
    </row>
    <row r="157" spans="11:14" ht="13">
      <c r="K157" s="47"/>
      <c r="N157" s="47"/>
    </row>
    <row r="158" spans="11:14" ht="13">
      <c r="K158" s="47"/>
      <c r="N158" s="47"/>
    </row>
    <row r="159" spans="11:14" ht="13">
      <c r="K159" s="47"/>
      <c r="N159" s="47"/>
    </row>
    <row r="160" spans="11:14" ht="13">
      <c r="K160" s="47"/>
      <c r="N160" s="47"/>
    </row>
    <row r="161" spans="11:14" ht="13">
      <c r="K161" s="47"/>
      <c r="N161" s="47"/>
    </row>
    <row r="162" spans="11:14" ht="13">
      <c r="K162" s="47"/>
      <c r="N162" s="47"/>
    </row>
    <row r="163" spans="11:14" ht="13">
      <c r="K163" s="47"/>
      <c r="N163" s="47"/>
    </row>
    <row r="164" spans="11:14" ht="13">
      <c r="K164" s="47"/>
      <c r="N164" s="47"/>
    </row>
    <row r="165" spans="11:14" ht="13">
      <c r="K165" s="47"/>
      <c r="N165" s="47"/>
    </row>
    <row r="166" spans="11:14" ht="13">
      <c r="K166" s="47"/>
      <c r="N166" s="47"/>
    </row>
    <row r="167" spans="11:14" ht="13">
      <c r="K167" s="47"/>
      <c r="N167" s="47"/>
    </row>
    <row r="168" spans="11:14" ht="13">
      <c r="K168" s="47"/>
      <c r="N168" s="47"/>
    </row>
    <row r="169" spans="11:14" ht="13">
      <c r="K169" s="47"/>
      <c r="N169" s="47"/>
    </row>
    <row r="170" spans="11:14" ht="13">
      <c r="K170" s="47"/>
      <c r="N170" s="47"/>
    </row>
    <row r="171" spans="11:14" ht="13">
      <c r="K171" s="47"/>
      <c r="N171" s="47"/>
    </row>
    <row r="172" spans="11:14" ht="13">
      <c r="K172" s="47"/>
      <c r="N172" s="47"/>
    </row>
    <row r="173" spans="11:14" ht="13">
      <c r="K173" s="47"/>
      <c r="N173" s="47"/>
    </row>
    <row r="174" spans="11:14" ht="13">
      <c r="K174" s="47"/>
      <c r="N174" s="47"/>
    </row>
    <row r="175" spans="11:14" ht="13">
      <c r="K175" s="47"/>
      <c r="N175" s="47"/>
    </row>
    <row r="176" spans="11:14" ht="13">
      <c r="K176" s="47"/>
      <c r="N176" s="47"/>
    </row>
    <row r="177" spans="11:14" ht="13">
      <c r="K177" s="47"/>
      <c r="N177" s="47"/>
    </row>
    <row r="178" spans="11:14" ht="13">
      <c r="K178" s="47"/>
      <c r="N178" s="47"/>
    </row>
    <row r="179" spans="11:14" ht="13">
      <c r="K179" s="47"/>
      <c r="N179" s="47"/>
    </row>
    <row r="180" spans="11:14" ht="13">
      <c r="K180" s="47"/>
      <c r="N180" s="47"/>
    </row>
    <row r="181" spans="11:14" ht="13">
      <c r="K181" s="47"/>
      <c r="N181" s="47"/>
    </row>
    <row r="182" spans="11:14" ht="13">
      <c r="K182" s="47"/>
      <c r="N182" s="47"/>
    </row>
    <row r="183" spans="11:14" ht="13">
      <c r="K183" s="47"/>
      <c r="N183" s="47"/>
    </row>
    <row r="184" spans="11:14" ht="13">
      <c r="K184" s="47"/>
      <c r="N184" s="47"/>
    </row>
    <row r="185" spans="11:14" ht="13">
      <c r="K185" s="47"/>
      <c r="N185" s="47"/>
    </row>
    <row r="186" spans="11:14" ht="13">
      <c r="K186" s="47"/>
      <c r="N186" s="47"/>
    </row>
    <row r="187" spans="11:14" ht="13">
      <c r="K187" s="47"/>
      <c r="N187" s="47"/>
    </row>
    <row r="188" spans="11:14" ht="13">
      <c r="K188" s="47"/>
      <c r="N188" s="47"/>
    </row>
    <row r="189" spans="11:14" ht="13">
      <c r="K189" s="47"/>
      <c r="N189" s="47"/>
    </row>
    <row r="190" spans="11:14" ht="13">
      <c r="K190" s="47"/>
      <c r="N190" s="47"/>
    </row>
    <row r="191" spans="11:14" ht="13">
      <c r="K191" s="47"/>
      <c r="N191" s="47"/>
    </row>
    <row r="192" spans="11:14" ht="13">
      <c r="K192" s="47"/>
      <c r="N192" s="47"/>
    </row>
    <row r="193" spans="11:14" ht="13">
      <c r="K193" s="47"/>
      <c r="N193" s="47"/>
    </row>
    <row r="194" spans="11:14" ht="13">
      <c r="K194" s="47"/>
      <c r="N194" s="47"/>
    </row>
    <row r="195" spans="11:14" ht="13">
      <c r="K195" s="47"/>
      <c r="N195" s="47"/>
    </row>
    <row r="196" spans="11:14" ht="13">
      <c r="K196" s="47"/>
      <c r="N196" s="47"/>
    </row>
    <row r="197" spans="11:14" ht="13">
      <c r="K197" s="47"/>
      <c r="N197" s="47"/>
    </row>
    <row r="198" spans="11:14" ht="13">
      <c r="K198" s="47"/>
      <c r="N198" s="47"/>
    </row>
    <row r="199" spans="11:14" ht="13">
      <c r="K199" s="47"/>
      <c r="N199" s="47"/>
    </row>
    <row r="200" spans="11:14" ht="13">
      <c r="K200" s="47"/>
      <c r="N200" s="47"/>
    </row>
    <row r="201" spans="11:14" ht="13">
      <c r="K201" s="47"/>
      <c r="N201" s="47"/>
    </row>
    <row r="202" spans="11:14" ht="13">
      <c r="K202" s="47"/>
      <c r="N202" s="47"/>
    </row>
    <row r="203" spans="11:14" ht="13">
      <c r="K203" s="47"/>
      <c r="N203" s="47"/>
    </row>
    <row r="204" spans="11:14" ht="13">
      <c r="K204" s="47"/>
      <c r="N204" s="47"/>
    </row>
    <row r="205" spans="11:14" ht="13">
      <c r="K205" s="47"/>
      <c r="N205" s="47"/>
    </row>
    <row r="206" spans="11:14" ht="13">
      <c r="K206" s="47"/>
      <c r="N206" s="47"/>
    </row>
    <row r="207" spans="11:14" ht="13">
      <c r="K207" s="47"/>
      <c r="N207" s="47"/>
    </row>
    <row r="208" spans="11:14" ht="13">
      <c r="K208" s="47"/>
      <c r="N208" s="47"/>
    </row>
    <row r="209" spans="11:14" ht="13">
      <c r="K209" s="47"/>
      <c r="N209" s="47"/>
    </row>
    <row r="210" spans="11:14" ht="13">
      <c r="K210" s="47"/>
      <c r="N210" s="47"/>
    </row>
    <row r="211" spans="11:14" ht="13">
      <c r="K211" s="47"/>
      <c r="N211" s="47"/>
    </row>
    <row r="212" spans="11:14" ht="13">
      <c r="K212" s="47"/>
      <c r="N212" s="47"/>
    </row>
    <row r="213" spans="11:14" ht="13">
      <c r="K213" s="47"/>
      <c r="N213" s="47"/>
    </row>
    <row r="214" spans="11:14" ht="13">
      <c r="K214" s="47"/>
      <c r="N214" s="47"/>
    </row>
    <row r="215" spans="11:14" ht="13">
      <c r="K215" s="47"/>
      <c r="N215" s="47"/>
    </row>
    <row r="216" spans="11:14" ht="13">
      <c r="K216" s="47"/>
      <c r="N216" s="47"/>
    </row>
    <row r="217" spans="11:14" ht="13">
      <c r="K217" s="47"/>
      <c r="N217" s="47"/>
    </row>
    <row r="218" spans="11:14" ht="13">
      <c r="K218" s="47"/>
      <c r="N218" s="47"/>
    </row>
    <row r="219" spans="11:14" ht="13">
      <c r="K219" s="47"/>
      <c r="N219" s="47"/>
    </row>
    <row r="220" spans="11:14" ht="13">
      <c r="K220" s="47"/>
      <c r="N220" s="47"/>
    </row>
    <row r="221" spans="11:14" ht="13">
      <c r="K221" s="47"/>
      <c r="N221" s="47"/>
    </row>
    <row r="222" spans="11:14" ht="13">
      <c r="K222" s="47"/>
      <c r="N222" s="47"/>
    </row>
    <row r="223" spans="11:14" ht="13">
      <c r="K223" s="47"/>
      <c r="N223" s="47"/>
    </row>
    <row r="224" spans="11:14" ht="13">
      <c r="K224" s="47"/>
      <c r="N224" s="47"/>
    </row>
    <row r="225" spans="11:14" ht="13">
      <c r="K225" s="47"/>
      <c r="N225" s="47"/>
    </row>
    <row r="226" spans="11:14" ht="13">
      <c r="K226" s="47"/>
      <c r="N226" s="47"/>
    </row>
    <row r="227" spans="11:14" ht="13">
      <c r="K227" s="47"/>
      <c r="N227" s="47"/>
    </row>
    <row r="228" spans="11:14" ht="13">
      <c r="K228" s="47"/>
      <c r="N228" s="47"/>
    </row>
    <row r="229" spans="11:14" ht="13">
      <c r="K229" s="47"/>
      <c r="N229" s="47"/>
    </row>
    <row r="230" spans="11:14" ht="13">
      <c r="K230" s="47"/>
      <c r="N230" s="47"/>
    </row>
    <row r="231" spans="11:14" ht="13">
      <c r="K231" s="47"/>
      <c r="N231" s="47"/>
    </row>
    <row r="232" spans="11:14" ht="13">
      <c r="K232" s="47"/>
      <c r="N232" s="47"/>
    </row>
    <row r="233" spans="11:14" ht="13">
      <c r="K233" s="47"/>
      <c r="N233" s="47"/>
    </row>
    <row r="234" spans="11:14" ht="13">
      <c r="K234" s="47"/>
      <c r="N234" s="47"/>
    </row>
    <row r="235" spans="11:14" ht="13">
      <c r="K235" s="47"/>
      <c r="N235" s="47"/>
    </row>
    <row r="236" spans="11:14" ht="13">
      <c r="K236" s="47"/>
      <c r="N236" s="47"/>
    </row>
    <row r="237" spans="11:14" ht="13">
      <c r="K237" s="47"/>
      <c r="N237" s="47"/>
    </row>
    <row r="238" spans="11:14" ht="13">
      <c r="K238" s="47"/>
      <c r="N238" s="47"/>
    </row>
    <row r="239" spans="11:14" ht="13">
      <c r="K239" s="47"/>
      <c r="N239" s="47"/>
    </row>
    <row r="240" spans="11:14" ht="13">
      <c r="K240" s="47"/>
      <c r="N240" s="47"/>
    </row>
    <row r="241" spans="11:14" ht="13">
      <c r="K241" s="47"/>
      <c r="N241" s="47"/>
    </row>
    <row r="242" spans="11:14" ht="13">
      <c r="K242" s="47"/>
      <c r="N242" s="47"/>
    </row>
    <row r="243" spans="11:14" ht="13">
      <c r="K243" s="47"/>
      <c r="N243" s="47"/>
    </row>
    <row r="244" spans="11:14" ht="13">
      <c r="K244" s="47"/>
      <c r="N244" s="47"/>
    </row>
    <row r="245" spans="11:14" ht="13">
      <c r="K245" s="47"/>
      <c r="N245" s="47"/>
    </row>
    <row r="246" spans="11:14" ht="13">
      <c r="K246" s="47"/>
      <c r="N246" s="47"/>
    </row>
    <row r="247" spans="11:14" ht="13">
      <c r="K247" s="47"/>
      <c r="N247" s="47"/>
    </row>
    <row r="248" spans="11:14" ht="13">
      <c r="K248" s="47"/>
      <c r="N248" s="47"/>
    </row>
    <row r="249" spans="11:14" ht="13">
      <c r="K249" s="47"/>
      <c r="N249" s="47"/>
    </row>
    <row r="250" spans="11:14" ht="13">
      <c r="K250" s="47"/>
      <c r="N250" s="47"/>
    </row>
    <row r="251" spans="11:14" ht="13">
      <c r="K251" s="47"/>
      <c r="N251" s="47"/>
    </row>
    <row r="252" spans="11:14" ht="13">
      <c r="K252" s="47"/>
      <c r="N252" s="47"/>
    </row>
    <row r="253" spans="11:14" ht="13">
      <c r="K253" s="47"/>
      <c r="N253" s="47"/>
    </row>
    <row r="254" spans="11:14" ht="13">
      <c r="K254" s="47"/>
      <c r="N254" s="47"/>
    </row>
    <row r="255" spans="11:14" ht="13">
      <c r="K255" s="47"/>
      <c r="N255" s="47"/>
    </row>
    <row r="256" spans="11:14" ht="13">
      <c r="K256" s="47"/>
      <c r="N256" s="47"/>
    </row>
    <row r="257" spans="11:14" ht="13">
      <c r="K257" s="47"/>
      <c r="N257" s="47"/>
    </row>
    <row r="258" spans="11:14" ht="13">
      <c r="K258" s="47"/>
      <c r="N258" s="47"/>
    </row>
    <row r="259" spans="11:14" ht="13">
      <c r="K259" s="47"/>
      <c r="N259" s="47"/>
    </row>
    <row r="260" spans="11:14" ht="13">
      <c r="K260" s="47"/>
      <c r="N260" s="47"/>
    </row>
    <row r="261" spans="11:14" ht="13">
      <c r="K261" s="47"/>
      <c r="N261" s="47"/>
    </row>
    <row r="262" spans="11:14" ht="13">
      <c r="K262" s="47"/>
      <c r="N262" s="47"/>
    </row>
    <row r="263" spans="11:14" ht="13">
      <c r="K263" s="47"/>
      <c r="N263" s="47"/>
    </row>
    <row r="264" spans="11:14" ht="13">
      <c r="K264" s="47"/>
      <c r="N264" s="47"/>
    </row>
    <row r="265" spans="11:14" ht="13">
      <c r="K265" s="47"/>
      <c r="N265" s="47"/>
    </row>
    <row r="266" spans="11:14" ht="13">
      <c r="K266" s="47"/>
      <c r="N266" s="47"/>
    </row>
    <row r="267" spans="11:14" ht="13">
      <c r="K267" s="47"/>
      <c r="N267" s="47"/>
    </row>
    <row r="268" spans="11:14" ht="13">
      <c r="K268" s="47"/>
      <c r="N268" s="47"/>
    </row>
    <row r="269" spans="11:14" ht="13">
      <c r="K269" s="47"/>
      <c r="N269" s="47"/>
    </row>
    <row r="270" spans="11:14" ht="13">
      <c r="K270" s="47"/>
      <c r="N270" s="47"/>
    </row>
    <row r="271" spans="11:14" ht="13">
      <c r="K271" s="47"/>
      <c r="N271" s="47"/>
    </row>
    <row r="272" spans="11:14" ht="13">
      <c r="K272" s="47"/>
      <c r="N272" s="47"/>
    </row>
    <row r="273" spans="11:14" ht="13">
      <c r="K273" s="47"/>
      <c r="N273" s="47"/>
    </row>
    <row r="274" spans="11:14" ht="13">
      <c r="K274" s="47"/>
      <c r="N274" s="47"/>
    </row>
    <row r="275" spans="11:14" ht="13">
      <c r="K275" s="47"/>
      <c r="N275" s="47"/>
    </row>
    <row r="276" spans="11:14" ht="13">
      <c r="K276" s="47"/>
      <c r="N276" s="47"/>
    </row>
    <row r="277" spans="11:14" ht="13">
      <c r="K277" s="47"/>
      <c r="N277" s="47"/>
    </row>
    <row r="278" spans="11:14" ht="13">
      <c r="K278" s="47"/>
      <c r="N278" s="47"/>
    </row>
    <row r="279" spans="11:14" ht="13">
      <c r="K279" s="47"/>
      <c r="N279" s="47"/>
    </row>
    <row r="280" spans="11:14" ht="13">
      <c r="K280" s="47"/>
      <c r="N280" s="47"/>
    </row>
    <row r="281" spans="11:14" ht="13">
      <c r="K281" s="47"/>
      <c r="N281" s="47"/>
    </row>
    <row r="282" spans="11:14" ht="13">
      <c r="K282" s="47"/>
      <c r="N282" s="47"/>
    </row>
    <row r="283" spans="11:14" ht="13">
      <c r="K283" s="47"/>
      <c r="N283" s="47"/>
    </row>
    <row r="284" spans="11:14" ht="13">
      <c r="K284" s="47"/>
      <c r="N284" s="47"/>
    </row>
    <row r="285" spans="11:14" ht="13">
      <c r="K285" s="47"/>
      <c r="N285" s="47"/>
    </row>
    <row r="286" spans="11:14" ht="13">
      <c r="K286" s="47"/>
      <c r="N286" s="47"/>
    </row>
    <row r="287" spans="11:14" ht="13">
      <c r="K287" s="47"/>
      <c r="N287" s="47"/>
    </row>
    <row r="288" spans="11:14" ht="13">
      <c r="K288" s="47"/>
      <c r="N288" s="47"/>
    </row>
    <row r="289" spans="11:14" ht="13">
      <c r="K289" s="47"/>
      <c r="N289" s="47"/>
    </row>
    <row r="290" spans="11:14" ht="13">
      <c r="K290" s="47"/>
      <c r="N290" s="47"/>
    </row>
    <row r="291" spans="11:14" ht="13">
      <c r="K291" s="47"/>
      <c r="N291" s="47"/>
    </row>
    <row r="292" spans="11:14" ht="13">
      <c r="K292" s="47"/>
      <c r="N292" s="47"/>
    </row>
    <row r="293" spans="11:14" ht="13">
      <c r="K293" s="47"/>
      <c r="N293" s="47"/>
    </row>
    <row r="294" spans="11:14" ht="13">
      <c r="K294" s="47"/>
      <c r="N294" s="47"/>
    </row>
    <row r="295" spans="11:14" ht="13">
      <c r="K295" s="47"/>
      <c r="N295" s="47"/>
    </row>
    <row r="296" spans="11:14" ht="13">
      <c r="K296" s="47"/>
      <c r="N296" s="47"/>
    </row>
    <row r="297" spans="11:14" ht="13">
      <c r="K297" s="47"/>
      <c r="N297" s="47"/>
    </row>
    <row r="298" spans="11:14" ht="13">
      <c r="K298" s="47"/>
      <c r="N298" s="47"/>
    </row>
    <row r="299" spans="11:14" ht="13">
      <c r="K299" s="47"/>
      <c r="N299" s="47"/>
    </row>
    <row r="300" spans="11:14" ht="13">
      <c r="K300" s="47"/>
      <c r="N300" s="47"/>
    </row>
    <row r="301" spans="11:14" ht="13">
      <c r="K301" s="47"/>
      <c r="N301" s="47"/>
    </row>
    <row r="302" spans="11:14" ht="13">
      <c r="K302" s="47"/>
      <c r="N302" s="47"/>
    </row>
    <row r="303" spans="11:14" ht="13">
      <c r="K303" s="47"/>
      <c r="N303" s="47"/>
    </row>
    <row r="304" spans="11:14" ht="13">
      <c r="K304" s="47"/>
      <c r="N304" s="47"/>
    </row>
    <row r="305" spans="11:14" ht="13">
      <c r="K305" s="47"/>
      <c r="N305" s="47"/>
    </row>
    <row r="306" spans="11:14" ht="13">
      <c r="K306" s="47"/>
      <c r="N306" s="47"/>
    </row>
    <row r="307" spans="11:14" ht="13">
      <c r="K307" s="47"/>
      <c r="N307" s="47"/>
    </row>
    <row r="308" spans="11:14" ht="13">
      <c r="K308" s="47"/>
      <c r="N308" s="47"/>
    </row>
    <row r="309" spans="11:14" ht="13">
      <c r="K309" s="47"/>
      <c r="N309" s="47"/>
    </row>
    <row r="310" spans="11:14" ht="13">
      <c r="K310" s="47"/>
      <c r="N310" s="47"/>
    </row>
    <row r="311" spans="11:14" ht="13">
      <c r="K311" s="47"/>
      <c r="N311" s="47"/>
    </row>
    <row r="312" spans="11:14" ht="13">
      <c r="K312" s="47"/>
      <c r="N312" s="47"/>
    </row>
    <row r="313" spans="11:14" ht="13">
      <c r="K313" s="47"/>
      <c r="N313" s="47"/>
    </row>
    <row r="314" spans="11:14" ht="13">
      <c r="K314" s="47"/>
      <c r="N314" s="47"/>
    </row>
    <row r="315" spans="11:14" ht="13">
      <c r="K315" s="47"/>
      <c r="N315" s="47"/>
    </row>
    <row r="316" spans="11:14" ht="13">
      <c r="K316" s="47"/>
      <c r="N316" s="47"/>
    </row>
    <row r="317" spans="11:14" ht="13">
      <c r="K317" s="47"/>
      <c r="N317" s="47"/>
    </row>
    <row r="318" spans="11:14" ht="13">
      <c r="K318" s="47"/>
      <c r="N318" s="47"/>
    </row>
    <row r="319" spans="11:14" ht="13">
      <c r="K319" s="47"/>
      <c r="N319" s="47"/>
    </row>
    <row r="320" spans="11:14" ht="13">
      <c r="K320" s="47"/>
      <c r="N320" s="47"/>
    </row>
    <row r="321" spans="11:14" ht="13">
      <c r="K321" s="47"/>
      <c r="N321" s="47"/>
    </row>
    <row r="322" spans="11:14" ht="13">
      <c r="K322" s="47"/>
      <c r="N322" s="47"/>
    </row>
    <row r="323" spans="11:14" ht="13">
      <c r="K323" s="47"/>
      <c r="N323" s="47"/>
    </row>
    <row r="324" spans="11:14" ht="13">
      <c r="K324" s="47"/>
      <c r="N324" s="47"/>
    </row>
    <row r="325" spans="11:14" ht="13">
      <c r="K325" s="47"/>
      <c r="N325" s="47"/>
    </row>
    <row r="326" spans="11:14" ht="13">
      <c r="K326" s="47"/>
      <c r="N326" s="47"/>
    </row>
    <row r="327" spans="11:14" ht="13">
      <c r="K327" s="47"/>
      <c r="N327" s="47"/>
    </row>
    <row r="328" spans="11:14" ht="13">
      <c r="K328" s="47"/>
      <c r="N328" s="47"/>
    </row>
    <row r="329" spans="11:14" ht="13">
      <c r="K329" s="47"/>
      <c r="N329" s="47"/>
    </row>
    <row r="330" spans="11:14" ht="13">
      <c r="K330" s="47"/>
      <c r="N330" s="47"/>
    </row>
    <row r="331" spans="11:14" ht="13">
      <c r="K331" s="47"/>
      <c r="N331" s="47"/>
    </row>
    <row r="332" spans="11:14" ht="13">
      <c r="K332" s="47"/>
      <c r="N332" s="47"/>
    </row>
    <row r="333" spans="11:14" ht="13">
      <c r="K333" s="47"/>
      <c r="N333" s="47"/>
    </row>
    <row r="334" spans="11:14" ht="13">
      <c r="K334" s="47"/>
      <c r="N334" s="47"/>
    </row>
    <row r="335" spans="11:14" ht="13">
      <c r="K335" s="47"/>
      <c r="N335" s="47"/>
    </row>
    <row r="336" spans="11:14" ht="13">
      <c r="K336" s="47"/>
      <c r="N336" s="47"/>
    </row>
    <row r="337" spans="11:14" ht="13">
      <c r="K337" s="47"/>
      <c r="N337" s="47"/>
    </row>
    <row r="338" spans="11:14" ht="13">
      <c r="K338" s="47"/>
      <c r="N338" s="47"/>
    </row>
    <row r="339" spans="11:14" ht="13">
      <c r="K339" s="47"/>
      <c r="N339" s="47"/>
    </row>
    <row r="340" spans="11:14" ht="13">
      <c r="K340" s="47"/>
      <c r="N340" s="47"/>
    </row>
    <row r="341" spans="11:14" ht="13">
      <c r="K341" s="47"/>
      <c r="N341" s="47"/>
    </row>
    <row r="342" spans="11:14" ht="13">
      <c r="K342" s="47"/>
      <c r="N342" s="47"/>
    </row>
    <row r="343" spans="11:14" ht="13">
      <c r="K343" s="47"/>
      <c r="N343" s="47"/>
    </row>
    <row r="344" spans="11:14" ht="13">
      <c r="K344" s="47"/>
      <c r="N344" s="47"/>
    </row>
    <row r="345" spans="11:14" ht="13">
      <c r="K345" s="47"/>
      <c r="N345" s="47"/>
    </row>
    <row r="346" spans="11:14" ht="13">
      <c r="K346" s="47"/>
      <c r="N346" s="47"/>
    </row>
    <row r="347" spans="11:14" ht="13">
      <c r="K347" s="47"/>
      <c r="N347" s="47"/>
    </row>
    <row r="348" spans="11:14" ht="13">
      <c r="K348" s="47"/>
      <c r="N348" s="47"/>
    </row>
    <row r="349" spans="11:14" ht="13">
      <c r="K349" s="47"/>
      <c r="N349" s="47"/>
    </row>
    <row r="350" spans="11:14" ht="13">
      <c r="K350" s="47"/>
      <c r="N350" s="47"/>
    </row>
    <row r="351" spans="11:14" ht="13">
      <c r="K351" s="47"/>
      <c r="N351" s="47"/>
    </row>
    <row r="352" spans="11:14" ht="13">
      <c r="K352" s="47"/>
      <c r="N352" s="47"/>
    </row>
    <row r="353" spans="11:14" ht="13">
      <c r="K353" s="47"/>
      <c r="N353" s="47"/>
    </row>
    <row r="354" spans="11:14" ht="13">
      <c r="K354" s="47"/>
      <c r="N354" s="47"/>
    </row>
    <row r="355" spans="11:14" ht="13">
      <c r="K355" s="47"/>
      <c r="N355" s="47"/>
    </row>
    <row r="356" spans="11:14" ht="13">
      <c r="K356" s="47"/>
      <c r="N356" s="47"/>
    </row>
    <row r="357" spans="11:14" ht="13">
      <c r="K357" s="47"/>
      <c r="N357" s="47"/>
    </row>
    <row r="358" spans="11:14" ht="13">
      <c r="K358" s="47"/>
      <c r="N358" s="47"/>
    </row>
    <row r="359" spans="11:14" ht="13">
      <c r="K359" s="47"/>
      <c r="N359" s="47"/>
    </row>
    <row r="360" spans="11:14" ht="13">
      <c r="K360" s="47"/>
      <c r="N360" s="47"/>
    </row>
    <row r="361" spans="11:14" ht="13">
      <c r="K361" s="47"/>
      <c r="N361" s="47"/>
    </row>
    <row r="362" spans="11:14" ht="13">
      <c r="K362" s="47"/>
      <c r="N362" s="47"/>
    </row>
    <row r="363" spans="11:14" ht="13">
      <c r="K363" s="47"/>
      <c r="N363" s="47"/>
    </row>
    <row r="364" spans="11:14" ht="13">
      <c r="K364" s="47"/>
      <c r="N364" s="47"/>
    </row>
    <row r="365" spans="11:14" ht="13">
      <c r="K365" s="47"/>
      <c r="N365" s="47"/>
    </row>
    <row r="366" spans="11:14" ht="13">
      <c r="K366" s="47"/>
      <c r="N366" s="47"/>
    </row>
    <row r="367" spans="11:14" ht="13">
      <c r="K367" s="47"/>
      <c r="N367" s="47"/>
    </row>
    <row r="368" spans="11:14" ht="13">
      <c r="K368" s="47"/>
      <c r="N368" s="47"/>
    </row>
    <row r="369" spans="11:14" ht="13">
      <c r="K369" s="47"/>
      <c r="N369" s="47"/>
    </row>
    <row r="370" spans="11:14" ht="13">
      <c r="K370" s="47"/>
      <c r="N370" s="47"/>
    </row>
    <row r="371" spans="11:14" ht="13">
      <c r="K371" s="47"/>
      <c r="N371" s="47"/>
    </row>
    <row r="372" spans="11:14" ht="13">
      <c r="K372" s="47"/>
      <c r="N372" s="47"/>
    </row>
    <row r="373" spans="11:14" ht="13">
      <c r="K373" s="47"/>
      <c r="N373" s="47"/>
    </row>
    <row r="374" spans="11:14" ht="13">
      <c r="K374" s="47"/>
      <c r="N374" s="47"/>
    </row>
    <row r="375" spans="11:14" ht="13">
      <c r="K375" s="47"/>
      <c r="N375" s="47"/>
    </row>
    <row r="376" spans="11:14" ht="13">
      <c r="K376" s="47"/>
      <c r="N376" s="47"/>
    </row>
    <row r="377" spans="11:14" ht="13">
      <c r="K377" s="47"/>
      <c r="N377" s="47"/>
    </row>
    <row r="378" spans="11:14" ht="13">
      <c r="K378" s="47"/>
      <c r="N378" s="47"/>
    </row>
    <row r="379" spans="11:14" ht="13">
      <c r="K379" s="47"/>
      <c r="N379" s="47"/>
    </row>
    <row r="380" spans="11:14" ht="13">
      <c r="K380" s="47"/>
      <c r="N380" s="47"/>
    </row>
    <row r="381" spans="11:14" ht="13">
      <c r="K381" s="47"/>
      <c r="N381" s="47"/>
    </row>
    <row r="382" spans="11:14" ht="13">
      <c r="K382" s="47"/>
      <c r="N382" s="47"/>
    </row>
    <row r="383" spans="11:14" ht="13">
      <c r="K383" s="47"/>
      <c r="N383" s="47"/>
    </row>
    <row r="384" spans="11:14" ht="13">
      <c r="K384" s="47"/>
      <c r="N384" s="47"/>
    </row>
    <row r="385" spans="11:14" ht="13">
      <c r="K385" s="47"/>
      <c r="N385" s="47"/>
    </row>
    <row r="386" spans="11:14" ht="13">
      <c r="K386" s="47"/>
      <c r="N386" s="47"/>
    </row>
    <row r="387" spans="11:14" ht="13">
      <c r="K387" s="47"/>
      <c r="N387" s="47"/>
    </row>
    <row r="388" spans="11:14" ht="13">
      <c r="K388" s="47"/>
      <c r="N388" s="47"/>
    </row>
    <row r="389" spans="11:14" ht="13">
      <c r="K389" s="47"/>
      <c r="N389" s="47"/>
    </row>
    <row r="390" spans="11:14" ht="13">
      <c r="K390" s="47"/>
      <c r="N390" s="47"/>
    </row>
    <row r="391" spans="11:14" ht="13">
      <c r="K391" s="47"/>
      <c r="N391" s="47"/>
    </row>
    <row r="392" spans="11:14" ht="13">
      <c r="K392" s="47"/>
      <c r="N392" s="47"/>
    </row>
    <row r="393" spans="11:14" ht="13">
      <c r="K393" s="47"/>
      <c r="N393" s="47"/>
    </row>
    <row r="394" spans="11:14" ht="13">
      <c r="K394" s="47"/>
      <c r="N394" s="47"/>
    </row>
    <row r="395" spans="11:14" ht="13">
      <c r="K395" s="47"/>
      <c r="N395" s="47"/>
    </row>
    <row r="396" spans="11:14" ht="13">
      <c r="K396" s="47"/>
      <c r="N396" s="47"/>
    </row>
    <row r="397" spans="11:14" ht="13">
      <c r="K397" s="47"/>
      <c r="N397" s="47"/>
    </row>
    <row r="398" spans="11:14" ht="13">
      <c r="K398" s="47"/>
      <c r="N398" s="47"/>
    </row>
    <row r="399" spans="11:14" ht="13">
      <c r="K399" s="47"/>
      <c r="N399" s="47"/>
    </row>
    <row r="400" spans="11:14" ht="13">
      <c r="K400" s="47"/>
      <c r="N400" s="47"/>
    </row>
    <row r="401" spans="11:14" ht="13">
      <c r="K401" s="47"/>
      <c r="N401" s="47"/>
    </row>
    <row r="402" spans="11:14" ht="13">
      <c r="K402" s="47"/>
      <c r="N402" s="47"/>
    </row>
    <row r="403" spans="11:14" ht="13">
      <c r="K403" s="47"/>
      <c r="N403" s="47"/>
    </row>
    <row r="404" spans="11:14" ht="13">
      <c r="K404" s="47"/>
      <c r="N404" s="47"/>
    </row>
    <row r="405" spans="11:14" ht="13">
      <c r="K405" s="47"/>
      <c r="N405" s="47"/>
    </row>
    <row r="406" spans="11:14" ht="13">
      <c r="K406" s="47"/>
      <c r="N406" s="47"/>
    </row>
    <row r="407" spans="11:14" ht="13">
      <c r="K407" s="47"/>
      <c r="N407" s="47"/>
    </row>
    <row r="408" spans="11:14" ht="13">
      <c r="K408" s="47"/>
      <c r="N408" s="47"/>
    </row>
    <row r="409" spans="11:14" ht="13">
      <c r="K409" s="47"/>
      <c r="N409" s="47"/>
    </row>
    <row r="410" spans="11:14" ht="13">
      <c r="K410" s="47"/>
      <c r="N410" s="47"/>
    </row>
    <row r="411" spans="11:14" ht="13">
      <c r="K411" s="47"/>
      <c r="N411" s="47"/>
    </row>
    <row r="412" spans="11:14" ht="13">
      <c r="K412" s="47"/>
      <c r="N412" s="47"/>
    </row>
    <row r="413" spans="11:14" ht="13">
      <c r="K413" s="47"/>
      <c r="N413" s="47"/>
    </row>
    <row r="414" spans="11:14" ht="13">
      <c r="K414" s="47"/>
      <c r="N414" s="47"/>
    </row>
    <row r="415" spans="11:14" ht="13">
      <c r="K415" s="47"/>
      <c r="N415" s="47"/>
    </row>
    <row r="416" spans="11:14" ht="13">
      <c r="K416" s="47"/>
      <c r="N416" s="47"/>
    </row>
    <row r="417" spans="11:14" ht="13">
      <c r="K417" s="47"/>
      <c r="N417" s="47"/>
    </row>
    <row r="418" spans="11:14" ht="13">
      <c r="K418" s="47"/>
      <c r="N418" s="47"/>
    </row>
    <row r="419" spans="11:14" ht="13">
      <c r="K419" s="47"/>
      <c r="N419" s="47"/>
    </row>
    <row r="420" spans="11:14" ht="13">
      <c r="K420" s="47"/>
      <c r="N420" s="47"/>
    </row>
    <row r="421" spans="11:14" ht="13">
      <c r="K421" s="47"/>
      <c r="N421" s="47"/>
    </row>
    <row r="422" spans="11:14" ht="13">
      <c r="K422" s="47"/>
      <c r="N422" s="47"/>
    </row>
    <row r="423" spans="11:14" ht="13">
      <c r="K423" s="47"/>
      <c r="N423" s="47"/>
    </row>
    <row r="424" spans="11:14" ht="13">
      <c r="K424" s="47"/>
      <c r="N424" s="47"/>
    </row>
    <row r="425" spans="11:14" ht="13">
      <c r="K425" s="47"/>
      <c r="N425" s="47"/>
    </row>
    <row r="426" spans="11:14" ht="13">
      <c r="K426" s="47"/>
      <c r="N426" s="47"/>
    </row>
    <row r="427" spans="11:14" ht="13">
      <c r="K427" s="47"/>
      <c r="N427" s="47"/>
    </row>
    <row r="428" spans="11:14" ht="13">
      <c r="K428" s="47"/>
      <c r="N428" s="47"/>
    </row>
    <row r="429" spans="11:14" ht="13">
      <c r="K429" s="47"/>
      <c r="N429" s="47"/>
    </row>
    <row r="430" spans="11:14" ht="13">
      <c r="K430" s="47"/>
      <c r="N430" s="47"/>
    </row>
    <row r="431" spans="11:14" ht="13">
      <c r="K431" s="47"/>
      <c r="N431" s="47"/>
    </row>
    <row r="432" spans="11:14" ht="13">
      <c r="K432" s="47"/>
      <c r="N432" s="47"/>
    </row>
    <row r="433" spans="11:14" ht="13">
      <c r="K433" s="47"/>
      <c r="N433" s="47"/>
    </row>
    <row r="434" spans="11:14" ht="13">
      <c r="K434" s="47"/>
      <c r="N434" s="47"/>
    </row>
    <row r="435" spans="11:14" ht="13">
      <c r="K435" s="47"/>
      <c r="N435" s="47"/>
    </row>
    <row r="436" spans="11:14" ht="13">
      <c r="K436" s="47"/>
      <c r="N436" s="47"/>
    </row>
    <row r="437" spans="11:14" ht="13">
      <c r="K437" s="47"/>
      <c r="N437" s="47"/>
    </row>
    <row r="438" spans="11:14" ht="13">
      <c r="K438" s="47"/>
      <c r="N438" s="47"/>
    </row>
    <row r="439" spans="11:14" ht="13">
      <c r="K439" s="47"/>
      <c r="N439" s="47"/>
    </row>
    <row r="440" spans="11:14" ht="13">
      <c r="K440" s="47"/>
      <c r="N440" s="47"/>
    </row>
    <row r="441" spans="11:14" ht="13">
      <c r="K441" s="47"/>
      <c r="N441" s="47"/>
    </row>
    <row r="442" spans="11:14" ht="13">
      <c r="K442" s="47"/>
      <c r="N442" s="47"/>
    </row>
    <row r="443" spans="11:14" ht="13">
      <c r="K443" s="47"/>
      <c r="N443" s="47"/>
    </row>
    <row r="444" spans="11:14" ht="13">
      <c r="K444" s="47"/>
      <c r="N444" s="47"/>
    </row>
    <row r="445" spans="11:14" ht="13">
      <c r="K445" s="47"/>
      <c r="N445" s="47"/>
    </row>
    <row r="446" spans="11:14" ht="13">
      <c r="K446" s="47"/>
      <c r="N446" s="47"/>
    </row>
    <row r="447" spans="11:14" ht="13">
      <c r="K447" s="47"/>
      <c r="N447" s="47"/>
    </row>
    <row r="448" spans="11:14" ht="13">
      <c r="K448" s="47"/>
      <c r="N448" s="47"/>
    </row>
    <row r="449" spans="11:14" ht="13">
      <c r="K449" s="47"/>
      <c r="N449" s="47"/>
    </row>
    <row r="450" spans="11:14" ht="13">
      <c r="K450" s="47"/>
      <c r="N450" s="47"/>
    </row>
    <row r="451" spans="11:14" ht="13">
      <c r="K451" s="47"/>
      <c r="N451" s="47"/>
    </row>
    <row r="452" spans="11:14" ht="13">
      <c r="K452" s="47"/>
      <c r="N452" s="47"/>
    </row>
    <row r="453" spans="11:14" ht="13">
      <c r="K453" s="47"/>
      <c r="N453" s="47"/>
    </row>
    <row r="454" spans="11:14" ht="13">
      <c r="K454" s="47"/>
      <c r="N454" s="47"/>
    </row>
    <row r="455" spans="11:14" ht="13">
      <c r="K455" s="47"/>
      <c r="N455" s="47"/>
    </row>
    <row r="456" spans="11:14" ht="13">
      <c r="K456" s="47"/>
      <c r="N456" s="47"/>
    </row>
    <row r="457" spans="11:14" ht="13">
      <c r="K457" s="47"/>
      <c r="N457" s="47"/>
    </row>
    <row r="458" spans="11:14" ht="13">
      <c r="K458" s="47"/>
      <c r="N458" s="47"/>
    </row>
    <row r="459" spans="11:14" ht="13">
      <c r="K459" s="47"/>
      <c r="N459" s="47"/>
    </row>
    <row r="460" spans="11:14" ht="13">
      <c r="K460" s="47"/>
      <c r="N460" s="47"/>
    </row>
    <row r="461" spans="11:14" ht="13">
      <c r="K461" s="47"/>
      <c r="N461" s="47"/>
    </row>
    <row r="462" spans="11:14" ht="13">
      <c r="K462" s="47"/>
      <c r="N462" s="47"/>
    </row>
    <row r="463" spans="11:14" ht="13">
      <c r="K463" s="47"/>
      <c r="N463" s="47"/>
    </row>
    <row r="464" spans="11:14" ht="13">
      <c r="K464" s="47"/>
      <c r="N464" s="47"/>
    </row>
    <row r="465" spans="11:14" ht="13">
      <c r="K465" s="47"/>
      <c r="N465" s="47"/>
    </row>
    <row r="466" spans="11:14" ht="13">
      <c r="K466" s="47"/>
      <c r="N466" s="47"/>
    </row>
    <row r="467" spans="11:14" ht="13">
      <c r="K467" s="47"/>
      <c r="N467" s="47"/>
    </row>
    <row r="468" spans="11:14" ht="13">
      <c r="K468" s="47"/>
      <c r="N468" s="47"/>
    </row>
    <row r="469" spans="11:14" ht="13">
      <c r="K469" s="47"/>
      <c r="N469" s="47"/>
    </row>
    <row r="470" spans="11:14" ht="13">
      <c r="K470" s="47"/>
      <c r="N470" s="47"/>
    </row>
    <row r="471" spans="11:14" ht="13">
      <c r="K471" s="47"/>
      <c r="N471" s="47"/>
    </row>
    <row r="472" spans="11:14" ht="13">
      <c r="K472" s="47"/>
      <c r="N472" s="47"/>
    </row>
    <row r="473" spans="11:14" ht="13">
      <c r="K473" s="47"/>
      <c r="N473" s="47"/>
    </row>
    <row r="474" spans="11:14" ht="13">
      <c r="K474" s="47"/>
      <c r="N474" s="47"/>
    </row>
    <row r="475" spans="11:14" ht="13">
      <c r="K475" s="47"/>
      <c r="N475" s="47"/>
    </row>
    <row r="476" spans="11:14" ht="13">
      <c r="K476" s="47"/>
      <c r="N476" s="47"/>
    </row>
    <row r="477" spans="11:14" ht="13">
      <c r="K477" s="47"/>
      <c r="N477" s="47"/>
    </row>
    <row r="478" spans="11:14" ht="13">
      <c r="K478" s="47"/>
      <c r="N478" s="47"/>
    </row>
    <row r="479" spans="11:14" ht="13">
      <c r="K479" s="47"/>
      <c r="N479" s="47"/>
    </row>
    <row r="480" spans="11:14" ht="13">
      <c r="K480" s="47"/>
      <c r="N480" s="47"/>
    </row>
    <row r="481" spans="11:14" ht="13">
      <c r="K481" s="47"/>
      <c r="N481" s="47"/>
    </row>
    <row r="482" spans="11:14" ht="13">
      <c r="K482" s="47"/>
      <c r="N482" s="47"/>
    </row>
    <row r="483" spans="11:14" ht="13">
      <c r="K483" s="47"/>
      <c r="N483" s="47"/>
    </row>
    <row r="484" spans="11:14" ht="13">
      <c r="K484" s="47"/>
      <c r="N484" s="47"/>
    </row>
    <row r="485" spans="11:14" ht="13">
      <c r="K485" s="47"/>
      <c r="N485" s="47"/>
    </row>
    <row r="486" spans="11:14" ht="13">
      <c r="K486" s="47"/>
      <c r="N486" s="47"/>
    </row>
    <row r="487" spans="11:14" ht="13">
      <c r="K487" s="47"/>
      <c r="N487" s="47"/>
    </row>
    <row r="488" spans="11:14" ht="13">
      <c r="K488" s="47"/>
      <c r="N488" s="47"/>
    </row>
    <row r="489" spans="11:14" ht="13">
      <c r="K489" s="47"/>
      <c r="N489" s="47"/>
    </row>
    <row r="490" spans="11:14" ht="13">
      <c r="K490" s="47"/>
      <c r="N490" s="47"/>
    </row>
    <row r="491" spans="11:14" ht="13">
      <c r="K491" s="47"/>
      <c r="N491" s="47"/>
    </row>
    <row r="492" spans="11:14" ht="13">
      <c r="K492" s="47"/>
      <c r="N492" s="47"/>
    </row>
    <row r="493" spans="11:14" ht="13">
      <c r="K493" s="47"/>
      <c r="N493" s="47"/>
    </row>
    <row r="494" spans="11:14" ht="13">
      <c r="K494" s="47"/>
      <c r="N494" s="47"/>
    </row>
    <row r="495" spans="11:14" ht="13">
      <c r="K495" s="47"/>
      <c r="N495" s="47"/>
    </row>
    <row r="496" spans="11:14" ht="13">
      <c r="K496" s="47"/>
      <c r="N496" s="47"/>
    </row>
    <row r="497" spans="11:14" ht="13">
      <c r="K497" s="47"/>
      <c r="N497" s="47"/>
    </row>
    <row r="498" spans="11:14" ht="13">
      <c r="K498" s="47"/>
      <c r="N498" s="47"/>
    </row>
    <row r="499" spans="11:14" ht="13">
      <c r="K499" s="47"/>
      <c r="N499" s="47"/>
    </row>
    <row r="500" spans="11:14" ht="13">
      <c r="K500" s="47"/>
      <c r="N500" s="47"/>
    </row>
    <row r="501" spans="11:14" ht="13">
      <c r="K501" s="47"/>
      <c r="N501" s="47"/>
    </row>
    <row r="502" spans="11:14" ht="13">
      <c r="K502" s="47"/>
      <c r="N502" s="47"/>
    </row>
    <row r="503" spans="11:14" ht="13">
      <c r="K503" s="47"/>
      <c r="N503" s="47"/>
    </row>
    <row r="504" spans="11:14" ht="13">
      <c r="K504" s="47"/>
      <c r="N504" s="47"/>
    </row>
    <row r="505" spans="11:14" ht="13">
      <c r="K505" s="47"/>
      <c r="N505" s="47"/>
    </row>
    <row r="506" spans="11:14" ht="13">
      <c r="K506" s="47"/>
      <c r="N506" s="47"/>
    </row>
    <row r="507" spans="11:14" ht="13">
      <c r="K507" s="47"/>
      <c r="N507" s="47"/>
    </row>
    <row r="508" spans="11:14" ht="13">
      <c r="K508" s="47"/>
      <c r="N508" s="47"/>
    </row>
    <row r="509" spans="11:14" ht="13">
      <c r="K509" s="47"/>
      <c r="N509" s="47"/>
    </row>
    <row r="510" spans="11:14" ht="13">
      <c r="K510" s="47"/>
      <c r="N510" s="47"/>
    </row>
    <row r="511" spans="11:14" ht="13">
      <c r="K511" s="47"/>
      <c r="N511" s="47"/>
    </row>
    <row r="512" spans="11:14" ht="13">
      <c r="K512" s="47"/>
      <c r="N512" s="47"/>
    </row>
    <row r="513" spans="11:14" ht="13">
      <c r="K513" s="47"/>
      <c r="N513" s="47"/>
    </row>
    <row r="514" spans="11:14" ht="13">
      <c r="K514" s="47"/>
      <c r="N514" s="47"/>
    </row>
    <row r="515" spans="11:14" ht="13">
      <c r="K515" s="47"/>
      <c r="N515" s="47"/>
    </row>
    <row r="516" spans="11:14" ht="13">
      <c r="K516" s="47"/>
      <c r="N516" s="47"/>
    </row>
    <row r="517" spans="11:14" ht="13">
      <c r="K517" s="47"/>
      <c r="N517" s="47"/>
    </row>
    <row r="518" spans="11:14" ht="13">
      <c r="K518" s="47"/>
      <c r="N518" s="47"/>
    </row>
    <row r="519" spans="11:14" ht="13">
      <c r="K519" s="47"/>
      <c r="N519" s="47"/>
    </row>
    <row r="520" spans="11:14" ht="13">
      <c r="K520" s="47"/>
      <c r="N520" s="47"/>
    </row>
    <row r="521" spans="11:14" ht="13">
      <c r="K521" s="47"/>
      <c r="N521" s="47"/>
    </row>
    <row r="522" spans="11:14" ht="13">
      <c r="K522" s="47"/>
      <c r="N522" s="47"/>
    </row>
    <row r="523" spans="11:14" ht="13">
      <c r="K523" s="47"/>
      <c r="N523" s="47"/>
    </row>
    <row r="524" spans="11:14" ht="13">
      <c r="K524" s="47"/>
      <c r="N524" s="47"/>
    </row>
    <row r="525" spans="11:14" ht="13">
      <c r="K525" s="47"/>
      <c r="N525" s="47"/>
    </row>
    <row r="526" spans="11:14" ht="13">
      <c r="K526" s="47"/>
      <c r="N526" s="47"/>
    </row>
    <row r="527" spans="11:14" ht="13">
      <c r="K527" s="47"/>
      <c r="N527" s="47"/>
    </row>
    <row r="528" spans="11:14" ht="13">
      <c r="K528" s="47"/>
      <c r="N528" s="47"/>
    </row>
    <row r="529" spans="11:14" ht="13">
      <c r="K529" s="47"/>
      <c r="N529" s="47"/>
    </row>
    <row r="530" spans="11:14" ht="13">
      <c r="K530" s="47"/>
      <c r="N530" s="47"/>
    </row>
    <row r="531" spans="11:14" ht="13">
      <c r="K531" s="47"/>
      <c r="N531" s="47"/>
    </row>
    <row r="532" spans="11:14" ht="13">
      <c r="K532" s="47"/>
      <c r="N532" s="47"/>
    </row>
    <row r="533" spans="11:14" ht="13">
      <c r="K533" s="47"/>
      <c r="N533" s="47"/>
    </row>
    <row r="534" spans="11:14" ht="13">
      <c r="K534" s="47"/>
      <c r="N534" s="47"/>
    </row>
    <row r="535" spans="11:14" ht="13">
      <c r="K535" s="47"/>
      <c r="N535" s="47"/>
    </row>
    <row r="536" spans="11:14" ht="13">
      <c r="K536" s="47"/>
      <c r="N536" s="47"/>
    </row>
    <row r="537" spans="11:14" ht="13">
      <c r="K537" s="47"/>
      <c r="N537" s="47"/>
    </row>
    <row r="538" spans="11:14" ht="13">
      <c r="K538" s="47"/>
      <c r="N538" s="47"/>
    </row>
    <row r="539" spans="11:14" ht="13">
      <c r="K539" s="47"/>
      <c r="N539" s="47"/>
    </row>
    <row r="540" spans="11:14" ht="13">
      <c r="K540" s="47"/>
      <c r="N540" s="47"/>
    </row>
    <row r="541" spans="11:14" ht="13">
      <c r="K541" s="47"/>
      <c r="N541" s="47"/>
    </row>
    <row r="542" spans="11:14" ht="13">
      <c r="K542" s="47"/>
      <c r="N542" s="47"/>
    </row>
    <row r="543" spans="11:14" ht="13">
      <c r="K543" s="47"/>
      <c r="N543" s="47"/>
    </row>
    <row r="544" spans="11:14" ht="13">
      <c r="K544" s="47"/>
      <c r="N544" s="47"/>
    </row>
    <row r="545" spans="11:14" ht="13">
      <c r="K545" s="47"/>
      <c r="N545" s="47"/>
    </row>
    <row r="546" spans="11:14" ht="13">
      <c r="K546" s="47"/>
      <c r="N546" s="47"/>
    </row>
    <row r="547" spans="11:14" ht="13">
      <c r="K547" s="47"/>
      <c r="N547" s="47"/>
    </row>
    <row r="548" spans="11:14" ht="13">
      <c r="K548" s="47"/>
      <c r="N548" s="47"/>
    </row>
    <row r="549" spans="11:14" ht="13">
      <c r="K549" s="47"/>
      <c r="N549" s="47"/>
    </row>
    <row r="550" spans="11:14" ht="13">
      <c r="K550" s="47"/>
      <c r="N550" s="47"/>
    </row>
    <row r="551" spans="11:14" ht="13">
      <c r="K551" s="47"/>
      <c r="N551" s="47"/>
    </row>
    <row r="552" spans="11:14" ht="13">
      <c r="K552" s="47"/>
      <c r="N552" s="47"/>
    </row>
    <row r="553" spans="11:14" ht="13">
      <c r="K553" s="47"/>
      <c r="N553" s="47"/>
    </row>
    <row r="554" spans="11:14" ht="13">
      <c r="K554" s="47"/>
      <c r="N554" s="47"/>
    </row>
    <row r="555" spans="11:14" ht="13">
      <c r="K555" s="47"/>
      <c r="N555" s="47"/>
    </row>
    <row r="556" spans="11:14" ht="13">
      <c r="K556" s="47"/>
      <c r="N556" s="47"/>
    </row>
    <row r="557" spans="11:14" ht="13">
      <c r="K557" s="47"/>
      <c r="N557" s="47"/>
    </row>
    <row r="558" spans="11:14" ht="13">
      <c r="K558" s="47"/>
      <c r="N558" s="47"/>
    </row>
    <row r="559" spans="11:14" ht="13">
      <c r="K559" s="47"/>
      <c r="N559" s="47"/>
    </row>
    <row r="560" spans="11:14" ht="13">
      <c r="K560" s="47"/>
      <c r="N560" s="47"/>
    </row>
    <row r="561" spans="11:14" ht="13">
      <c r="K561" s="47"/>
      <c r="N561" s="47"/>
    </row>
    <row r="562" spans="11:14" ht="13">
      <c r="K562" s="47"/>
      <c r="N562" s="47"/>
    </row>
    <row r="563" spans="11:14" ht="13">
      <c r="K563" s="47"/>
      <c r="N563" s="47"/>
    </row>
    <row r="564" spans="11:14" ht="13">
      <c r="K564" s="47"/>
      <c r="N564" s="47"/>
    </row>
    <row r="565" spans="11:14" ht="13">
      <c r="K565" s="47"/>
      <c r="N565" s="47"/>
    </row>
    <row r="566" spans="11:14" ht="13">
      <c r="K566" s="47"/>
      <c r="N566" s="47"/>
    </row>
    <row r="567" spans="11:14" ht="13">
      <c r="K567" s="47"/>
      <c r="N567" s="47"/>
    </row>
    <row r="568" spans="11:14" ht="13">
      <c r="K568" s="47"/>
      <c r="N568" s="47"/>
    </row>
    <row r="569" spans="11:14" ht="13">
      <c r="K569" s="47"/>
      <c r="N569" s="47"/>
    </row>
    <row r="570" spans="11:14" ht="13">
      <c r="K570" s="47"/>
      <c r="N570" s="47"/>
    </row>
    <row r="571" spans="11:14" ht="13">
      <c r="K571" s="47"/>
      <c r="N571" s="47"/>
    </row>
    <row r="572" spans="11:14" ht="13">
      <c r="K572" s="47"/>
      <c r="N572" s="47"/>
    </row>
    <row r="573" spans="11:14" ht="13">
      <c r="K573" s="47"/>
      <c r="N573" s="47"/>
    </row>
    <row r="574" spans="11:14" ht="13">
      <c r="K574" s="47"/>
      <c r="N574" s="47"/>
    </row>
    <row r="575" spans="11:14" ht="13">
      <c r="K575" s="47"/>
      <c r="N575" s="47"/>
    </row>
    <row r="576" spans="11:14" ht="13">
      <c r="K576" s="47"/>
      <c r="N576" s="47"/>
    </row>
    <row r="577" spans="11:14" ht="13">
      <c r="K577" s="47"/>
      <c r="N577" s="47"/>
    </row>
    <row r="578" spans="11:14" ht="13">
      <c r="K578" s="47"/>
      <c r="N578" s="47"/>
    </row>
    <row r="579" spans="11:14" ht="13">
      <c r="K579" s="47"/>
      <c r="N579" s="47"/>
    </row>
    <row r="580" spans="11:14" ht="13">
      <c r="K580" s="47"/>
      <c r="N580" s="47"/>
    </row>
    <row r="581" spans="11:14" ht="13">
      <c r="K581" s="47"/>
      <c r="N581" s="47"/>
    </row>
    <row r="582" spans="11:14" ht="13">
      <c r="K582" s="47"/>
      <c r="N582" s="47"/>
    </row>
    <row r="583" spans="11:14" ht="13">
      <c r="K583" s="47"/>
      <c r="N583" s="47"/>
    </row>
    <row r="584" spans="11:14" ht="13">
      <c r="K584" s="47"/>
      <c r="N584" s="47"/>
    </row>
    <row r="585" spans="11:14" ht="13">
      <c r="K585" s="47"/>
      <c r="N585" s="47"/>
    </row>
    <row r="586" spans="11:14" ht="13">
      <c r="K586" s="47"/>
      <c r="N586" s="47"/>
    </row>
    <row r="587" spans="11:14" ht="13">
      <c r="K587" s="47"/>
      <c r="N587" s="47"/>
    </row>
    <row r="588" spans="11:14" ht="13">
      <c r="K588" s="47"/>
      <c r="N588" s="47"/>
    </row>
    <row r="589" spans="11:14" ht="13">
      <c r="K589" s="47"/>
      <c r="N589" s="47"/>
    </row>
    <row r="590" spans="11:14" ht="13">
      <c r="K590" s="47"/>
      <c r="N590" s="47"/>
    </row>
    <row r="591" spans="11:14" ht="13">
      <c r="K591" s="47"/>
      <c r="N591" s="47"/>
    </row>
    <row r="592" spans="11:14" ht="13">
      <c r="K592" s="47"/>
      <c r="N592" s="47"/>
    </row>
    <row r="593" spans="11:14" ht="13">
      <c r="K593" s="47"/>
      <c r="N593" s="47"/>
    </row>
    <row r="594" spans="11:14" ht="13">
      <c r="K594" s="47"/>
      <c r="N594" s="47"/>
    </row>
    <row r="595" spans="11:14" ht="13">
      <c r="K595" s="47"/>
      <c r="N595" s="47"/>
    </row>
    <row r="596" spans="11:14" ht="13">
      <c r="K596" s="47"/>
      <c r="N596" s="47"/>
    </row>
    <row r="597" spans="11:14" ht="13">
      <c r="K597" s="47"/>
      <c r="N597" s="47"/>
    </row>
    <row r="598" spans="11:14" ht="13">
      <c r="K598" s="47"/>
      <c r="N598" s="47"/>
    </row>
    <row r="599" spans="11:14" ht="13">
      <c r="K599" s="47"/>
      <c r="N599" s="47"/>
    </row>
    <row r="600" spans="11:14" ht="13">
      <c r="K600" s="47"/>
      <c r="N600" s="47"/>
    </row>
    <row r="601" spans="11:14" ht="13">
      <c r="K601" s="47"/>
      <c r="N601" s="47"/>
    </row>
    <row r="602" spans="11:14" ht="13">
      <c r="K602" s="47"/>
      <c r="N602" s="47"/>
    </row>
    <row r="603" spans="11:14" ht="13">
      <c r="K603" s="47"/>
      <c r="N603" s="47"/>
    </row>
    <row r="604" spans="11:14" ht="13">
      <c r="K604" s="47"/>
      <c r="N604" s="47"/>
    </row>
    <row r="605" spans="11:14" ht="13">
      <c r="K605" s="47"/>
      <c r="N605" s="47"/>
    </row>
    <row r="606" spans="11:14" ht="13">
      <c r="K606" s="47"/>
      <c r="N606" s="47"/>
    </row>
    <row r="607" spans="11:14" ht="13">
      <c r="K607" s="47"/>
      <c r="N607" s="47"/>
    </row>
    <row r="608" spans="11:14" ht="13">
      <c r="K608" s="47"/>
      <c r="N608" s="47"/>
    </row>
    <row r="609" spans="11:14" ht="13">
      <c r="K609" s="47"/>
      <c r="N609" s="47"/>
    </row>
    <row r="610" spans="11:14" ht="13">
      <c r="K610" s="47"/>
      <c r="N610" s="47"/>
    </row>
    <row r="611" spans="11:14" ht="13">
      <c r="K611" s="47"/>
      <c r="N611" s="47"/>
    </row>
    <row r="612" spans="11:14" ht="13">
      <c r="K612" s="47"/>
      <c r="N612" s="47"/>
    </row>
    <row r="613" spans="11:14" ht="13">
      <c r="K613" s="47"/>
      <c r="N613" s="47"/>
    </row>
    <row r="614" spans="11:14" ht="13">
      <c r="K614" s="47"/>
      <c r="N614" s="47"/>
    </row>
    <row r="615" spans="11:14" ht="13">
      <c r="K615" s="47"/>
      <c r="N615" s="47"/>
    </row>
    <row r="616" spans="11:14" ht="13">
      <c r="K616" s="47"/>
      <c r="N616" s="47"/>
    </row>
    <row r="617" spans="11:14" ht="13">
      <c r="K617" s="47"/>
      <c r="N617" s="47"/>
    </row>
    <row r="618" spans="11:14" ht="13">
      <c r="K618" s="47"/>
      <c r="N618" s="47"/>
    </row>
    <row r="619" spans="11:14" ht="13">
      <c r="K619" s="47"/>
      <c r="N619" s="47"/>
    </row>
    <row r="620" spans="11:14" ht="13">
      <c r="K620" s="47"/>
      <c r="N620" s="47"/>
    </row>
    <row r="621" spans="11:14" ht="13">
      <c r="K621" s="47"/>
      <c r="N621" s="47"/>
    </row>
    <row r="622" spans="11:14" ht="13">
      <c r="K622" s="47"/>
      <c r="N622" s="47"/>
    </row>
    <row r="623" spans="11:14" ht="13">
      <c r="K623" s="47"/>
      <c r="N623" s="47"/>
    </row>
    <row r="624" spans="11:14" ht="13">
      <c r="K624" s="47"/>
      <c r="N624" s="47"/>
    </row>
    <row r="625" spans="11:14" ht="13">
      <c r="K625" s="47"/>
      <c r="N625" s="47"/>
    </row>
    <row r="626" spans="11:14" ht="13">
      <c r="K626" s="47"/>
      <c r="N626" s="47"/>
    </row>
    <row r="627" spans="11:14" ht="13">
      <c r="K627" s="47"/>
      <c r="N627" s="47"/>
    </row>
    <row r="628" spans="11:14" ht="13">
      <c r="K628" s="47"/>
      <c r="N628" s="47"/>
    </row>
    <row r="629" spans="11:14" ht="13">
      <c r="K629" s="47"/>
      <c r="N629" s="47"/>
    </row>
    <row r="630" spans="11:14" ht="13">
      <c r="K630" s="47"/>
      <c r="N630" s="47"/>
    </row>
    <row r="631" spans="11:14" ht="13">
      <c r="K631" s="47"/>
      <c r="N631" s="47"/>
    </row>
    <row r="632" spans="11:14" ht="13">
      <c r="K632" s="47"/>
      <c r="N632" s="47"/>
    </row>
    <row r="633" spans="11:14" ht="13">
      <c r="K633" s="47"/>
      <c r="N633" s="47"/>
    </row>
    <row r="634" spans="11:14" ht="13">
      <c r="K634" s="47"/>
      <c r="N634" s="47"/>
    </row>
    <row r="635" spans="11:14" ht="13">
      <c r="K635" s="47"/>
      <c r="N635" s="47"/>
    </row>
    <row r="636" spans="11:14" ht="13">
      <c r="K636" s="47"/>
      <c r="N636" s="47"/>
    </row>
    <row r="637" spans="11:14" ht="13">
      <c r="K637" s="47"/>
      <c r="N637" s="47"/>
    </row>
    <row r="638" spans="11:14" ht="13">
      <c r="K638" s="47"/>
      <c r="N638" s="47"/>
    </row>
    <row r="639" spans="11:14" ht="13">
      <c r="K639" s="47"/>
      <c r="N639" s="47"/>
    </row>
    <row r="640" spans="11:14" ht="13">
      <c r="K640" s="47"/>
      <c r="N640" s="47"/>
    </row>
    <row r="641" spans="11:14" ht="13">
      <c r="K641" s="47"/>
      <c r="N641" s="47"/>
    </row>
    <row r="642" spans="11:14" ht="13">
      <c r="K642" s="47"/>
      <c r="N642" s="47"/>
    </row>
    <row r="643" spans="11:14" ht="13">
      <c r="K643" s="47"/>
      <c r="N643" s="47"/>
    </row>
    <row r="644" spans="11:14" ht="13">
      <c r="K644" s="47"/>
      <c r="N644" s="47"/>
    </row>
    <row r="645" spans="11:14" ht="13">
      <c r="K645" s="47"/>
      <c r="N645" s="47"/>
    </row>
    <row r="646" spans="11:14" ht="13">
      <c r="K646" s="47"/>
      <c r="N646" s="47"/>
    </row>
    <row r="647" spans="11:14" ht="13">
      <c r="K647" s="47"/>
      <c r="N647" s="47"/>
    </row>
    <row r="648" spans="11:14" ht="13">
      <c r="K648" s="47"/>
      <c r="N648" s="47"/>
    </row>
    <row r="649" spans="11:14" ht="13">
      <c r="K649" s="47"/>
      <c r="N649" s="47"/>
    </row>
    <row r="650" spans="11:14" ht="13">
      <c r="K650" s="47"/>
      <c r="N650" s="47"/>
    </row>
    <row r="651" spans="11:14" ht="13">
      <c r="K651" s="47"/>
      <c r="N651" s="47"/>
    </row>
    <row r="652" spans="11:14" ht="13">
      <c r="K652" s="47"/>
      <c r="N652" s="47"/>
    </row>
    <row r="653" spans="11:14" ht="13">
      <c r="K653" s="47"/>
      <c r="N653" s="47"/>
    </row>
    <row r="654" spans="11:14" ht="13">
      <c r="K654" s="47"/>
      <c r="N654" s="47"/>
    </row>
    <row r="655" spans="11:14" ht="13">
      <c r="K655" s="47"/>
      <c r="N655" s="47"/>
    </row>
    <row r="656" spans="11:14" ht="13">
      <c r="K656" s="47"/>
      <c r="N656" s="47"/>
    </row>
    <row r="657" spans="11:14" ht="13">
      <c r="K657" s="47"/>
      <c r="N657" s="47"/>
    </row>
    <row r="658" spans="11:14" ht="13">
      <c r="K658" s="47"/>
      <c r="N658" s="47"/>
    </row>
    <row r="659" spans="11:14" ht="13">
      <c r="K659" s="47"/>
      <c r="N659" s="47"/>
    </row>
    <row r="660" spans="11:14" ht="13">
      <c r="K660" s="47"/>
      <c r="N660" s="47"/>
    </row>
    <row r="661" spans="11:14" ht="13">
      <c r="K661" s="47"/>
      <c r="N661" s="47"/>
    </row>
    <row r="662" spans="11:14" ht="13">
      <c r="K662" s="47"/>
      <c r="N662" s="47"/>
    </row>
    <row r="663" spans="11:14" ht="13">
      <c r="K663" s="47"/>
      <c r="N663" s="47"/>
    </row>
    <row r="664" spans="11:14" ht="13">
      <c r="K664" s="47"/>
      <c r="N664" s="47"/>
    </row>
    <row r="665" spans="11:14" ht="13">
      <c r="K665" s="47"/>
      <c r="N665" s="47"/>
    </row>
    <row r="666" spans="11:14" ht="13">
      <c r="K666" s="47"/>
      <c r="N666" s="47"/>
    </row>
    <row r="667" spans="11:14" ht="13">
      <c r="K667" s="47"/>
      <c r="N667" s="47"/>
    </row>
    <row r="668" spans="11:14" ht="13">
      <c r="K668" s="47"/>
      <c r="N668" s="47"/>
    </row>
    <row r="669" spans="11:14" ht="13">
      <c r="K669" s="47"/>
      <c r="N669" s="47"/>
    </row>
    <row r="670" spans="11:14" ht="13">
      <c r="K670" s="47"/>
      <c r="N670" s="47"/>
    </row>
    <row r="671" spans="11:14" ht="13">
      <c r="K671" s="47"/>
      <c r="N671" s="47"/>
    </row>
    <row r="672" spans="11:14" ht="13">
      <c r="K672" s="47"/>
      <c r="N672" s="47"/>
    </row>
    <row r="673" spans="11:14" ht="13">
      <c r="K673" s="47"/>
      <c r="N673" s="47"/>
    </row>
    <row r="674" spans="11:14" ht="13">
      <c r="K674" s="47"/>
      <c r="N674" s="47"/>
    </row>
    <row r="675" spans="11:14" ht="13">
      <c r="K675" s="47"/>
      <c r="N675" s="47"/>
    </row>
    <row r="676" spans="11:14" ht="13">
      <c r="K676" s="47"/>
      <c r="N676" s="47"/>
    </row>
    <row r="677" spans="11:14" ht="13">
      <c r="K677" s="47"/>
      <c r="N677" s="47"/>
    </row>
    <row r="678" spans="11:14" ht="13">
      <c r="K678" s="47"/>
      <c r="N678" s="47"/>
    </row>
    <row r="679" spans="11:14" ht="13">
      <c r="K679" s="47"/>
      <c r="N679" s="47"/>
    </row>
    <row r="680" spans="11:14" ht="13">
      <c r="K680" s="47"/>
      <c r="N680" s="47"/>
    </row>
    <row r="681" spans="11:14" ht="13">
      <c r="K681" s="47"/>
      <c r="N681" s="47"/>
    </row>
    <row r="682" spans="11:14" ht="13">
      <c r="K682" s="47"/>
      <c r="N682" s="47"/>
    </row>
    <row r="683" spans="11:14" ht="13">
      <c r="K683" s="47"/>
      <c r="N683" s="47"/>
    </row>
    <row r="684" spans="11:14" ht="13">
      <c r="K684" s="47"/>
      <c r="N684" s="47"/>
    </row>
    <row r="685" spans="11:14" ht="13">
      <c r="K685" s="47"/>
      <c r="N685" s="47"/>
    </row>
    <row r="686" spans="11:14" ht="13">
      <c r="K686" s="47"/>
      <c r="N686" s="47"/>
    </row>
    <row r="687" spans="11:14" ht="13">
      <c r="K687" s="47"/>
      <c r="N687" s="47"/>
    </row>
    <row r="688" spans="11:14" ht="13">
      <c r="K688" s="47"/>
      <c r="N688" s="47"/>
    </row>
    <row r="689" spans="11:14" ht="13">
      <c r="K689" s="47"/>
      <c r="N689" s="47"/>
    </row>
    <row r="690" spans="11:14" ht="13">
      <c r="K690" s="47"/>
      <c r="N690" s="47"/>
    </row>
    <row r="691" spans="11:14" ht="13">
      <c r="K691" s="47"/>
      <c r="N691" s="47"/>
    </row>
    <row r="692" spans="11:14" ht="13">
      <c r="K692" s="47"/>
      <c r="N692" s="47"/>
    </row>
    <row r="693" spans="11:14" ht="13">
      <c r="K693" s="47"/>
      <c r="N693" s="47"/>
    </row>
    <row r="694" spans="11:14" ht="13">
      <c r="K694" s="47"/>
      <c r="N694" s="47"/>
    </row>
    <row r="695" spans="11:14" ht="13">
      <c r="K695" s="47"/>
      <c r="N695" s="47"/>
    </row>
    <row r="696" spans="11:14" ht="13">
      <c r="K696" s="47"/>
      <c r="N696" s="47"/>
    </row>
    <row r="697" spans="11:14" ht="13">
      <c r="K697" s="47"/>
      <c r="N697" s="47"/>
    </row>
    <row r="698" spans="11:14" ht="13">
      <c r="K698" s="47"/>
      <c r="N698" s="47"/>
    </row>
    <row r="699" spans="11:14" ht="13">
      <c r="K699" s="47"/>
      <c r="N699" s="47"/>
    </row>
    <row r="700" spans="11:14" ht="13">
      <c r="K700" s="47"/>
      <c r="N700" s="47"/>
    </row>
    <row r="701" spans="11:14" ht="13">
      <c r="K701" s="47"/>
      <c r="N701" s="47"/>
    </row>
    <row r="702" spans="11:14" ht="13">
      <c r="K702" s="47"/>
      <c r="N702" s="47"/>
    </row>
    <row r="703" spans="11:14" ht="13">
      <c r="K703" s="47"/>
      <c r="N703" s="47"/>
    </row>
    <row r="704" spans="11:14" ht="13">
      <c r="K704" s="47"/>
      <c r="N704" s="47"/>
    </row>
    <row r="705" spans="11:14" ht="13">
      <c r="K705" s="47"/>
      <c r="N705" s="47"/>
    </row>
    <row r="706" spans="11:14" ht="13">
      <c r="K706" s="47"/>
      <c r="N706" s="47"/>
    </row>
    <row r="707" spans="11:14" ht="13">
      <c r="K707" s="47"/>
      <c r="N707" s="47"/>
    </row>
    <row r="708" spans="11:14" ht="13">
      <c r="K708" s="47"/>
      <c r="N708" s="47"/>
    </row>
    <row r="709" spans="11:14" ht="13">
      <c r="K709" s="47"/>
      <c r="N709" s="47"/>
    </row>
    <row r="710" spans="11:14" ht="13">
      <c r="K710" s="47"/>
      <c r="N710" s="47"/>
    </row>
    <row r="711" spans="11:14" ht="13">
      <c r="K711" s="47"/>
      <c r="N711" s="47"/>
    </row>
    <row r="712" spans="11:14" ht="13">
      <c r="K712" s="47"/>
      <c r="N712" s="47"/>
    </row>
    <row r="713" spans="11:14" ht="13">
      <c r="K713" s="47"/>
      <c r="N713" s="47"/>
    </row>
    <row r="714" spans="11:14" ht="13">
      <c r="K714" s="47"/>
      <c r="N714" s="47"/>
    </row>
    <row r="715" spans="11:14" ht="13">
      <c r="K715" s="47"/>
      <c r="N715" s="47"/>
    </row>
    <row r="716" spans="11:14" ht="13">
      <c r="K716" s="47"/>
      <c r="N716" s="47"/>
    </row>
    <row r="717" spans="11:14" ht="13">
      <c r="K717" s="47"/>
      <c r="N717" s="47"/>
    </row>
    <row r="718" spans="11:14" ht="13">
      <c r="K718" s="47"/>
      <c r="N718" s="47"/>
    </row>
    <row r="719" spans="11:14" ht="13">
      <c r="K719" s="47"/>
      <c r="N719" s="47"/>
    </row>
    <row r="720" spans="11:14" ht="13">
      <c r="K720" s="47"/>
      <c r="N720" s="47"/>
    </row>
    <row r="721" spans="11:14" ht="13">
      <c r="K721" s="47"/>
      <c r="N721" s="47"/>
    </row>
    <row r="722" spans="11:14" ht="13">
      <c r="K722" s="47"/>
      <c r="N722" s="47"/>
    </row>
    <row r="723" spans="11:14" ht="13">
      <c r="K723" s="47"/>
      <c r="N723" s="47"/>
    </row>
    <row r="724" spans="11:14" ht="13">
      <c r="K724" s="47"/>
      <c r="N724" s="47"/>
    </row>
    <row r="725" spans="11:14" ht="13">
      <c r="K725" s="47"/>
      <c r="N725" s="47"/>
    </row>
    <row r="726" spans="11:14" ht="13">
      <c r="K726" s="47"/>
      <c r="N726" s="47"/>
    </row>
    <row r="727" spans="11:14" ht="13">
      <c r="K727" s="47"/>
      <c r="N727" s="47"/>
    </row>
    <row r="728" spans="11:14" ht="13">
      <c r="K728" s="47"/>
      <c r="N728" s="47"/>
    </row>
    <row r="729" spans="11:14" ht="13">
      <c r="K729" s="47"/>
      <c r="N729" s="47"/>
    </row>
    <row r="730" spans="11:14" ht="13">
      <c r="K730" s="47"/>
      <c r="N730" s="47"/>
    </row>
    <row r="731" spans="11:14" ht="13">
      <c r="K731" s="47"/>
      <c r="N731" s="47"/>
    </row>
    <row r="732" spans="11:14" ht="13">
      <c r="K732" s="47"/>
      <c r="N732" s="47"/>
    </row>
    <row r="733" spans="11:14" ht="13">
      <c r="K733" s="47"/>
      <c r="N733" s="47"/>
    </row>
    <row r="734" spans="11:14" ht="13">
      <c r="K734" s="47"/>
      <c r="N734" s="47"/>
    </row>
    <row r="735" spans="11:14" ht="13">
      <c r="K735" s="47"/>
      <c r="N735" s="47"/>
    </row>
    <row r="736" spans="11:14" ht="13">
      <c r="K736" s="47"/>
      <c r="N736" s="47"/>
    </row>
    <row r="737" spans="11:14" ht="13">
      <c r="K737" s="47"/>
      <c r="N737" s="47"/>
    </row>
    <row r="738" spans="11:14" ht="13">
      <c r="K738" s="47"/>
      <c r="N738" s="47"/>
    </row>
    <row r="739" spans="11:14" ht="13">
      <c r="K739" s="47"/>
      <c r="N739" s="47"/>
    </row>
    <row r="740" spans="11:14" ht="13">
      <c r="K740" s="47"/>
      <c r="N740" s="47"/>
    </row>
    <row r="741" spans="11:14" ht="13">
      <c r="K741" s="47"/>
      <c r="N741" s="47"/>
    </row>
    <row r="742" spans="11:14" ht="13">
      <c r="K742" s="47"/>
      <c r="N742" s="47"/>
    </row>
    <row r="743" spans="11:14" ht="13">
      <c r="K743" s="47"/>
      <c r="N743" s="47"/>
    </row>
    <row r="744" spans="11:14" ht="13">
      <c r="K744" s="47"/>
      <c r="N744" s="47"/>
    </row>
    <row r="745" spans="11:14" ht="13">
      <c r="K745" s="47"/>
      <c r="N745" s="47"/>
    </row>
    <row r="746" spans="11:14" ht="13">
      <c r="K746" s="47"/>
      <c r="N746" s="47"/>
    </row>
    <row r="747" spans="11:14" ht="13">
      <c r="K747" s="47"/>
      <c r="N747" s="47"/>
    </row>
    <row r="748" spans="11:14" ht="13">
      <c r="K748" s="47"/>
      <c r="N748" s="47"/>
    </row>
    <row r="749" spans="11:14" ht="13">
      <c r="K749" s="47"/>
      <c r="N749" s="47"/>
    </row>
    <row r="750" spans="11:14" ht="13">
      <c r="K750" s="47"/>
      <c r="N750" s="47"/>
    </row>
    <row r="751" spans="11:14" ht="13">
      <c r="K751" s="47"/>
      <c r="N751" s="47"/>
    </row>
    <row r="752" spans="11:14" ht="13">
      <c r="K752" s="47"/>
      <c r="N752" s="47"/>
    </row>
    <row r="753" spans="11:14" ht="13">
      <c r="K753" s="47"/>
      <c r="N753" s="47"/>
    </row>
    <row r="754" spans="11:14" ht="13">
      <c r="K754" s="47"/>
      <c r="N754" s="47"/>
    </row>
    <row r="755" spans="11:14" ht="13">
      <c r="K755" s="47"/>
      <c r="N755" s="47"/>
    </row>
    <row r="756" spans="11:14" ht="13">
      <c r="K756" s="47"/>
      <c r="N756" s="47"/>
    </row>
    <row r="757" spans="11:14" ht="13">
      <c r="K757" s="47"/>
      <c r="N757" s="47"/>
    </row>
    <row r="758" spans="11:14" ht="13">
      <c r="K758" s="47"/>
      <c r="N758" s="47"/>
    </row>
    <row r="759" spans="11:14" ht="13">
      <c r="K759" s="47"/>
      <c r="N759" s="47"/>
    </row>
    <row r="760" spans="11:14" ht="13">
      <c r="K760" s="47"/>
      <c r="N760" s="47"/>
    </row>
    <row r="761" spans="11:14" ht="13">
      <c r="K761" s="47"/>
      <c r="N761" s="47"/>
    </row>
    <row r="762" spans="11:14" ht="13">
      <c r="K762" s="47"/>
      <c r="N762" s="47"/>
    </row>
    <row r="763" spans="11:14" ht="13">
      <c r="K763" s="47"/>
      <c r="N763" s="47"/>
    </row>
    <row r="764" spans="11:14" ht="13">
      <c r="K764" s="47"/>
      <c r="N764" s="47"/>
    </row>
    <row r="765" spans="11:14" ht="13">
      <c r="K765" s="47"/>
      <c r="N765" s="47"/>
    </row>
    <row r="766" spans="11:14" ht="13">
      <c r="K766" s="47"/>
      <c r="N766" s="47"/>
    </row>
    <row r="767" spans="11:14" ht="13">
      <c r="K767" s="47"/>
      <c r="N767" s="47"/>
    </row>
    <row r="768" spans="11:14" ht="13">
      <c r="K768" s="47"/>
      <c r="N768" s="47"/>
    </row>
    <row r="769" spans="11:14" ht="13">
      <c r="K769" s="47"/>
      <c r="N769" s="47"/>
    </row>
    <row r="770" spans="11:14" ht="13">
      <c r="K770" s="47"/>
      <c r="N770" s="47"/>
    </row>
    <row r="771" spans="11:14" ht="13">
      <c r="K771" s="47"/>
      <c r="N771" s="47"/>
    </row>
    <row r="772" spans="11:14" ht="13">
      <c r="K772" s="47"/>
      <c r="N772" s="47"/>
    </row>
    <row r="773" spans="11:14" ht="13">
      <c r="K773" s="47"/>
      <c r="N773" s="47"/>
    </row>
    <row r="774" spans="11:14" ht="13">
      <c r="K774" s="47"/>
      <c r="N774" s="47"/>
    </row>
    <row r="775" spans="11:14" ht="13">
      <c r="K775" s="47"/>
      <c r="N775" s="47"/>
    </row>
    <row r="776" spans="11:14" ht="13">
      <c r="K776" s="47"/>
      <c r="N776" s="47"/>
    </row>
    <row r="777" spans="11:14" ht="13">
      <c r="K777" s="47"/>
      <c r="N777" s="47"/>
    </row>
    <row r="778" spans="11:14" ht="13">
      <c r="K778" s="47"/>
      <c r="N778" s="47"/>
    </row>
    <row r="779" spans="11:14" ht="13">
      <c r="K779" s="47"/>
      <c r="N779" s="47"/>
    </row>
    <row r="780" spans="11:14" ht="13">
      <c r="K780" s="47"/>
      <c r="N780" s="47"/>
    </row>
    <row r="781" spans="11:14" ht="13">
      <c r="K781" s="47"/>
      <c r="N781" s="47"/>
    </row>
    <row r="782" spans="11:14" ht="13">
      <c r="K782" s="47"/>
      <c r="N782" s="47"/>
    </row>
    <row r="783" spans="11:14" ht="13">
      <c r="K783" s="47"/>
      <c r="N783" s="47"/>
    </row>
    <row r="784" spans="11:14" ht="13">
      <c r="K784" s="47"/>
      <c r="N784" s="47"/>
    </row>
    <row r="785" spans="11:14" ht="13">
      <c r="K785" s="47"/>
      <c r="N785" s="47"/>
    </row>
    <row r="786" spans="11:14" ht="13">
      <c r="K786" s="47"/>
      <c r="N786" s="47"/>
    </row>
    <row r="787" spans="11:14" ht="13">
      <c r="K787" s="47"/>
      <c r="N787" s="47"/>
    </row>
    <row r="788" spans="11:14" ht="13">
      <c r="K788" s="47"/>
      <c r="N788" s="47"/>
    </row>
    <row r="789" spans="11:14" ht="13">
      <c r="K789" s="47"/>
      <c r="N789" s="47"/>
    </row>
    <row r="790" spans="11:14" ht="13">
      <c r="K790" s="47"/>
      <c r="N790" s="47"/>
    </row>
    <row r="791" spans="11:14" ht="13">
      <c r="K791" s="47"/>
      <c r="N791" s="47"/>
    </row>
    <row r="792" spans="11:14" ht="13">
      <c r="K792" s="47"/>
      <c r="N792" s="47"/>
    </row>
    <row r="793" spans="11:14" ht="13">
      <c r="K793" s="47"/>
      <c r="N793" s="47"/>
    </row>
    <row r="794" spans="11:14" ht="13">
      <c r="K794" s="47"/>
      <c r="N794" s="47"/>
    </row>
    <row r="795" spans="11:14" ht="13">
      <c r="K795" s="47"/>
      <c r="N795" s="47"/>
    </row>
    <row r="796" spans="11:14" ht="13">
      <c r="K796" s="47"/>
      <c r="N796" s="47"/>
    </row>
    <row r="797" spans="11:14" ht="13">
      <c r="K797" s="47"/>
      <c r="N797" s="47"/>
    </row>
    <row r="798" spans="11:14" ht="13">
      <c r="K798" s="47"/>
      <c r="N798" s="47"/>
    </row>
    <row r="799" spans="11:14" ht="13">
      <c r="K799" s="47"/>
      <c r="N799" s="47"/>
    </row>
    <row r="800" spans="11:14" ht="13">
      <c r="K800" s="47"/>
      <c r="N800" s="47"/>
    </row>
    <row r="801" spans="11:14" ht="13">
      <c r="K801" s="47"/>
      <c r="N801" s="47"/>
    </row>
    <row r="802" spans="11:14" ht="13">
      <c r="K802" s="47"/>
      <c r="N802" s="47"/>
    </row>
    <row r="803" spans="11:14" ht="13">
      <c r="K803" s="47"/>
      <c r="N803" s="47"/>
    </row>
    <row r="804" spans="11:14" ht="13">
      <c r="K804" s="47"/>
      <c r="N804" s="47"/>
    </row>
    <row r="805" spans="11:14" ht="13">
      <c r="K805" s="47"/>
      <c r="N805" s="47"/>
    </row>
    <row r="806" spans="11:14" ht="13">
      <c r="K806" s="47"/>
      <c r="N806" s="47"/>
    </row>
    <row r="807" spans="11:14" ht="13">
      <c r="K807" s="47"/>
      <c r="N807" s="47"/>
    </row>
    <row r="808" spans="11:14" ht="13">
      <c r="K808" s="47"/>
      <c r="N808" s="47"/>
    </row>
    <row r="809" spans="11:14" ht="13">
      <c r="K809" s="47"/>
      <c r="N809" s="47"/>
    </row>
    <row r="810" spans="11:14" ht="13">
      <c r="K810" s="47"/>
      <c r="N810" s="47"/>
    </row>
    <row r="811" spans="11:14" ht="13">
      <c r="K811" s="47"/>
      <c r="N811" s="47"/>
    </row>
    <row r="812" spans="11:14" ht="13">
      <c r="K812" s="47"/>
      <c r="N812" s="47"/>
    </row>
    <row r="813" spans="11:14" ht="13">
      <c r="K813" s="47"/>
      <c r="N813" s="47"/>
    </row>
    <row r="814" spans="11:14" ht="13">
      <c r="K814" s="47"/>
      <c r="N814" s="47"/>
    </row>
    <row r="815" spans="11:14" ht="13">
      <c r="K815" s="47"/>
      <c r="N815" s="47"/>
    </row>
    <row r="816" spans="11:14" ht="13">
      <c r="K816" s="47"/>
      <c r="N816" s="47"/>
    </row>
    <row r="817" spans="11:14" ht="13">
      <c r="K817" s="47"/>
      <c r="N817" s="47"/>
    </row>
    <row r="818" spans="11:14" ht="13">
      <c r="K818" s="47"/>
      <c r="N818" s="47"/>
    </row>
    <row r="819" spans="11:14" ht="13">
      <c r="K819" s="47"/>
      <c r="N819" s="47"/>
    </row>
    <row r="820" spans="11:14" ht="13">
      <c r="K820" s="47"/>
      <c r="N820" s="47"/>
    </row>
    <row r="821" spans="11:14" ht="13">
      <c r="K821" s="47"/>
      <c r="N821" s="47"/>
    </row>
    <row r="822" spans="11:14" ht="13">
      <c r="K822" s="47"/>
      <c r="N822" s="47"/>
    </row>
    <row r="823" spans="11:14" ht="13">
      <c r="K823" s="47"/>
      <c r="N823" s="47"/>
    </row>
    <row r="824" spans="11:14" ht="13">
      <c r="K824" s="47"/>
      <c r="N824" s="47"/>
    </row>
    <row r="825" spans="11:14" ht="13">
      <c r="K825" s="47"/>
      <c r="N825" s="47"/>
    </row>
    <row r="826" spans="11:14" ht="13">
      <c r="K826" s="47"/>
      <c r="N826" s="47"/>
    </row>
    <row r="827" spans="11:14" ht="13">
      <c r="K827" s="47"/>
      <c r="N827" s="47"/>
    </row>
    <row r="828" spans="11:14" ht="13">
      <c r="K828" s="47"/>
      <c r="N828" s="47"/>
    </row>
    <row r="829" spans="11:14" ht="13">
      <c r="K829" s="47"/>
      <c r="N829" s="47"/>
    </row>
    <row r="830" spans="11:14" ht="13">
      <c r="K830" s="47"/>
      <c r="N830" s="47"/>
    </row>
    <row r="831" spans="11:14" ht="13">
      <c r="K831" s="47"/>
      <c r="N831" s="47"/>
    </row>
    <row r="832" spans="11:14" ht="13">
      <c r="K832" s="47"/>
      <c r="N832" s="47"/>
    </row>
    <row r="833" spans="11:14" ht="13">
      <c r="K833" s="47"/>
      <c r="N833" s="47"/>
    </row>
    <row r="834" spans="11:14" ht="13">
      <c r="K834" s="47"/>
      <c r="N834" s="47"/>
    </row>
    <row r="835" spans="11:14" ht="13">
      <c r="K835" s="47"/>
      <c r="N835" s="47"/>
    </row>
    <row r="836" spans="11:14" ht="13">
      <c r="K836" s="47"/>
      <c r="N836" s="47"/>
    </row>
    <row r="837" spans="11:14" ht="13">
      <c r="K837" s="47"/>
      <c r="N837" s="47"/>
    </row>
    <row r="838" spans="11:14" ht="13">
      <c r="K838" s="47"/>
      <c r="N838" s="47"/>
    </row>
    <row r="839" spans="11:14" ht="13">
      <c r="K839" s="47"/>
      <c r="N839" s="47"/>
    </row>
    <row r="840" spans="11:14" ht="13">
      <c r="K840" s="47"/>
      <c r="N840" s="47"/>
    </row>
    <row r="841" spans="11:14" ht="13">
      <c r="K841" s="47"/>
      <c r="N841" s="47"/>
    </row>
    <row r="842" spans="11:14" ht="13">
      <c r="K842" s="47"/>
      <c r="N842" s="47"/>
    </row>
    <row r="843" spans="11:14" ht="13">
      <c r="K843" s="47"/>
      <c r="N843" s="47"/>
    </row>
    <row r="844" spans="11:14" ht="13">
      <c r="K844" s="47"/>
      <c r="N844" s="47"/>
    </row>
    <row r="845" spans="11:14" ht="13">
      <c r="K845" s="47"/>
      <c r="N845" s="47"/>
    </row>
    <row r="846" spans="11:14" ht="13">
      <c r="K846" s="47"/>
      <c r="N846" s="47"/>
    </row>
    <row r="847" spans="11:14" ht="13">
      <c r="K847" s="47"/>
      <c r="N847" s="47"/>
    </row>
    <row r="848" spans="11:14" ht="13">
      <c r="K848" s="47"/>
      <c r="N848" s="47"/>
    </row>
    <row r="849" spans="11:14" ht="13">
      <c r="K849" s="47"/>
      <c r="N849" s="47"/>
    </row>
    <row r="850" spans="11:14" ht="13">
      <c r="K850" s="47"/>
      <c r="N850" s="47"/>
    </row>
    <row r="851" spans="11:14" ht="13">
      <c r="K851" s="47"/>
      <c r="N851" s="47"/>
    </row>
    <row r="852" spans="11:14" ht="13">
      <c r="K852" s="47"/>
      <c r="N852" s="47"/>
    </row>
    <row r="853" spans="11:14" ht="13">
      <c r="K853" s="47"/>
      <c r="N853" s="47"/>
    </row>
    <row r="854" spans="11:14" ht="13">
      <c r="K854" s="47"/>
      <c r="N854" s="47"/>
    </row>
    <row r="855" spans="11:14" ht="13">
      <c r="K855" s="47"/>
      <c r="N855" s="47"/>
    </row>
    <row r="856" spans="11:14" ht="13">
      <c r="K856" s="47"/>
      <c r="N856" s="47"/>
    </row>
    <row r="857" spans="11:14" ht="13">
      <c r="K857" s="47"/>
      <c r="N857" s="47"/>
    </row>
    <row r="858" spans="11:14" ht="13">
      <c r="K858" s="47"/>
      <c r="N858" s="47"/>
    </row>
    <row r="859" spans="11:14" ht="13">
      <c r="K859" s="47"/>
      <c r="N859" s="47"/>
    </row>
    <row r="860" spans="11:14" ht="13">
      <c r="K860" s="47"/>
      <c r="N860" s="47"/>
    </row>
    <row r="861" spans="11:14" ht="13">
      <c r="K861" s="47"/>
      <c r="N861" s="47"/>
    </row>
    <row r="862" spans="11:14" ht="13">
      <c r="K862" s="47"/>
      <c r="N862" s="47"/>
    </row>
    <row r="863" spans="11:14" ht="13">
      <c r="K863" s="47"/>
      <c r="N863" s="47"/>
    </row>
    <row r="864" spans="11:14" ht="13">
      <c r="K864" s="47"/>
      <c r="N864" s="47"/>
    </row>
    <row r="865" spans="11:14" ht="13">
      <c r="K865" s="47"/>
      <c r="N865" s="47"/>
    </row>
    <row r="866" spans="11:14" ht="13">
      <c r="K866" s="47"/>
      <c r="N866" s="47"/>
    </row>
    <row r="867" spans="11:14" ht="13">
      <c r="K867" s="47"/>
      <c r="N867" s="47"/>
    </row>
    <row r="868" spans="11:14" ht="13">
      <c r="K868" s="47"/>
      <c r="N868" s="47"/>
    </row>
    <row r="869" spans="11:14" ht="13">
      <c r="K869" s="47"/>
      <c r="N869" s="47"/>
    </row>
    <row r="870" spans="11:14" ht="13">
      <c r="K870" s="47"/>
      <c r="N870" s="47"/>
    </row>
    <row r="871" spans="11:14" ht="13">
      <c r="K871" s="47"/>
      <c r="N871" s="47"/>
    </row>
    <row r="872" spans="11:14" ht="13">
      <c r="K872" s="47"/>
      <c r="N872" s="47"/>
    </row>
    <row r="873" spans="11:14" ht="13">
      <c r="K873" s="47"/>
      <c r="N873" s="47"/>
    </row>
    <row r="874" spans="11:14" ht="13">
      <c r="K874" s="47"/>
      <c r="N874" s="47"/>
    </row>
    <row r="875" spans="11:14" ht="13">
      <c r="K875" s="47"/>
      <c r="N875" s="47"/>
    </row>
    <row r="876" spans="11:14" ht="13">
      <c r="K876" s="47"/>
      <c r="N876" s="47"/>
    </row>
    <row r="877" spans="11:14" ht="13">
      <c r="K877" s="47"/>
      <c r="N877" s="47"/>
    </row>
    <row r="878" spans="11:14" ht="13">
      <c r="K878" s="47"/>
      <c r="N878" s="47"/>
    </row>
    <row r="879" spans="11:14" ht="13">
      <c r="K879" s="47"/>
      <c r="N879" s="47"/>
    </row>
    <row r="880" spans="11:14" ht="13">
      <c r="K880" s="47"/>
      <c r="N880" s="47"/>
    </row>
    <row r="881" spans="11:14" ht="13">
      <c r="K881" s="47"/>
      <c r="N881" s="47"/>
    </row>
    <row r="882" spans="11:14" ht="13">
      <c r="K882" s="47"/>
      <c r="N882" s="47"/>
    </row>
    <row r="883" spans="11:14" ht="13">
      <c r="K883" s="47"/>
      <c r="N883" s="47"/>
    </row>
    <row r="884" spans="11:14" ht="13">
      <c r="K884" s="47"/>
      <c r="N884" s="47"/>
    </row>
    <row r="885" spans="11:14" ht="13">
      <c r="K885" s="47"/>
      <c r="N885" s="47"/>
    </row>
    <row r="886" spans="11:14" ht="13">
      <c r="K886" s="47"/>
      <c r="N886" s="47"/>
    </row>
    <row r="887" spans="11:14" ht="13">
      <c r="K887" s="47"/>
      <c r="N887" s="47"/>
    </row>
    <row r="888" spans="11:14" ht="13">
      <c r="K888" s="47"/>
      <c r="N888" s="47"/>
    </row>
    <row r="889" spans="11:14" ht="13">
      <c r="K889" s="47"/>
      <c r="N889" s="47"/>
    </row>
    <row r="890" spans="11:14" ht="13">
      <c r="K890" s="47"/>
      <c r="N890" s="47"/>
    </row>
    <row r="891" spans="11:14" ht="13">
      <c r="K891" s="47"/>
      <c r="N891" s="47"/>
    </row>
    <row r="892" spans="11:14" ht="13">
      <c r="K892" s="47"/>
      <c r="N892" s="47"/>
    </row>
    <row r="893" spans="11:14" ht="13">
      <c r="K893" s="47"/>
      <c r="N893" s="47"/>
    </row>
    <row r="894" spans="11:14" ht="13">
      <c r="K894" s="47"/>
      <c r="N894" s="47"/>
    </row>
    <row r="895" spans="11:14" ht="13">
      <c r="K895" s="47"/>
      <c r="N895" s="47"/>
    </row>
    <row r="896" spans="11:14" ht="13">
      <c r="K896" s="47"/>
      <c r="N896" s="47"/>
    </row>
    <row r="897" spans="11:14" ht="13">
      <c r="K897" s="47"/>
      <c r="N897" s="47"/>
    </row>
    <row r="898" spans="11:14" ht="13">
      <c r="K898" s="47"/>
      <c r="N898" s="47"/>
    </row>
    <row r="899" spans="11:14" ht="13">
      <c r="K899" s="47"/>
      <c r="N899" s="47"/>
    </row>
    <row r="900" spans="11:14" ht="13">
      <c r="K900" s="47"/>
      <c r="N900" s="47"/>
    </row>
    <row r="901" spans="11:14" ht="13">
      <c r="K901" s="47"/>
      <c r="N901" s="47"/>
    </row>
    <row r="902" spans="11:14" ht="13">
      <c r="K902" s="47"/>
      <c r="N902" s="47"/>
    </row>
    <row r="903" spans="11:14" ht="13">
      <c r="K903" s="47"/>
      <c r="N903" s="47"/>
    </row>
    <row r="904" spans="11:14" ht="13">
      <c r="K904" s="47"/>
      <c r="N904" s="47"/>
    </row>
    <row r="905" spans="11:14" ht="13">
      <c r="K905" s="47"/>
      <c r="N905" s="47"/>
    </row>
    <row r="906" spans="11:14" ht="13">
      <c r="K906" s="47"/>
      <c r="N906" s="47"/>
    </row>
    <row r="907" spans="11:14" ht="13">
      <c r="K907" s="47"/>
      <c r="N907" s="47"/>
    </row>
    <row r="908" spans="11:14" ht="13">
      <c r="K908" s="47"/>
      <c r="N908" s="47"/>
    </row>
    <row r="909" spans="11:14" ht="13">
      <c r="K909" s="47"/>
      <c r="N909" s="47"/>
    </row>
    <row r="910" spans="11:14" ht="13">
      <c r="K910" s="47"/>
      <c r="N910" s="47"/>
    </row>
    <row r="911" spans="11:14" ht="13">
      <c r="K911" s="47"/>
      <c r="N911" s="47"/>
    </row>
    <row r="912" spans="11:14" ht="13">
      <c r="K912" s="47"/>
      <c r="N912" s="47"/>
    </row>
    <row r="913" spans="11:14" ht="13">
      <c r="K913" s="47"/>
      <c r="N913" s="47"/>
    </row>
    <row r="914" spans="11:14" ht="13">
      <c r="K914" s="47"/>
      <c r="N914" s="47"/>
    </row>
    <row r="915" spans="11:14" ht="13">
      <c r="K915" s="47"/>
      <c r="N915" s="47"/>
    </row>
    <row r="916" spans="11:14" ht="13">
      <c r="K916" s="47"/>
      <c r="N916" s="47"/>
    </row>
    <row r="917" spans="11:14" ht="13">
      <c r="K917" s="47"/>
      <c r="N917" s="47"/>
    </row>
    <row r="918" spans="11:14" ht="13">
      <c r="K918" s="47"/>
      <c r="N918" s="47"/>
    </row>
    <row r="919" spans="11:14" ht="13">
      <c r="K919" s="47"/>
      <c r="N919" s="47"/>
    </row>
    <row r="920" spans="11:14" ht="13">
      <c r="K920" s="47"/>
      <c r="N920" s="47"/>
    </row>
    <row r="921" spans="11:14" ht="13">
      <c r="K921" s="47"/>
      <c r="N921" s="47"/>
    </row>
    <row r="922" spans="11:14" ht="13">
      <c r="K922" s="47"/>
      <c r="N922" s="47"/>
    </row>
    <row r="923" spans="11:14" ht="13">
      <c r="K923" s="47"/>
      <c r="N923" s="47"/>
    </row>
    <row r="924" spans="11:14" ht="13">
      <c r="K924" s="47"/>
      <c r="N924" s="47"/>
    </row>
    <row r="925" spans="11:14" ht="13">
      <c r="K925" s="47"/>
      <c r="N925" s="47"/>
    </row>
    <row r="926" spans="11:14" ht="13">
      <c r="K926" s="47"/>
      <c r="N926" s="47"/>
    </row>
    <row r="927" spans="11:14" ht="13">
      <c r="K927" s="47"/>
      <c r="N927" s="47"/>
    </row>
    <row r="928" spans="11:14" ht="13">
      <c r="K928" s="47"/>
      <c r="N928" s="47"/>
    </row>
    <row r="929" spans="11:14" ht="13">
      <c r="K929" s="47"/>
      <c r="N929" s="47"/>
    </row>
    <row r="930" spans="11:14" ht="13">
      <c r="K930" s="47"/>
      <c r="N930" s="47"/>
    </row>
    <row r="931" spans="11:14" ht="13">
      <c r="K931" s="47"/>
      <c r="N931" s="47"/>
    </row>
    <row r="932" spans="11:14" ht="13">
      <c r="K932" s="47"/>
      <c r="N932" s="47"/>
    </row>
    <row r="933" spans="11:14" ht="13">
      <c r="K933" s="47"/>
      <c r="N933" s="47"/>
    </row>
    <row r="934" spans="11:14" ht="13">
      <c r="K934" s="47"/>
      <c r="N934" s="47"/>
    </row>
    <row r="935" spans="11:14" ht="13">
      <c r="K935" s="47"/>
      <c r="N935" s="47"/>
    </row>
    <row r="936" spans="11:14" ht="13">
      <c r="K936" s="47"/>
      <c r="N936" s="47"/>
    </row>
    <row r="937" spans="11:14" ht="13">
      <c r="K937" s="47"/>
      <c r="N937" s="47"/>
    </row>
    <row r="938" spans="11:14" ht="13">
      <c r="K938" s="47"/>
      <c r="N938" s="47"/>
    </row>
    <row r="939" spans="11:14" ht="13">
      <c r="K939" s="47"/>
      <c r="N939" s="47"/>
    </row>
    <row r="940" spans="11:14" ht="13">
      <c r="K940" s="47"/>
      <c r="N940" s="47"/>
    </row>
    <row r="941" spans="11:14" ht="13">
      <c r="K941" s="47"/>
      <c r="N941" s="47"/>
    </row>
    <row r="942" spans="11:14" ht="13">
      <c r="K942" s="47"/>
      <c r="N942" s="47"/>
    </row>
    <row r="943" spans="11:14" ht="13">
      <c r="K943" s="47"/>
      <c r="N943" s="47"/>
    </row>
    <row r="944" spans="11:14" ht="13">
      <c r="K944" s="47"/>
      <c r="N944" s="47"/>
    </row>
    <row r="945" spans="11:14" ht="13">
      <c r="K945" s="47"/>
      <c r="N945" s="47"/>
    </row>
    <row r="946" spans="11:14" ht="13">
      <c r="K946" s="47"/>
      <c r="N946" s="47"/>
    </row>
    <row r="947" spans="11:14" ht="13">
      <c r="K947" s="47"/>
      <c r="N947" s="47"/>
    </row>
    <row r="948" spans="11:14" ht="13">
      <c r="K948" s="47"/>
      <c r="N948" s="47"/>
    </row>
    <row r="949" spans="11:14" ht="13">
      <c r="K949" s="47"/>
      <c r="N949" s="47"/>
    </row>
    <row r="950" spans="11:14" ht="13">
      <c r="K950" s="47"/>
      <c r="N950" s="47"/>
    </row>
    <row r="951" spans="11:14" ht="13">
      <c r="K951" s="47"/>
      <c r="N951" s="47"/>
    </row>
    <row r="952" spans="11:14" ht="13">
      <c r="K952" s="47"/>
      <c r="N952" s="47"/>
    </row>
    <row r="953" spans="11:14" ht="13">
      <c r="K953" s="47"/>
      <c r="N953" s="47"/>
    </row>
    <row r="954" spans="11:14" ht="13">
      <c r="K954" s="47"/>
      <c r="N954" s="47"/>
    </row>
    <row r="955" spans="11:14" ht="13">
      <c r="K955" s="47"/>
      <c r="N955" s="47"/>
    </row>
    <row r="956" spans="11:14" ht="13">
      <c r="K956" s="47"/>
      <c r="N956" s="47"/>
    </row>
    <row r="957" spans="11:14" ht="13">
      <c r="K957" s="47"/>
      <c r="N957" s="47"/>
    </row>
    <row r="958" spans="11:14" ht="13">
      <c r="K958" s="47"/>
      <c r="N958" s="47"/>
    </row>
    <row r="959" spans="11:14" ht="13">
      <c r="K959" s="47"/>
      <c r="N959" s="47"/>
    </row>
    <row r="960" spans="11:14" ht="13">
      <c r="K960" s="47"/>
      <c r="N960" s="47"/>
    </row>
    <row r="961" spans="11:14" ht="13">
      <c r="K961" s="47"/>
      <c r="N961" s="47"/>
    </row>
    <row r="962" spans="11:14" ht="13">
      <c r="K962" s="47"/>
      <c r="N962" s="47"/>
    </row>
    <row r="963" spans="11:14" ht="13">
      <c r="K963" s="47"/>
      <c r="N963" s="47"/>
    </row>
    <row r="964" spans="11:14" ht="13">
      <c r="K964" s="47"/>
      <c r="N964" s="47"/>
    </row>
    <row r="965" spans="11:14" ht="13">
      <c r="K965" s="47"/>
      <c r="N965" s="47"/>
    </row>
    <row r="966" spans="11:14" ht="13">
      <c r="K966" s="47"/>
      <c r="N966" s="47"/>
    </row>
    <row r="967" spans="11:14" ht="13">
      <c r="K967" s="47"/>
      <c r="N967" s="47"/>
    </row>
    <row r="968" spans="11:14" ht="13">
      <c r="K968" s="47"/>
      <c r="N968" s="47"/>
    </row>
    <row r="969" spans="11:14" ht="13">
      <c r="K969" s="47"/>
      <c r="N969" s="47"/>
    </row>
    <row r="970" spans="11:14" ht="13">
      <c r="K970" s="47"/>
      <c r="N970" s="47"/>
    </row>
    <row r="971" spans="11:14" ht="13">
      <c r="K971" s="47"/>
      <c r="N971" s="47"/>
    </row>
    <row r="972" spans="11:14" ht="13">
      <c r="K972" s="47"/>
      <c r="N972" s="47"/>
    </row>
    <row r="973" spans="11:14" ht="13">
      <c r="K973" s="47"/>
      <c r="N973" s="47"/>
    </row>
    <row r="974" spans="11:14" ht="13">
      <c r="K974" s="47"/>
      <c r="N974" s="47"/>
    </row>
    <row r="975" spans="11:14" ht="13">
      <c r="K975" s="47"/>
      <c r="N975" s="47"/>
    </row>
    <row r="976" spans="11:14" ht="13">
      <c r="K976" s="47"/>
      <c r="N976" s="47"/>
    </row>
    <row r="977" spans="11:14" ht="13">
      <c r="K977" s="47"/>
      <c r="N977" s="47"/>
    </row>
    <row r="978" spans="11:14" ht="13">
      <c r="K978" s="47"/>
      <c r="N978" s="47"/>
    </row>
    <row r="979" spans="11:14" ht="13">
      <c r="K979" s="47"/>
      <c r="N979" s="47"/>
    </row>
    <row r="980" spans="11:14" ht="13">
      <c r="K980" s="47"/>
      <c r="N980" s="47"/>
    </row>
    <row r="981" spans="11:14" ht="13">
      <c r="K981" s="47"/>
      <c r="N981" s="47"/>
    </row>
    <row r="982" spans="11:14" ht="13">
      <c r="K982" s="47"/>
      <c r="N982" s="47"/>
    </row>
    <row r="983" spans="11:14" ht="13">
      <c r="K983" s="47"/>
      <c r="N983" s="47"/>
    </row>
    <row r="984" spans="11:14" ht="13">
      <c r="K984" s="47"/>
      <c r="N984" s="47"/>
    </row>
    <row r="985" spans="11:14" ht="13">
      <c r="K985" s="47"/>
      <c r="N985" s="47"/>
    </row>
    <row r="986" spans="11:14" ht="13">
      <c r="K986" s="47"/>
      <c r="N986" s="47"/>
    </row>
    <row r="987" spans="11:14" ht="13">
      <c r="K987" s="47"/>
      <c r="N987" s="47"/>
    </row>
    <row r="988" spans="11:14" ht="13">
      <c r="K988" s="47"/>
      <c r="N988" s="47"/>
    </row>
    <row r="989" spans="11:14" ht="13">
      <c r="K989" s="47"/>
      <c r="N989" s="47"/>
    </row>
    <row r="990" spans="11:14" ht="13">
      <c r="K990" s="47"/>
      <c r="N990" s="47"/>
    </row>
    <row r="991" spans="11:14" ht="13">
      <c r="K991" s="47"/>
      <c r="N991" s="47"/>
    </row>
    <row r="992" spans="11:14" ht="13">
      <c r="K992" s="47"/>
      <c r="N992" s="47"/>
    </row>
    <row r="993" spans="11:14" ht="13">
      <c r="K993" s="47"/>
      <c r="N993" s="47"/>
    </row>
    <row r="994" spans="11:14" ht="13">
      <c r="K994" s="47"/>
      <c r="N994" s="47"/>
    </row>
    <row r="995" spans="11:14" ht="13">
      <c r="K995" s="47"/>
      <c r="N995" s="47"/>
    </row>
    <row r="996" spans="11:14" ht="13">
      <c r="K996" s="47"/>
      <c r="N996" s="47"/>
    </row>
    <row r="997" spans="11:14" ht="13">
      <c r="K997" s="47"/>
      <c r="N997" s="47"/>
    </row>
    <row r="998" spans="11:14" ht="13">
      <c r="K998" s="47"/>
      <c r="N998" s="47"/>
    </row>
    <row r="999" spans="11:14" ht="13">
      <c r="K999" s="47"/>
      <c r="N999" s="47"/>
    </row>
    <row r="1000" spans="11:14" ht="13">
      <c r="K1000" s="47"/>
      <c r="N1000" s="47"/>
    </row>
    <row r="1001" spans="11:14" ht="13">
      <c r="K1001" s="47"/>
      <c r="N1001" s="47"/>
    </row>
    <row r="1002" spans="11:14" ht="13">
      <c r="K1002" s="47"/>
      <c r="N1002" s="47"/>
    </row>
    <row r="1003" spans="11:14" ht="13">
      <c r="K1003" s="47"/>
      <c r="N1003" s="47"/>
    </row>
    <row r="1004" spans="11:14" ht="13">
      <c r="K1004" s="47"/>
      <c r="N1004" s="47"/>
    </row>
    <row r="1005" spans="11:14" ht="13">
      <c r="K1005" s="47"/>
      <c r="N1005" s="47"/>
    </row>
    <row r="1006" spans="11:14" ht="13">
      <c r="K1006" s="47"/>
      <c r="N1006" s="47"/>
    </row>
    <row r="1007" spans="11:14" ht="13">
      <c r="K1007" s="47"/>
      <c r="N1007" s="47"/>
    </row>
    <row r="1008" spans="11:14" ht="13">
      <c r="K1008" s="47"/>
      <c r="N1008" s="47"/>
    </row>
    <row r="1009" spans="11:14" ht="13">
      <c r="K1009" s="47"/>
      <c r="N1009" s="47"/>
    </row>
    <row r="1010" spans="11:14" ht="13">
      <c r="K1010" s="47"/>
      <c r="N1010" s="47"/>
    </row>
    <row r="1011" spans="11:14" ht="13">
      <c r="K1011" s="47"/>
      <c r="N1011" s="47"/>
    </row>
    <row r="1012" spans="11:14" ht="13">
      <c r="K1012" s="47"/>
      <c r="N1012" s="47"/>
    </row>
    <row r="1013" spans="11:14" ht="13">
      <c r="K1013" s="47"/>
      <c r="N1013" s="47"/>
    </row>
    <row r="1014" spans="11:14" ht="13">
      <c r="K1014" s="47"/>
      <c r="N1014" s="47"/>
    </row>
    <row r="1015" spans="11:14" ht="13">
      <c r="K1015" s="47"/>
      <c r="N1015" s="47"/>
    </row>
    <row r="1016" spans="11:14" ht="13">
      <c r="K1016" s="47"/>
      <c r="N1016" s="47"/>
    </row>
    <row r="1017" spans="11:14" ht="13">
      <c r="K1017" s="47"/>
      <c r="N1017" s="47"/>
    </row>
    <row r="1018" spans="11:14" ht="13">
      <c r="K1018" s="47"/>
      <c r="N1018" s="47"/>
    </row>
    <row r="1019" spans="11:14" ht="13">
      <c r="K1019" s="47"/>
      <c r="N1019" s="47"/>
    </row>
    <row r="1020" spans="11:14" ht="13">
      <c r="K1020" s="47"/>
      <c r="N1020" s="47"/>
    </row>
    <row r="1021" spans="11:14" ht="13">
      <c r="K1021" s="47"/>
      <c r="N1021" s="47"/>
    </row>
    <row r="1022" spans="11:14" ht="13">
      <c r="K1022" s="47"/>
      <c r="N1022" s="47"/>
    </row>
    <row r="1023" spans="11:14" ht="13">
      <c r="K1023" s="47"/>
      <c r="N1023" s="47"/>
    </row>
    <row r="1024" spans="11:14" ht="13">
      <c r="K1024" s="47"/>
      <c r="N1024" s="47"/>
    </row>
    <row r="1025" spans="11:14" ht="13">
      <c r="K1025" s="47"/>
      <c r="N1025" s="47"/>
    </row>
    <row r="1026" spans="11:14" ht="13">
      <c r="K1026" s="47"/>
      <c r="N1026" s="47"/>
    </row>
  </sheetData>
  <conditionalFormatting sqref="F5:N103">
    <cfRule type="containsText" dxfId="8" priority="1" operator="containsText" text="ok">
      <formula>NOT(ISERROR(SEARCH(("ok"),(F5))))</formula>
    </cfRule>
    <cfRule type="containsText" dxfId="7" priority="2" operator="containsText" text="no">
      <formula>NOT(ISERROR(SEARCH(("no"),(F5))))</formula>
    </cfRule>
    <cfRule type="containsText" dxfId="6" priority="3" operator="containsText" text="partial">
      <formula>NOT(ISERROR(SEARCH(("partial"),(F5))))</formula>
    </cfRule>
  </conditionalFormatting>
  <hyperlinks>
    <hyperlink ref="I5" r:id="rId1" xr:uid="{00000000-0004-0000-0000-000000000000}"/>
    <hyperlink ref="I27" r:id="rId2" location="access" xr:uid="{00000000-0004-0000-0000-000001000000}"/>
    <hyperlink ref="G32" r:id="rId3" display="WON'T DO. Ich konnte das nicht reproduzieren (Testeingabe bei Energeia) margit.dellatorre@gmail.com Hast Du die Beitragssprache am Anfang gewählt?" xr:uid="{00000000-0004-0000-0000-000002000000}"/>
    <hyperlink ref="I88" r:id="rId4" xr:uid="{00000000-0004-0000-0000-000004000000}"/>
  </hyperlinks>
  <pageMargins left="0.7" right="0.7" top="0.75" bottom="0.75" header="0.3" footer="0.3"/>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39"/>
  <sheetViews>
    <sheetView workbookViewId="0"/>
  </sheetViews>
  <sheetFormatPr baseColWidth="10" defaultColWidth="12.6640625" defaultRowHeight="15.75" customHeight="1"/>
  <cols>
    <col min="1" max="1" width="36.83203125" customWidth="1"/>
    <col min="2" max="2" width="26.6640625" customWidth="1"/>
    <col min="3" max="3" width="26.5" customWidth="1"/>
    <col min="4" max="4" width="20.1640625" customWidth="1"/>
    <col min="5" max="5" width="20.5" customWidth="1"/>
    <col min="8" max="8" width="24.1640625" customWidth="1"/>
  </cols>
  <sheetData>
    <row r="1" spans="1:4" ht="15.75" customHeight="1">
      <c r="B1" s="31" t="s">
        <v>241</v>
      </c>
      <c r="C1" s="31" t="s">
        <v>242</v>
      </c>
      <c r="D1" s="31" t="s">
        <v>243</v>
      </c>
    </row>
    <row r="2" spans="1:4" ht="15.75" customHeight="1">
      <c r="A2" s="48" t="s">
        <v>244</v>
      </c>
      <c r="B2" s="31" t="s">
        <v>245</v>
      </c>
    </row>
    <row r="3" spans="1:4" ht="15.75" customHeight="1">
      <c r="A3" s="31" t="s">
        <v>246</v>
      </c>
      <c r="C3" s="31" t="s">
        <v>245</v>
      </c>
    </row>
    <row r="4" spans="1:4" ht="15.75" customHeight="1">
      <c r="A4" s="31" t="s">
        <v>247</v>
      </c>
      <c r="C4" s="31" t="s">
        <v>245</v>
      </c>
      <c r="D4" s="31" t="s">
        <v>245</v>
      </c>
    </row>
    <row r="5" spans="1:4" ht="15.75" customHeight="1">
      <c r="A5" s="48" t="s">
        <v>248</v>
      </c>
    </row>
    <row r="6" spans="1:4" ht="15.75" customHeight="1">
      <c r="A6" s="31" t="s">
        <v>249</v>
      </c>
      <c r="B6" s="31" t="s">
        <v>245</v>
      </c>
    </row>
    <row r="7" spans="1:4" ht="15.75" customHeight="1">
      <c r="A7" s="48" t="s">
        <v>250</v>
      </c>
      <c r="B7" s="31" t="s">
        <v>245</v>
      </c>
    </row>
    <row r="8" spans="1:4" ht="15.75" customHeight="1">
      <c r="A8" s="31" t="s">
        <v>251</v>
      </c>
      <c r="D8" s="31" t="s">
        <v>245</v>
      </c>
    </row>
    <row r="9" spans="1:4" ht="15.75" customHeight="1">
      <c r="A9" s="48" t="s">
        <v>252</v>
      </c>
      <c r="B9" s="31" t="s">
        <v>245</v>
      </c>
      <c r="D9" s="31" t="s">
        <v>253</v>
      </c>
    </row>
    <row r="10" spans="1:4" ht="15.75" customHeight="1">
      <c r="A10" s="48" t="s">
        <v>254</v>
      </c>
      <c r="D10" s="31" t="s">
        <v>245</v>
      </c>
    </row>
    <row r="11" spans="1:4" ht="15.75" customHeight="1">
      <c r="A11" s="48" t="s">
        <v>255</v>
      </c>
      <c r="D11" s="31" t="s">
        <v>256</v>
      </c>
    </row>
    <row r="12" spans="1:4" ht="15.75" customHeight="1">
      <c r="A12" s="31" t="s">
        <v>257</v>
      </c>
      <c r="D12" s="31" t="s">
        <v>245</v>
      </c>
    </row>
    <row r="13" spans="1:4" ht="15.75" customHeight="1">
      <c r="A13" s="48" t="s">
        <v>258</v>
      </c>
      <c r="D13" s="31" t="s">
        <v>245</v>
      </c>
    </row>
    <row r="14" spans="1:4" ht="15.75" customHeight="1">
      <c r="A14" s="31" t="s">
        <v>259</v>
      </c>
      <c r="D14" s="31" t="s">
        <v>245</v>
      </c>
    </row>
    <row r="15" spans="1:4" ht="15.75" customHeight="1">
      <c r="A15" s="31" t="s">
        <v>260</v>
      </c>
      <c r="D15" s="31" t="s">
        <v>245</v>
      </c>
    </row>
    <row r="18" spans="1:8">
      <c r="A18" s="49" t="s">
        <v>261</v>
      </c>
      <c r="B18" s="49" t="s">
        <v>262</v>
      </c>
      <c r="C18" s="50" t="s">
        <v>263</v>
      </c>
      <c r="D18" s="49" t="s">
        <v>264</v>
      </c>
      <c r="E18" s="50" t="s">
        <v>265</v>
      </c>
      <c r="F18" s="50" t="s">
        <v>266</v>
      </c>
      <c r="G18" s="50" t="s">
        <v>267</v>
      </c>
      <c r="H18" s="50" t="s">
        <v>268</v>
      </c>
    </row>
    <row r="19" spans="1:8" ht="15.75" customHeight="1">
      <c r="A19" s="51" t="s">
        <v>269</v>
      </c>
      <c r="B19" s="31" t="s">
        <v>270</v>
      </c>
      <c r="C19" s="31" t="s">
        <v>270</v>
      </c>
      <c r="D19" s="31" t="s">
        <v>270</v>
      </c>
      <c r="E19" s="31" t="s">
        <v>270</v>
      </c>
      <c r="F19" s="31" t="s">
        <v>270</v>
      </c>
      <c r="G19" s="31" t="s">
        <v>270</v>
      </c>
      <c r="H19" s="31" t="s">
        <v>271</v>
      </c>
    </row>
    <row r="20" spans="1:8" ht="15.75" customHeight="1">
      <c r="A20" s="52" t="s">
        <v>272</v>
      </c>
      <c r="B20" s="31" t="s">
        <v>273</v>
      </c>
      <c r="C20" s="31" t="s">
        <v>274</v>
      </c>
      <c r="D20" s="31" t="s">
        <v>275</v>
      </c>
      <c r="E20" s="31" t="s">
        <v>275</v>
      </c>
      <c r="F20" s="31" t="s">
        <v>270</v>
      </c>
      <c r="G20" s="31" t="s">
        <v>270</v>
      </c>
      <c r="H20" s="31" t="s">
        <v>271</v>
      </c>
    </row>
    <row r="21" spans="1:8" ht="15.75" customHeight="1">
      <c r="A21" s="51" t="s">
        <v>276</v>
      </c>
      <c r="B21" s="31" t="s">
        <v>277</v>
      </c>
      <c r="C21" s="31" t="s">
        <v>270</v>
      </c>
      <c r="D21" s="31" t="s">
        <v>270</v>
      </c>
      <c r="E21" s="31" t="s">
        <v>270</v>
      </c>
      <c r="F21" s="31" t="s">
        <v>270</v>
      </c>
      <c r="G21" s="31" t="s">
        <v>278</v>
      </c>
      <c r="H21" s="31" t="s">
        <v>271</v>
      </c>
    </row>
    <row r="22" spans="1:8" ht="15.75" customHeight="1">
      <c r="A22" s="52" t="s">
        <v>279</v>
      </c>
      <c r="B22" s="31" t="s">
        <v>273</v>
      </c>
      <c r="C22" s="31" t="s">
        <v>270</v>
      </c>
      <c r="D22" s="31" t="s">
        <v>270</v>
      </c>
      <c r="E22" s="31" t="s">
        <v>270</v>
      </c>
      <c r="F22" s="31" t="s">
        <v>270</v>
      </c>
      <c r="G22" s="31" t="s">
        <v>270</v>
      </c>
      <c r="H22" s="31" t="s">
        <v>271</v>
      </c>
    </row>
    <row r="23" spans="1:8" ht="15.75" customHeight="1">
      <c r="A23" s="51" t="s">
        <v>280</v>
      </c>
      <c r="B23" s="31" t="s">
        <v>277</v>
      </c>
      <c r="C23" s="31" t="s">
        <v>270</v>
      </c>
      <c r="D23" s="31" t="s">
        <v>270</v>
      </c>
      <c r="E23" s="31" t="s">
        <v>270</v>
      </c>
      <c r="F23" s="31" t="s">
        <v>270</v>
      </c>
      <c r="G23" s="31" t="s">
        <v>270</v>
      </c>
      <c r="H23" s="31" t="s">
        <v>271</v>
      </c>
    </row>
    <row r="24" spans="1:8" ht="15.75" customHeight="1">
      <c r="A24" s="52" t="s">
        <v>281</v>
      </c>
      <c r="B24" s="31" t="s">
        <v>282</v>
      </c>
      <c r="C24" s="31" t="s">
        <v>270</v>
      </c>
      <c r="D24" s="31" t="s">
        <v>270</v>
      </c>
      <c r="E24" s="31" t="s">
        <v>270</v>
      </c>
      <c r="F24" s="31" t="s">
        <v>270</v>
      </c>
      <c r="G24" s="31" t="s">
        <v>270</v>
      </c>
      <c r="H24" s="31" t="s">
        <v>283</v>
      </c>
    </row>
    <row r="25" spans="1:8" ht="15.75" customHeight="1">
      <c r="A25" s="51" t="s">
        <v>284</v>
      </c>
      <c r="B25" s="31" t="s">
        <v>277</v>
      </c>
      <c r="C25" s="31" t="s">
        <v>270</v>
      </c>
      <c r="D25" s="31" t="s">
        <v>270</v>
      </c>
      <c r="E25" s="31" t="s">
        <v>270</v>
      </c>
      <c r="F25" s="31" t="s">
        <v>270</v>
      </c>
      <c r="G25" s="31" t="s">
        <v>270</v>
      </c>
      <c r="H25" s="31" t="s">
        <v>283</v>
      </c>
    </row>
    <row r="26" spans="1:8" ht="15.75" customHeight="1">
      <c r="A26" s="53" t="s">
        <v>285</v>
      </c>
      <c r="B26" s="31" t="s">
        <v>270</v>
      </c>
      <c r="C26" s="48" t="s">
        <v>286</v>
      </c>
      <c r="D26" s="31" t="s">
        <v>270</v>
      </c>
      <c r="E26" s="31" t="s">
        <v>270</v>
      </c>
      <c r="F26" s="31" t="s">
        <v>270</v>
      </c>
      <c r="G26" s="31" t="s">
        <v>270</v>
      </c>
      <c r="H26" s="31" t="s">
        <v>271</v>
      </c>
    </row>
    <row r="27" spans="1:8" ht="15.75" customHeight="1">
      <c r="A27" s="51" t="s">
        <v>287</v>
      </c>
      <c r="B27" s="31" t="s">
        <v>273</v>
      </c>
      <c r="C27" s="31" t="s">
        <v>270</v>
      </c>
      <c r="D27" s="31" t="s">
        <v>275</v>
      </c>
      <c r="E27" s="31" t="s">
        <v>275</v>
      </c>
      <c r="F27" s="31" t="s">
        <v>270</v>
      </c>
      <c r="G27" s="31" t="s">
        <v>270</v>
      </c>
      <c r="H27" s="31" t="s">
        <v>283</v>
      </c>
    </row>
    <row r="28" spans="1:8" ht="15.75" customHeight="1">
      <c r="A28" s="52" t="s">
        <v>288</v>
      </c>
      <c r="B28" s="31" t="s">
        <v>273</v>
      </c>
      <c r="C28" s="31" t="s">
        <v>270</v>
      </c>
      <c r="D28" s="31" t="s">
        <v>275</v>
      </c>
      <c r="E28" s="31" t="s">
        <v>275</v>
      </c>
      <c r="F28" s="31" t="s">
        <v>270</v>
      </c>
      <c r="G28" s="31" t="s">
        <v>270</v>
      </c>
      <c r="H28" s="31" t="s">
        <v>271</v>
      </c>
    </row>
    <row r="29" spans="1:8" ht="15.75" customHeight="1">
      <c r="A29" s="51" t="s">
        <v>289</v>
      </c>
      <c r="B29" s="31" t="s">
        <v>277</v>
      </c>
      <c r="C29" s="31" t="s">
        <v>270</v>
      </c>
      <c r="D29" s="31" t="s">
        <v>270</v>
      </c>
      <c r="E29" s="31" t="s">
        <v>270</v>
      </c>
      <c r="F29" s="31" t="s">
        <v>270</v>
      </c>
      <c r="G29" s="31" t="s">
        <v>270</v>
      </c>
      <c r="H29" s="31" t="s">
        <v>271</v>
      </c>
    </row>
    <row r="30" spans="1:8" ht="15.75" customHeight="1">
      <c r="A30" s="52" t="s">
        <v>290</v>
      </c>
      <c r="B30" s="31" t="s">
        <v>273</v>
      </c>
      <c r="C30" s="31" t="s">
        <v>270</v>
      </c>
      <c r="D30" s="31" t="s">
        <v>275</v>
      </c>
      <c r="E30" s="31" t="s">
        <v>275</v>
      </c>
      <c r="F30" s="31" t="s">
        <v>270</v>
      </c>
      <c r="G30" s="31" t="s">
        <v>270</v>
      </c>
      <c r="H30" s="31" t="s">
        <v>271</v>
      </c>
    </row>
    <row r="31" spans="1:8" ht="15.75" customHeight="1">
      <c r="A31" s="51" t="s">
        <v>291</v>
      </c>
      <c r="B31" s="31" t="s">
        <v>270</v>
      </c>
      <c r="C31" s="31" t="s">
        <v>270</v>
      </c>
      <c r="D31" s="31" t="s">
        <v>270</v>
      </c>
      <c r="E31" s="31" t="s">
        <v>270</v>
      </c>
      <c r="F31" s="31" t="s">
        <v>270</v>
      </c>
      <c r="G31" s="31" t="s">
        <v>270</v>
      </c>
      <c r="H31" s="31" t="s">
        <v>271</v>
      </c>
    </row>
    <row r="32" spans="1:8" ht="15.75" customHeight="1">
      <c r="A32" s="52" t="s">
        <v>292</v>
      </c>
      <c r="B32" s="54" t="s">
        <v>293</v>
      </c>
      <c r="F32" s="31" t="s">
        <v>270</v>
      </c>
    </row>
    <row r="33" spans="1:8" ht="15.75" customHeight="1">
      <c r="A33" s="51" t="s">
        <v>294</v>
      </c>
      <c r="B33" s="48" t="s">
        <v>295</v>
      </c>
      <c r="C33" s="31" t="s">
        <v>274</v>
      </c>
      <c r="D33" s="31" t="s">
        <v>270</v>
      </c>
      <c r="E33" s="31" t="s">
        <v>270</v>
      </c>
      <c r="F33" s="31" t="s">
        <v>270</v>
      </c>
      <c r="G33" s="31" t="s">
        <v>270</v>
      </c>
      <c r="H33" s="31" t="s">
        <v>271</v>
      </c>
    </row>
    <row r="34" spans="1:8" ht="15.75" customHeight="1">
      <c r="A34" s="52" t="s">
        <v>296</v>
      </c>
      <c r="B34" s="31" t="s">
        <v>277</v>
      </c>
      <c r="C34" s="31" t="s">
        <v>270</v>
      </c>
      <c r="D34" s="31" t="s">
        <v>270</v>
      </c>
      <c r="E34" s="31" t="s">
        <v>270</v>
      </c>
      <c r="F34" s="31" t="s">
        <v>270</v>
      </c>
      <c r="G34" s="31" t="s">
        <v>270</v>
      </c>
      <c r="H34" s="31" t="s">
        <v>271</v>
      </c>
    </row>
    <row r="35" spans="1:8" ht="15.75" customHeight="1">
      <c r="A35" s="51" t="s">
        <v>297</v>
      </c>
      <c r="B35" s="31" t="s">
        <v>270</v>
      </c>
      <c r="C35" s="31" t="s">
        <v>274</v>
      </c>
      <c r="D35" s="31" t="s">
        <v>270</v>
      </c>
      <c r="E35" s="31" t="s">
        <v>270</v>
      </c>
      <c r="F35" s="31" t="s">
        <v>270</v>
      </c>
      <c r="G35" s="31" t="s">
        <v>270</v>
      </c>
      <c r="H35" s="31" t="s">
        <v>283</v>
      </c>
    </row>
    <row r="36" spans="1:8" ht="15.75" customHeight="1">
      <c r="A36" s="52" t="s">
        <v>298</v>
      </c>
      <c r="B36" s="31" t="s">
        <v>277</v>
      </c>
      <c r="C36" s="31" t="s">
        <v>270</v>
      </c>
      <c r="D36" s="31" t="s">
        <v>270</v>
      </c>
      <c r="E36" s="31" t="s">
        <v>270</v>
      </c>
      <c r="F36" s="31" t="s">
        <v>270</v>
      </c>
      <c r="G36" s="31" t="s">
        <v>270</v>
      </c>
      <c r="H36" s="31" t="s">
        <v>271</v>
      </c>
    </row>
    <row r="37" spans="1:8">
      <c r="A37" s="55" t="s">
        <v>299</v>
      </c>
      <c r="B37" s="31" t="s">
        <v>273</v>
      </c>
      <c r="C37" s="31" t="s">
        <v>270</v>
      </c>
      <c r="D37" s="31" t="s">
        <v>275</v>
      </c>
      <c r="E37" s="31" t="s">
        <v>275</v>
      </c>
      <c r="F37" s="31" t="s">
        <v>270</v>
      </c>
      <c r="G37" s="31" t="s">
        <v>270</v>
      </c>
      <c r="H37" s="31" t="s">
        <v>271</v>
      </c>
    </row>
    <row r="38" spans="1:8" ht="15.75" customHeight="1">
      <c r="A38" s="52" t="s">
        <v>300</v>
      </c>
      <c r="B38" s="31" t="s">
        <v>270</v>
      </c>
      <c r="C38" s="31" t="s">
        <v>274</v>
      </c>
      <c r="D38" s="31" t="s">
        <v>275</v>
      </c>
      <c r="E38" s="31" t="s">
        <v>275</v>
      </c>
      <c r="F38" s="31" t="s">
        <v>270</v>
      </c>
      <c r="G38" s="31" t="s">
        <v>270</v>
      </c>
      <c r="H38" s="31" t="s">
        <v>271</v>
      </c>
    </row>
    <row r="39" spans="1:8" ht="15.75" customHeight="1">
      <c r="A39" s="56" t="s">
        <v>301</v>
      </c>
      <c r="B39" s="31" t="s">
        <v>270</v>
      </c>
      <c r="C39" s="31" t="s">
        <v>270</v>
      </c>
      <c r="D39" s="31" t="s">
        <v>275</v>
      </c>
      <c r="E39" s="31" t="s">
        <v>275</v>
      </c>
      <c r="F39" s="31" t="s">
        <v>270</v>
      </c>
      <c r="G39" s="31" t="s">
        <v>278</v>
      </c>
      <c r="H39" s="31" t="s">
        <v>271</v>
      </c>
    </row>
  </sheetData>
  <conditionalFormatting sqref="A11">
    <cfRule type="colorScale" priority="1">
      <colorScale>
        <cfvo type="min"/>
        <cfvo type="max"/>
        <color rgb="FFFFFFFF"/>
        <color rgb="FF57BB8A"/>
      </colorScale>
    </cfRule>
  </conditionalFormatting>
  <dataValidations count="3">
    <dataValidation type="list" allowBlank="1" showErrorMessage="1" sqref="D19:E39" xr:uid="{00000000-0002-0000-0100-000000000000}">
      <formula1>"done,keine Einreichung"</formula1>
    </dataValidation>
    <dataValidation type="list" allowBlank="1" showErrorMessage="1" sqref="H19:H39" xr:uid="{00000000-0002-0000-0100-000001000000}">
      <formula1>"Key und Automatische Ablieferung,nicht im DOAJ"</formula1>
    </dataValidation>
    <dataValidation type="list" allowBlank="1" showErrorMessage="1" sqref="G19:G39" xr:uid="{00000000-0002-0000-0100-000002000000}">
      <formula1>"done,not activated"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11"/>
  <sheetViews>
    <sheetView workbookViewId="0"/>
  </sheetViews>
  <sheetFormatPr baseColWidth="10" defaultColWidth="12.6640625" defaultRowHeight="15.75" customHeight="1"/>
  <cols>
    <col min="1" max="1" width="8.6640625" customWidth="1"/>
    <col min="2" max="2" width="19.1640625" customWidth="1"/>
    <col min="4" max="4" width="20.5" customWidth="1"/>
    <col min="5" max="5" width="25.33203125" customWidth="1"/>
    <col min="6" max="6" width="23.83203125" customWidth="1"/>
    <col min="7" max="7" width="15" customWidth="1"/>
    <col min="8" max="8" width="5.1640625" customWidth="1"/>
    <col min="9" max="10" width="14.5" customWidth="1"/>
    <col min="11" max="11" width="3.83203125" customWidth="1"/>
    <col min="12" max="15" width="14.5" customWidth="1"/>
    <col min="16" max="16" width="4" customWidth="1"/>
    <col min="17" max="21" width="14.5" customWidth="1"/>
    <col min="22" max="22" width="5.83203125" customWidth="1"/>
    <col min="23" max="24" width="14.5" customWidth="1"/>
  </cols>
  <sheetData>
    <row r="1" spans="1:25" ht="70">
      <c r="A1" s="1" t="s">
        <v>0</v>
      </c>
      <c r="B1" s="1" t="s">
        <v>1</v>
      </c>
      <c r="C1" s="2" t="s">
        <v>2</v>
      </c>
      <c r="D1" s="1" t="s">
        <v>3</v>
      </c>
      <c r="E1" s="1" t="s">
        <v>4</v>
      </c>
      <c r="F1" s="2" t="s">
        <v>302</v>
      </c>
      <c r="G1" s="2" t="s">
        <v>303</v>
      </c>
      <c r="H1" s="3"/>
      <c r="I1" s="2" t="s">
        <v>304</v>
      </c>
      <c r="J1" s="2" t="s">
        <v>305</v>
      </c>
      <c r="K1" s="3"/>
      <c r="L1" s="2" t="s">
        <v>306</v>
      </c>
      <c r="M1" s="2" t="s">
        <v>307</v>
      </c>
      <c r="N1" s="2" t="s">
        <v>308</v>
      </c>
      <c r="O1" s="2" t="s">
        <v>309</v>
      </c>
      <c r="P1" s="3"/>
      <c r="Q1" s="2" t="s">
        <v>310</v>
      </c>
      <c r="R1" s="2" t="s">
        <v>311</v>
      </c>
      <c r="S1" s="2" t="s">
        <v>312</v>
      </c>
      <c r="T1" s="2" t="s">
        <v>313</v>
      </c>
      <c r="U1" s="2" t="s">
        <v>314</v>
      </c>
      <c r="V1" s="3"/>
      <c r="W1" s="2" t="s">
        <v>315</v>
      </c>
      <c r="X1" s="2" t="s">
        <v>316</v>
      </c>
    </row>
    <row r="2" spans="1:25" ht="28">
      <c r="A2" s="4" t="s">
        <v>12</v>
      </c>
      <c r="B2" s="5"/>
      <c r="C2" s="6" t="s">
        <v>13</v>
      </c>
      <c r="D2" s="5"/>
      <c r="E2" s="5"/>
      <c r="F2" s="4"/>
      <c r="G2" s="4"/>
      <c r="H2" s="8"/>
      <c r="I2" s="4"/>
      <c r="J2" s="4"/>
      <c r="K2" s="8"/>
      <c r="L2" s="4"/>
      <c r="M2" s="4"/>
      <c r="N2" s="4"/>
      <c r="O2" s="4"/>
      <c r="P2" s="8"/>
      <c r="Q2" s="4"/>
      <c r="R2" s="4"/>
      <c r="S2" s="4"/>
      <c r="T2" s="4" t="s">
        <v>317</v>
      </c>
      <c r="U2" s="4"/>
      <c r="V2" s="8"/>
      <c r="W2" s="4" t="s">
        <v>12</v>
      </c>
      <c r="X2" s="4" t="s">
        <v>12</v>
      </c>
    </row>
    <row r="3" spans="1:25" ht="28">
      <c r="A3" s="9"/>
      <c r="B3" s="10" t="s">
        <v>14</v>
      </c>
      <c r="C3" s="11" t="s">
        <v>13</v>
      </c>
      <c r="D3" s="11"/>
      <c r="E3" s="11"/>
      <c r="F3" s="13"/>
      <c r="G3" s="13"/>
      <c r="H3" s="14"/>
      <c r="I3" s="13"/>
      <c r="J3" s="9"/>
      <c r="K3" s="57"/>
      <c r="L3" s="9"/>
      <c r="M3" s="9"/>
      <c r="N3" s="9"/>
      <c r="O3" s="9"/>
      <c r="P3" s="57"/>
      <c r="Q3" s="9"/>
      <c r="R3" s="9"/>
      <c r="S3" s="9"/>
      <c r="T3" s="58"/>
      <c r="U3" s="58"/>
      <c r="V3" s="57"/>
      <c r="W3" s="9"/>
      <c r="X3" s="9"/>
    </row>
    <row r="4" spans="1:25" ht="14">
      <c r="A4" s="9"/>
      <c r="B4" s="11" t="s">
        <v>15</v>
      </c>
      <c r="C4" s="11"/>
      <c r="D4" s="11"/>
      <c r="E4" s="11"/>
      <c r="F4" s="13" t="s">
        <v>17</v>
      </c>
      <c r="G4" s="9" t="s">
        <v>17</v>
      </c>
      <c r="H4" s="14"/>
      <c r="I4" s="13" t="s">
        <v>17</v>
      </c>
      <c r="J4" s="9" t="s">
        <v>17</v>
      </c>
      <c r="K4" s="57"/>
      <c r="L4" s="9" t="s">
        <v>17</v>
      </c>
      <c r="M4" s="9" t="s">
        <v>17</v>
      </c>
      <c r="N4" s="9" t="s">
        <v>17</v>
      </c>
      <c r="O4" s="9" t="s">
        <v>17</v>
      </c>
      <c r="P4" s="57"/>
      <c r="Q4" s="9" t="s">
        <v>17</v>
      </c>
      <c r="R4" s="9" t="s">
        <v>17</v>
      </c>
      <c r="S4" s="9" t="s">
        <v>17</v>
      </c>
      <c r="T4" s="9" t="s">
        <v>17</v>
      </c>
      <c r="U4" s="9" t="s">
        <v>17</v>
      </c>
      <c r="V4" s="57"/>
      <c r="W4" s="9" t="s">
        <v>17</v>
      </c>
      <c r="X4" s="9" t="s">
        <v>17</v>
      </c>
    </row>
    <row r="5" spans="1:25" ht="42">
      <c r="A5" s="9"/>
      <c r="B5" s="15" t="s">
        <v>18</v>
      </c>
      <c r="C5" s="11" t="s">
        <v>19</v>
      </c>
      <c r="D5" s="11" t="s">
        <v>20</v>
      </c>
      <c r="E5" s="11" t="s">
        <v>318</v>
      </c>
      <c r="F5" s="11" t="s">
        <v>28</v>
      </c>
      <c r="G5" s="11" t="s">
        <v>28</v>
      </c>
      <c r="H5" s="18"/>
      <c r="I5" s="11" t="s">
        <v>28</v>
      </c>
      <c r="J5" s="11"/>
      <c r="K5" s="18"/>
      <c r="L5" s="11" t="s">
        <v>28</v>
      </c>
      <c r="M5" s="11" t="s">
        <v>28</v>
      </c>
      <c r="N5" s="11" t="s">
        <v>28</v>
      </c>
      <c r="O5" s="11"/>
      <c r="P5" s="18"/>
      <c r="Q5" s="11" t="s">
        <v>28</v>
      </c>
      <c r="R5" s="11" t="s">
        <v>28</v>
      </c>
      <c r="S5" s="11" t="s">
        <v>28</v>
      </c>
      <c r="T5" s="30" t="s">
        <v>28</v>
      </c>
      <c r="U5" s="30" t="s">
        <v>28</v>
      </c>
      <c r="V5" s="18"/>
      <c r="W5" s="11" t="s">
        <v>319</v>
      </c>
      <c r="X5" s="11"/>
    </row>
    <row r="6" spans="1:25" ht="56">
      <c r="A6" s="9"/>
      <c r="B6" s="11" t="s">
        <v>25</v>
      </c>
      <c r="C6" s="11" t="s">
        <v>19</v>
      </c>
      <c r="D6" s="11" t="s">
        <v>26</v>
      </c>
      <c r="E6" s="11" t="s">
        <v>27</v>
      </c>
      <c r="F6" s="11" t="s">
        <v>28</v>
      </c>
      <c r="G6" s="11" t="s">
        <v>28</v>
      </c>
      <c r="H6" s="18"/>
      <c r="I6" s="11" t="s">
        <v>28</v>
      </c>
      <c r="J6" s="11"/>
      <c r="K6" s="18"/>
      <c r="L6" s="11" t="s">
        <v>28</v>
      </c>
      <c r="M6" s="11" t="s">
        <v>28</v>
      </c>
      <c r="N6" s="11" t="s">
        <v>28</v>
      </c>
      <c r="O6" s="11"/>
      <c r="P6" s="18"/>
      <c r="Q6" s="11" t="s">
        <v>28</v>
      </c>
      <c r="R6" s="11" t="s">
        <v>28</v>
      </c>
      <c r="S6" s="11" t="s">
        <v>28</v>
      </c>
      <c r="T6" s="30" t="s">
        <v>28</v>
      </c>
      <c r="U6" s="30" t="s">
        <v>28</v>
      </c>
      <c r="V6" s="18"/>
      <c r="W6" s="11" t="s">
        <v>320</v>
      </c>
      <c r="X6" s="11"/>
    </row>
    <row r="7" spans="1:25" ht="196">
      <c r="A7" s="9"/>
      <c r="B7" s="11" t="s">
        <v>29</v>
      </c>
      <c r="C7" s="11" t="s">
        <v>30</v>
      </c>
      <c r="D7" s="11" t="s">
        <v>31</v>
      </c>
      <c r="E7" s="11" t="s">
        <v>32</v>
      </c>
      <c r="F7" s="11" t="s">
        <v>28</v>
      </c>
      <c r="G7" s="11" t="s">
        <v>28</v>
      </c>
      <c r="H7" s="18"/>
      <c r="I7" s="11" t="s">
        <v>28</v>
      </c>
      <c r="J7" s="11" t="s">
        <v>28</v>
      </c>
      <c r="K7" s="18"/>
      <c r="L7" s="11" t="s">
        <v>28</v>
      </c>
      <c r="M7" s="11" t="s">
        <v>28</v>
      </c>
      <c r="N7" s="11" t="s">
        <v>28</v>
      </c>
      <c r="O7" s="11"/>
      <c r="P7" s="18"/>
      <c r="Q7" s="11" t="s">
        <v>28</v>
      </c>
      <c r="R7" s="11" t="s">
        <v>28</v>
      </c>
      <c r="S7" s="11" t="s">
        <v>28</v>
      </c>
      <c r="T7" s="30" t="s">
        <v>28</v>
      </c>
      <c r="U7" s="30" t="s">
        <v>28</v>
      </c>
      <c r="V7" s="18"/>
      <c r="W7" s="11" t="s">
        <v>28</v>
      </c>
      <c r="X7" s="11"/>
      <c r="Y7" s="31"/>
    </row>
    <row r="8" spans="1:25" ht="14">
      <c r="A8" s="9"/>
      <c r="B8" s="10" t="s">
        <v>33</v>
      </c>
      <c r="C8" s="11"/>
      <c r="D8" s="11"/>
      <c r="E8" s="11"/>
      <c r="F8" s="11"/>
      <c r="G8" s="11"/>
      <c r="H8" s="18"/>
      <c r="I8" s="11"/>
      <c r="J8" s="11"/>
      <c r="K8" s="18"/>
      <c r="L8" s="11"/>
      <c r="M8" s="11"/>
      <c r="N8" s="11"/>
      <c r="O8" s="11"/>
      <c r="P8" s="18"/>
      <c r="Q8" s="11"/>
      <c r="R8" s="11"/>
      <c r="S8" s="11"/>
      <c r="T8" s="30"/>
      <c r="U8" s="30"/>
      <c r="V8" s="18"/>
      <c r="W8" s="11"/>
      <c r="X8" s="11"/>
    </row>
    <row r="9" spans="1:25" ht="28">
      <c r="A9" s="9"/>
      <c r="B9" s="11" t="s">
        <v>34</v>
      </c>
      <c r="C9" s="11" t="s">
        <v>30</v>
      </c>
      <c r="D9" s="11" t="s">
        <v>35</v>
      </c>
      <c r="E9" s="11" t="s">
        <v>36</v>
      </c>
      <c r="F9" s="11" t="s">
        <v>28</v>
      </c>
      <c r="G9" s="11" t="s">
        <v>28</v>
      </c>
      <c r="H9" s="18"/>
      <c r="I9" s="11" t="s">
        <v>28</v>
      </c>
      <c r="J9" s="11"/>
      <c r="K9" s="18"/>
      <c r="L9" s="11" t="s">
        <v>28</v>
      </c>
      <c r="M9" s="11" t="s">
        <v>28</v>
      </c>
      <c r="N9" s="11" t="s">
        <v>28</v>
      </c>
      <c r="O9" s="11"/>
      <c r="P9" s="18"/>
      <c r="Q9" s="11" t="s">
        <v>28</v>
      </c>
      <c r="R9" s="11" t="s">
        <v>28</v>
      </c>
      <c r="S9" s="11" t="s">
        <v>28</v>
      </c>
      <c r="T9" s="30" t="s">
        <v>28</v>
      </c>
      <c r="U9" s="30" t="s">
        <v>28</v>
      </c>
      <c r="V9" s="18"/>
      <c r="W9" s="11" t="s">
        <v>28</v>
      </c>
      <c r="X9" s="11"/>
    </row>
    <row r="10" spans="1:25" ht="28">
      <c r="A10" s="9"/>
      <c r="B10" s="11" t="s">
        <v>37</v>
      </c>
      <c r="C10" s="11" t="s">
        <v>30</v>
      </c>
      <c r="D10" s="11" t="s">
        <v>38</v>
      </c>
      <c r="E10" s="11" t="s">
        <v>39</v>
      </c>
      <c r="F10" s="11" t="s">
        <v>28</v>
      </c>
      <c r="G10" s="11" t="s">
        <v>28</v>
      </c>
      <c r="H10" s="18"/>
      <c r="I10" s="11" t="s">
        <v>28</v>
      </c>
      <c r="J10" s="11"/>
      <c r="K10" s="18"/>
      <c r="L10" s="11" t="s">
        <v>28</v>
      </c>
      <c r="M10" s="11" t="s">
        <v>28</v>
      </c>
      <c r="N10" s="11" t="s">
        <v>28</v>
      </c>
      <c r="O10" s="11"/>
      <c r="P10" s="18"/>
      <c r="Q10" s="11" t="s">
        <v>28</v>
      </c>
      <c r="R10" s="11" t="s">
        <v>28</v>
      </c>
      <c r="S10" s="11" t="s">
        <v>28</v>
      </c>
      <c r="T10" s="30" t="s">
        <v>28</v>
      </c>
      <c r="U10" s="30" t="s">
        <v>28</v>
      </c>
      <c r="V10" s="18"/>
      <c r="W10" s="11" t="s">
        <v>28</v>
      </c>
      <c r="X10" s="11"/>
    </row>
    <row r="11" spans="1:25" ht="13">
      <c r="A11" s="9"/>
      <c r="B11" s="11"/>
      <c r="C11" s="11"/>
      <c r="D11" s="11"/>
      <c r="E11" s="11"/>
      <c r="F11" s="11"/>
      <c r="G11" s="11"/>
      <c r="H11" s="18"/>
      <c r="I11" s="11"/>
      <c r="J11" s="11"/>
      <c r="K11" s="18"/>
      <c r="L11" s="11"/>
      <c r="M11" s="11"/>
      <c r="N11" s="11"/>
      <c r="O11" s="11"/>
      <c r="P11" s="18"/>
      <c r="Q11" s="11"/>
      <c r="R11" s="11"/>
      <c r="S11" s="11"/>
      <c r="T11" s="30"/>
      <c r="U11" s="30"/>
      <c r="V11" s="18"/>
      <c r="W11" s="11"/>
      <c r="X11" s="11"/>
    </row>
    <row r="12" spans="1:25" ht="14">
      <c r="A12" s="9"/>
      <c r="B12" s="10" t="s">
        <v>40</v>
      </c>
      <c r="C12" s="11"/>
      <c r="D12" s="11"/>
      <c r="E12" s="11"/>
      <c r="F12" s="11"/>
      <c r="G12" s="11"/>
      <c r="H12" s="18"/>
      <c r="I12" s="11"/>
      <c r="J12" s="11"/>
      <c r="K12" s="18"/>
      <c r="L12" s="11"/>
      <c r="M12" s="11"/>
      <c r="N12" s="11"/>
      <c r="O12" s="11"/>
      <c r="P12" s="18"/>
      <c r="Q12" s="11"/>
      <c r="R12" s="11"/>
      <c r="S12" s="11"/>
      <c r="T12" s="30"/>
      <c r="U12" s="30"/>
      <c r="V12" s="18"/>
      <c r="W12" s="11"/>
      <c r="X12" s="11"/>
    </row>
    <row r="13" spans="1:25" ht="28">
      <c r="A13" s="9"/>
      <c r="B13" s="11" t="s">
        <v>41</v>
      </c>
      <c r="C13" s="11" t="s">
        <v>42</v>
      </c>
      <c r="D13" s="11" t="s">
        <v>38</v>
      </c>
      <c r="E13" s="11"/>
      <c r="F13" s="11" t="s">
        <v>28</v>
      </c>
      <c r="G13" s="11" t="s">
        <v>28</v>
      </c>
      <c r="H13" s="18"/>
      <c r="I13" s="11" t="s">
        <v>28</v>
      </c>
      <c r="J13" s="11"/>
      <c r="K13" s="18"/>
      <c r="L13" s="11" t="s">
        <v>28</v>
      </c>
      <c r="M13" s="11" t="s">
        <v>28</v>
      </c>
      <c r="N13" s="11" t="s">
        <v>28</v>
      </c>
      <c r="O13" s="11"/>
      <c r="P13" s="18"/>
      <c r="Q13" s="11" t="s">
        <v>28</v>
      </c>
      <c r="R13" s="11" t="s">
        <v>28</v>
      </c>
      <c r="S13" s="11" t="s">
        <v>28</v>
      </c>
      <c r="T13" s="30" t="s">
        <v>28</v>
      </c>
      <c r="U13" s="30" t="s">
        <v>28</v>
      </c>
      <c r="V13" s="18"/>
      <c r="W13" s="11" t="s">
        <v>28</v>
      </c>
      <c r="X13" s="11"/>
    </row>
    <row r="14" spans="1:25" ht="70">
      <c r="A14" s="9"/>
      <c r="B14" s="11" t="s">
        <v>321</v>
      </c>
      <c r="C14" s="11" t="s">
        <v>44</v>
      </c>
      <c r="D14" s="11" t="s">
        <v>322</v>
      </c>
      <c r="E14" s="11" t="s">
        <v>323</v>
      </c>
      <c r="F14" s="11" t="s">
        <v>28</v>
      </c>
      <c r="G14" s="11" t="s">
        <v>28</v>
      </c>
      <c r="H14" s="18"/>
      <c r="I14" s="11" t="s">
        <v>28</v>
      </c>
      <c r="J14" s="11"/>
      <c r="K14" s="18"/>
      <c r="L14" s="11" t="s">
        <v>28</v>
      </c>
      <c r="M14" s="11" t="s">
        <v>28</v>
      </c>
      <c r="N14" s="11" t="s">
        <v>28</v>
      </c>
      <c r="O14" s="11"/>
      <c r="P14" s="18"/>
      <c r="Q14" s="11" t="s">
        <v>28</v>
      </c>
      <c r="R14" s="11" t="s">
        <v>28</v>
      </c>
      <c r="S14" s="11" t="s">
        <v>28</v>
      </c>
      <c r="T14" s="30" t="s">
        <v>28</v>
      </c>
      <c r="U14" s="30" t="s">
        <v>28</v>
      </c>
      <c r="V14" s="18"/>
      <c r="W14" s="11" t="s">
        <v>28</v>
      </c>
      <c r="X14" s="11"/>
    </row>
    <row r="15" spans="1:25" ht="154">
      <c r="A15" s="9"/>
      <c r="B15" s="11" t="s">
        <v>47</v>
      </c>
      <c r="C15" s="11" t="s">
        <v>48</v>
      </c>
      <c r="D15" s="11" t="s">
        <v>49</v>
      </c>
      <c r="E15" s="11" t="s">
        <v>50</v>
      </c>
      <c r="F15" s="11"/>
      <c r="G15" s="11"/>
      <c r="H15" s="18"/>
      <c r="I15" s="11"/>
      <c r="J15" s="11"/>
      <c r="K15" s="18"/>
      <c r="L15" s="11"/>
      <c r="M15" s="11"/>
      <c r="N15" s="11"/>
      <c r="O15" s="11"/>
      <c r="P15" s="18"/>
      <c r="Q15" s="11"/>
      <c r="R15" s="11"/>
      <c r="S15" s="11" t="s">
        <v>324</v>
      </c>
      <c r="T15" s="30" t="s">
        <v>325</v>
      </c>
      <c r="U15" s="30" t="s">
        <v>28</v>
      </c>
      <c r="V15" s="18"/>
      <c r="W15" s="11"/>
      <c r="X15" s="11"/>
    </row>
    <row r="16" spans="1:25" ht="13">
      <c r="A16" s="9"/>
      <c r="B16" s="11"/>
      <c r="C16" s="11"/>
      <c r="D16" s="11"/>
      <c r="E16" s="11"/>
      <c r="F16" s="11"/>
      <c r="G16" s="11"/>
      <c r="H16" s="18"/>
      <c r="I16" s="11"/>
      <c r="J16" s="11"/>
      <c r="K16" s="18"/>
      <c r="L16" s="11"/>
      <c r="M16" s="11"/>
      <c r="N16" s="11"/>
      <c r="O16" s="11"/>
      <c r="P16" s="18"/>
      <c r="Q16" s="11"/>
      <c r="R16" s="11"/>
      <c r="S16" s="11"/>
      <c r="T16" s="30"/>
      <c r="U16" s="30"/>
      <c r="V16" s="18"/>
      <c r="W16" s="11"/>
      <c r="X16" s="11"/>
    </row>
    <row r="17" spans="1:24" ht="84">
      <c r="A17" s="9"/>
      <c r="B17" s="10" t="s">
        <v>52</v>
      </c>
      <c r="C17" s="11" t="s">
        <v>53</v>
      </c>
      <c r="D17" s="11" t="s">
        <v>326</v>
      </c>
      <c r="E17" s="11" t="s">
        <v>55</v>
      </c>
      <c r="F17" s="11" t="s">
        <v>28</v>
      </c>
      <c r="G17" s="11" t="s">
        <v>28</v>
      </c>
      <c r="H17" s="18"/>
      <c r="I17" s="11" t="s">
        <v>28</v>
      </c>
      <c r="J17" s="11"/>
      <c r="K17" s="18"/>
      <c r="L17" s="11" t="s">
        <v>28</v>
      </c>
      <c r="M17" s="11" t="s">
        <v>28</v>
      </c>
      <c r="N17" s="11" t="s">
        <v>327</v>
      </c>
      <c r="O17" s="11"/>
      <c r="P17" s="18"/>
      <c r="Q17" s="11" t="s">
        <v>28</v>
      </c>
      <c r="R17" s="11" t="s">
        <v>28</v>
      </c>
      <c r="S17" s="11" t="s">
        <v>28</v>
      </c>
      <c r="T17" s="30" t="s">
        <v>28</v>
      </c>
      <c r="U17" s="30" t="s">
        <v>28</v>
      </c>
      <c r="V17" s="18"/>
      <c r="W17" s="11" t="s">
        <v>28</v>
      </c>
      <c r="X17" s="11"/>
    </row>
    <row r="18" spans="1:24" ht="13">
      <c r="A18" s="9"/>
      <c r="B18" s="11"/>
      <c r="C18" s="11"/>
      <c r="D18" s="11"/>
      <c r="E18" s="11"/>
      <c r="F18" s="11"/>
      <c r="G18" s="11"/>
      <c r="H18" s="18"/>
      <c r="I18" s="11"/>
      <c r="J18" s="11"/>
      <c r="K18" s="18"/>
      <c r="L18" s="11"/>
      <c r="M18" s="11"/>
      <c r="N18" s="11"/>
      <c r="O18" s="11"/>
      <c r="P18" s="18"/>
      <c r="Q18" s="11"/>
      <c r="R18" s="11"/>
      <c r="S18" s="11"/>
      <c r="T18" s="30"/>
      <c r="U18" s="30"/>
      <c r="V18" s="18"/>
      <c r="W18" s="11"/>
      <c r="X18" s="11"/>
    </row>
    <row r="19" spans="1:24" ht="140">
      <c r="A19" s="9"/>
      <c r="B19" s="10" t="s">
        <v>59</v>
      </c>
      <c r="C19" s="11" t="s">
        <v>30</v>
      </c>
      <c r="D19" s="11" t="s">
        <v>60</v>
      </c>
      <c r="E19" s="11" t="s">
        <v>61</v>
      </c>
      <c r="F19" s="11" t="s">
        <v>28</v>
      </c>
      <c r="G19" s="11" t="s">
        <v>28</v>
      </c>
      <c r="H19" s="18"/>
      <c r="I19" s="11" t="s">
        <v>28</v>
      </c>
      <c r="J19" s="11"/>
      <c r="K19" s="18"/>
      <c r="L19" s="11" t="s">
        <v>235</v>
      </c>
      <c r="M19" s="11" t="s">
        <v>235</v>
      </c>
      <c r="N19" s="11" t="s">
        <v>28</v>
      </c>
      <c r="O19" s="11"/>
      <c r="P19" s="18"/>
      <c r="Q19" s="11" t="s">
        <v>28</v>
      </c>
      <c r="R19" s="11" t="s">
        <v>28</v>
      </c>
      <c r="S19" s="11" t="s">
        <v>28</v>
      </c>
      <c r="T19" s="30" t="s">
        <v>28</v>
      </c>
      <c r="U19" s="30" t="s">
        <v>28</v>
      </c>
      <c r="V19" s="18"/>
      <c r="W19" s="11" t="s">
        <v>28</v>
      </c>
      <c r="X19" s="11"/>
    </row>
    <row r="20" spans="1:24" ht="126">
      <c r="A20" s="9"/>
      <c r="B20" s="10" t="s">
        <v>62</v>
      </c>
      <c r="C20" s="11" t="s">
        <v>30</v>
      </c>
      <c r="D20" s="11" t="s">
        <v>63</v>
      </c>
      <c r="E20" s="11" t="s">
        <v>64</v>
      </c>
      <c r="F20" s="11" t="s">
        <v>28</v>
      </c>
      <c r="G20" s="11" t="s">
        <v>28</v>
      </c>
      <c r="H20" s="18"/>
      <c r="I20" s="11" t="s">
        <v>28</v>
      </c>
      <c r="J20" s="11"/>
      <c r="K20" s="18"/>
      <c r="L20" s="11" t="s">
        <v>28</v>
      </c>
      <c r="M20" s="11" t="s">
        <v>28</v>
      </c>
      <c r="N20" s="11" t="s">
        <v>28</v>
      </c>
      <c r="O20" s="11"/>
      <c r="P20" s="18"/>
      <c r="Q20" s="11" t="s">
        <v>28</v>
      </c>
      <c r="R20" s="11" t="s">
        <v>28</v>
      </c>
      <c r="S20" s="11" t="s">
        <v>28</v>
      </c>
      <c r="T20" s="30" t="s">
        <v>28</v>
      </c>
      <c r="U20" s="30" t="s">
        <v>28</v>
      </c>
      <c r="V20" s="18"/>
      <c r="W20" s="11" t="s">
        <v>28</v>
      </c>
      <c r="X20" s="11"/>
    </row>
    <row r="21" spans="1:24" ht="13">
      <c r="A21" s="9"/>
      <c r="B21" s="11"/>
      <c r="C21" s="11"/>
      <c r="D21" s="11"/>
      <c r="E21" s="11"/>
      <c r="F21" s="11"/>
      <c r="G21" s="11"/>
      <c r="H21" s="18"/>
      <c r="I21" s="11"/>
      <c r="J21" s="11"/>
      <c r="K21" s="18"/>
      <c r="L21" s="11"/>
      <c r="M21" s="11"/>
      <c r="N21" s="11"/>
      <c r="O21" s="11"/>
      <c r="P21" s="18"/>
      <c r="Q21" s="11"/>
      <c r="R21" s="11"/>
      <c r="S21" s="11"/>
      <c r="T21" s="30"/>
      <c r="U21" s="30"/>
      <c r="V21" s="18"/>
      <c r="W21" s="11"/>
      <c r="X21" s="11"/>
    </row>
    <row r="22" spans="1:24" ht="14">
      <c r="A22" s="20" t="s">
        <v>65</v>
      </c>
      <c r="B22" s="21"/>
      <c r="C22" s="22"/>
      <c r="D22" s="22"/>
      <c r="E22" s="22"/>
      <c r="F22" s="21"/>
      <c r="G22" s="21"/>
      <c r="H22" s="24"/>
      <c r="I22" s="21"/>
      <c r="J22" s="21"/>
      <c r="K22" s="24"/>
      <c r="L22" s="21"/>
      <c r="M22" s="21"/>
      <c r="N22" s="21"/>
      <c r="O22" s="21"/>
      <c r="P22" s="24"/>
      <c r="Q22" s="21"/>
      <c r="R22" s="21"/>
      <c r="S22" s="21"/>
      <c r="T22" s="21" t="s">
        <v>65</v>
      </c>
      <c r="U22" s="21"/>
      <c r="V22" s="24"/>
      <c r="W22" s="21" t="s">
        <v>65</v>
      </c>
      <c r="X22" s="21" t="s">
        <v>65</v>
      </c>
    </row>
    <row r="23" spans="1:24" ht="42">
      <c r="A23" s="9"/>
      <c r="B23" s="10" t="s">
        <v>66</v>
      </c>
      <c r="C23" s="11" t="s">
        <v>67</v>
      </c>
      <c r="D23" s="11" t="s">
        <v>68</v>
      </c>
      <c r="E23" s="11" t="s">
        <v>69</v>
      </c>
      <c r="F23" s="11" t="s">
        <v>28</v>
      </c>
      <c r="G23" s="11" t="s">
        <v>28</v>
      </c>
      <c r="H23" s="18"/>
      <c r="I23" s="11" t="s">
        <v>28</v>
      </c>
      <c r="J23" s="11"/>
      <c r="K23" s="18"/>
      <c r="L23" s="11" t="s">
        <v>28</v>
      </c>
      <c r="M23" s="11" t="s">
        <v>28</v>
      </c>
      <c r="N23" s="11" t="s">
        <v>28</v>
      </c>
      <c r="O23" s="11"/>
      <c r="P23" s="18"/>
      <c r="Q23" s="11"/>
      <c r="R23" s="11" t="s">
        <v>28</v>
      </c>
      <c r="S23" s="11" t="s">
        <v>328</v>
      </c>
      <c r="T23" s="30" t="s">
        <v>28</v>
      </c>
      <c r="U23" s="30"/>
      <c r="V23" s="18"/>
      <c r="W23" s="11" t="s">
        <v>28</v>
      </c>
      <c r="X23" s="11" t="s">
        <v>28</v>
      </c>
    </row>
    <row r="24" spans="1:24" ht="126">
      <c r="A24" s="9"/>
      <c r="B24" s="10" t="s">
        <v>70</v>
      </c>
      <c r="C24" s="11" t="s">
        <v>71</v>
      </c>
      <c r="D24" s="11" t="s">
        <v>72</v>
      </c>
      <c r="E24" s="11" t="s">
        <v>73</v>
      </c>
      <c r="F24" s="11" t="s">
        <v>28</v>
      </c>
      <c r="G24" s="11" t="s">
        <v>28</v>
      </c>
      <c r="H24" s="18"/>
      <c r="I24" s="11" t="s">
        <v>28</v>
      </c>
      <c r="J24" s="11"/>
      <c r="K24" s="18"/>
      <c r="L24" s="11"/>
      <c r="M24" s="11"/>
      <c r="N24" s="11"/>
      <c r="O24" s="11"/>
      <c r="P24" s="18"/>
      <c r="Q24" s="11"/>
      <c r="R24" s="11"/>
      <c r="S24" s="11"/>
      <c r="T24" s="30"/>
      <c r="U24" s="30"/>
      <c r="V24" s="18"/>
      <c r="W24" s="11"/>
      <c r="X24" s="11"/>
    </row>
    <row r="25" spans="1:24" ht="409.6">
      <c r="A25" s="9"/>
      <c r="B25" s="10" t="s">
        <v>74</v>
      </c>
      <c r="C25" s="11" t="s">
        <v>71</v>
      </c>
      <c r="D25" s="11" t="s">
        <v>75</v>
      </c>
      <c r="E25" s="11" t="s">
        <v>76</v>
      </c>
      <c r="F25" s="11" t="s">
        <v>28</v>
      </c>
      <c r="G25" s="11" t="s">
        <v>28</v>
      </c>
      <c r="H25" s="18"/>
      <c r="I25" s="11" t="s">
        <v>329</v>
      </c>
      <c r="J25" s="11"/>
      <c r="K25" s="18"/>
      <c r="L25" s="11"/>
      <c r="M25" s="11"/>
      <c r="N25" s="11"/>
      <c r="O25" s="11"/>
      <c r="P25" s="18"/>
      <c r="Q25" s="11"/>
      <c r="R25" s="11"/>
      <c r="S25" s="11"/>
      <c r="T25" s="30"/>
      <c r="U25" s="30"/>
      <c r="V25" s="18"/>
      <c r="W25" s="11"/>
      <c r="X25" s="11"/>
    </row>
    <row r="26" spans="1:24" ht="14">
      <c r="A26" s="9"/>
      <c r="B26" s="10" t="s">
        <v>77</v>
      </c>
      <c r="C26" s="11"/>
      <c r="D26" s="10"/>
      <c r="E26" s="10"/>
      <c r="F26" s="11"/>
      <c r="G26" s="11"/>
      <c r="H26" s="18"/>
      <c r="I26" s="11"/>
      <c r="J26" s="11"/>
      <c r="K26" s="18"/>
      <c r="L26" s="11"/>
      <c r="M26" s="11"/>
      <c r="N26" s="11"/>
      <c r="O26" s="11"/>
      <c r="P26" s="18"/>
      <c r="Q26" s="11"/>
      <c r="R26" s="11"/>
      <c r="S26" s="11"/>
      <c r="T26" s="30"/>
      <c r="U26" s="30"/>
      <c r="V26" s="18"/>
      <c r="W26" s="11"/>
      <c r="X26" s="11"/>
    </row>
    <row r="27" spans="1:24" ht="126">
      <c r="A27" s="9"/>
      <c r="B27" s="11" t="s">
        <v>78</v>
      </c>
      <c r="C27" s="11" t="s">
        <v>79</v>
      </c>
      <c r="D27" s="11" t="s">
        <v>80</v>
      </c>
      <c r="E27" s="11" t="s">
        <v>81</v>
      </c>
      <c r="F27" s="25" t="s">
        <v>28</v>
      </c>
      <c r="G27" s="25" t="s">
        <v>28</v>
      </c>
      <c r="H27" s="27"/>
      <c r="I27" s="25"/>
      <c r="J27" s="25"/>
      <c r="K27" s="27"/>
      <c r="L27" s="25"/>
      <c r="M27" s="25"/>
      <c r="N27" s="25"/>
      <c r="O27" s="25"/>
      <c r="P27" s="27"/>
      <c r="Q27" s="25"/>
      <c r="R27" s="11"/>
      <c r="S27" s="11"/>
      <c r="T27" s="30"/>
      <c r="U27" s="30"/>
      <c r="V27" s="18"/>
      <c r="W27" s="11"/>
      <c r="X27" s="11"/>
    </row>
    <row r="28" spans="1:24" ht="225">
      <c r="A28" s="9"/>
      <c r="B28" s="11" t="s">
        <v>84</v>
      </c>
      <c r="C28" s="11" t="s">
        <v>44</v>
      </c>
      <c r="D28" s="11" t="s">
        <v>85</v>
      </c>
      <c r="E28" s="11" t="s">
        <v>330</v>
      </c>
      <c r="F28" s="25" t="s">
        <v>28</v>
      </c>
      <c r="G28" s="25" t="s">
        <v>28</v>
      </c>
      <c r="H28" s="27"/>
      <c r="I28" s="25" t="s">
        <v>28</v>
      </c>
      <c r="J28" s="25"/>
      <c r="K28" s="27"/>
      <c r="L28" s="25" t="s">
        <v>28</v>
      </c>
      <c r="M28" s="25" t="s">
        <v>28</v>
      </c>
      <c r="N28" s="26" t="s">
        <v>331</v>
      </c>
      <c r="O28" s="25"/>
      <c r="P28" s="27"/>
      <c r="Q28" s="25" t="s">
        <v>28</v>
      </c>
      <c r="R28" s="11" t="s">
        <v>28</v>
      </c>
      <c r="S28" s="11"/>
      <c r="T28" s="30" t="s">
        <v>28</v>
      </c>
      <c r="U28" s="30" t="s">
        <v>332</v>
      </c>
      <c r="V28" s="18"/>
      <c r="W28" s="11" t="s">
        <v>28</v>
      </c>
      <c r="X28" s="11" t="s">
        <v>28</v>
      </c>
    </row>
    <row r="29" spans="1:24" ht="210">
      <c r="A29" s="9"/>
      <c r="C29" s="28" t="s">
        <v>79</v>
      </c>
      <c r="D29" s="11" t="s">
        <v>333</v>
      </c>
      <c r="E29" s="11" t="s">
        <v>334</v>
      </c>
      <c r="F29" s="25" t="s">
        <v>28</v>
      </c>
      <c r="G29" s="25" t="s">
        <v>28</v>
      </c>
      <c r="H29" s="27"/>
      <c r="I29" s="25" t="s">
        <v>28</v>
      </c>
      <c r="J29" s="25"/>
      <c r="K29" s="27"/>
      <c r="L29" s="25" t="s">
        <v>28</v>
      </c>
      <c r="M29" s="25" t="s">
        <v>28</v>
      </c>
      <c r="N29" s="25" t="s">
        <v>28</v>
      </c>
      <c r="O29" s="25"/>
      <c r="P29" s="27"/>
      <c r="Q29" s="25" t="s">
        <v>28</v>
      </c>
      <c r="R29" s="11" t="s">
        <v>28</v>
      </c>
      <c r="S29" s="11"/>
      <c r="T29" s="30" t="s">
        <v>28</v>
      </c>
      <c r="U29" s="30" t="s">
        <v>332</v>
      </c>
      <c r="V29" s="18"/>
      <c r="W29" s="11" t="s">
        <v>28</v>
      </c>
      <c r="X29" s="11" t="s">
        <v>28</v>
      </c>
    </row>
    <row r="30" spans="1:24" ht="126">
      <c r="A30" s="9"/>
      <c r="C30" s="28" t="s">
        <v>79</v>
      </c>
      <c r="D30" s="11" t="s">
        <v>335</v>
      </c>
      <c r="E30" s="11" t="s">
        <v>91</v>
      </c>
      <c r="F30" s="25" t="s">
        <v>28</v>
      </c>
      <c r="G30" s="25" t="s">
        <v>28</v>
      </c>
      <c r="H30" s="27"/>
      <c r="I30" s="25" t="s">
        <v>28</v>
      </c>
      <c r="J30" s="25"/>
      <c r="K30" s="27"/>
      <c r="L30" s="25" t="s">
        <v>28</v>
      </c>
      <c r="M30" s="25" t="s">
        <v>28</v>
      </c>
      <c r="N30" s="25" t="s">
        <v>28</v>
      </c>
      <c r="O30" s="25"/>
      <c r="P30" s="27"/>
      <c r="Q30" s="25" t="s">
        <v>28</v>
      </c>
      <c r="R30" s="11" t="s">
        <v>28</v>
      </c>
      <c r="S30" s="11"/>
      <c r="T30" s="30" t="s">
        <v>28</v>
      </c>
      <c r="U30" s="30" t="s">
        <v>332</v>
      </c>
      <c r="V30" s="18"/>
      <c r="W30" s="11" t="s">
        <v>28</v>
      </c>
      <c r="X30" s="11" t="s">
        <v>28</v>
      </c>
    </row>
    <row r="31" spans="1:24" ht="135">
      <c r="A31" s="9"/>
      <c r="C31" s="28" t="s">
        <v>79</v>
      </c>
      <c r="D31" s="11" t="s">
        <v>336</v>
      </c>
      <c r="E31" s="11" t="s">
        <v>337</v>
      </c>
      <c r="F31" s="25" t="s">
        <v>28</v>
      </c>
      <c r="G31" s="25" t="s">
        <v>28</v>
      </c>
      <c r="H31" s="27"/>
      <c r="I31" s="25" t="s">
        <v>28</v>
      </c>
      <c r="J31" s="25"/>
      <c r="K31" s="27"/>
      <c r="L31" s="25" t="s">
        <v>338</v>
      </c>
      <c r="M31" s="25" t="s">
        <v>339</v>
      </c>
      <c r="N31" s="25" t="s">
        <v>28</v>
      </c>
      <c r="O31" s="25"/>
      <c r="P31" s="27"/>
      <c r="Q31" s="25" t="s">
        <v>28</v>
      </c>
      <c r="R31" s="11" t="s">
        <v>28</v>
      </c>
      <c r="S31" s="11"/>
      <c r="T31" s="30" t="s">
        <v>28</v>
      </c>
      <c r="U31" s="30"/>
      <c r="V31" s="18"/>
      <c r="W31" s="11" t="s">
        <v>28</v>
      </c>
      <c r="X31" s="11" t="s">
        <v>28</v>
      </c>
    </row>
    <row r="32" spans="1:24" ht="28">
      <c r="A32" s="9"/>
      <c r="C32" s="28"/>
      <c r="D32" s="11" t="s">
        <v>340</v>
      </c>
      <c r="E32" s="11"/>
      <c r="F32" s="25" t="s">
        <v>28</v>
      </c>
      <c r="G32" s="25" t="s">
        <v>28</v>
      </c>
      <c r="H32" s="27"/>
      <c r="I32" s="25" t="s">
        <v>28</v>
      </c>
      <c r="J32" s="25"/>
      <c r="K32" s="27"/>
      <c r="L32" s="25" t="s">
        <v>28</v>
      </c>
      <c r="M32" s="25" t="s">
        <v>28</v>
      </c>
      <c r="N32" s="25" t="s">
        <v>28</v>
      </c>
      <c r="O32" s="25"/>
      <c r="P32" s="27"/>
      <c r="Q32" s="25" t="s">
        <v>28</v>
      </c>
      <c r="R32" s="11" t="s">
        <v>28</v>
      </c>
      <c r="S32" s="11"/>
      <c r="T32" s="30" t="s">
        <v>28</v>
      </c>
      <c r="U32" s="30"/>
      <c r="V32" s="18"/>
      <c r="W32" s="11" t="s">
        <v>28</v>
      </c>
      <c r="X32" s="11" t="s">
        <v>28</v>
      </c>
    </row>
    <row r="33" spans="1:24" ht="15">
      <c r="A33" s="9"/>
      <c r="D33" s="11" t="s">
        <v>341</v>
      </c>
      <c r="E33" s="11"/>
      <c r="F33" s="25" t="s">
        <v>28</v>
      </c>
      <c r="G33" s="25" t="s">
        <v>28</v>
      </c>
      <c r="H33" s="27"/>
      <c r="I33" s="25" t="s">
        <v>28</v>
      </c>
      <c r="J33" s="25"/>
      <c r="K33" s="27"/>
      <c r="L33" s="25" t="s">
        <v>28</v>
      </c>
      <c r="M33" s="25" t="s">
        <v>28</v>
      </c>
      <c r="N33" s="25" t="s">
        <v>28</v>
      </c>
      <c r="O33" s="25"/>
      <c r="P33" s="27"/>
      <c r="Q33" s="25" t="s">
        <v>28</v>
      </c>
      <c r="R33" s="11" t="s">
        <v>28</v>
      </c>
      <c r="S33" s="11"/>
      <c r="T33" s="30" t="s">
        <v>28</v>
      </c>
      <c r="U33" s="30"/>
      <c r="V33" s="18"/>
      <c r="W33" s="11" t="s">
        <v>28</v>
      </c>
      <c r="X33" s="11" t="s">
        <v>28</v>
      </c>
    </row>
    <row r="34" spans="1:24" ht="70">
      <c r="A34" s="9"/>
      <c r="D34" s="11" t="s">
        <v>342</v>
      </c>
      <c r="E34" s="11" t="s">
        <v>343</v>
      </c>
      <c r="F34" s="25" t="s">
        <v>28</v>
      </c>
      <c r="G34" s="25" t="s">
        <v>28</v>
      </c>
      <c r="H34" s="27"/>
      <c r="I34" s="25" t="s">
        <v>28</v>
      </c>
      <c r="J34" s="25"/>
      <c r="K34" s="27"/>
      <c r="L34" s="25" t="s">
        <v>28</v>
      </c>
      <c r="M34" s="25" t="s">
        <v>28</v>
      </c>
      <c r="N34" s="25" t="s">
        <v>28</v>
      </c>
      <c r="O34" s="25"/>
      <c r="P34" s="27"/>
      <c r="Q34" s="25" t="s">
        <v>28</v>
      </c>
      <c r="R34" s="11" t="s">
        <v>28</v>
      </c>
      <c r="S34" s="11"/>
      <c r="T34" s="30" t="s">
        <v>28</v>
      </c>
      <c r="U34" s="30" t="s">
        <v>332</v>
      </c>
      <c r="V34" s="18"/>
      <c r="W34" s="11" t="s">
        <v>28</v>
      </c>
      <c r="X34" s="11" t="s">
        <v>28</v>
      </c>
    </row>
    <row r="35" spans="1:24" ht="13">
      <c r="A35" s="9"/>
      <c r="B35" s="11"/>
      <c r="C35" s="11"/>
      <c r="D35" s="11"/>
      <c r="E35" s="11"/>
      <c r="F35" s="11"/>
      <c r="G35" s="11"/>
      <c r="H35" s="18"/>
      <c r="I35" s="11"/>
      <c r="J35" s="11"/>
      <c r="K35" s="18"/>
      <c r="L35" s="11"/>
      <c r="M35" s="11"/>
      <c r="N35" s="11"/>
      <c r="O35" s="11"/>
      <c r="P35" s="18"/>
      <c r="Q35" s="11"/>
      <c r="R35" s="11"/>
      <c r="S35" s="11"/>
      <c r="T35" s="30"/>
      <c r="U35" s="30"/>
      <c r="V35" s="18"/>
      <c r="W35" s="11"/>
      <c r="X35" s="11"/>
    </row>
    <row r="36" spans="1:24" ht="14">
      <c r="A36" s="9"/>
      <c r="B36" s="11"/>
      <c r="C36" s="11"/>
      <c r="D36" s="11"/>
      <c r="E36" s="11"/>
      <c r="F36" s="25"/>
      <c r="G36" s="25"/>
      <c r="H36" s="27"/>
      <c r="I36" s="25"/>
      <c r="J36" s="25"/>
      <c r="K36" s="27"/>
      <c r="L36" s="25"/>
      <c r="M36" s="25"/>
      <c r="N36" s="25"/>
      <c r="O36" s="25"/>
      <c r="P36" s="27"/>
      <c r="Q36" s="25"/>
      <c r="R36" s="11"/>
      <c r="S36" s="11"/>
      <c r="T36" s="30"/>
      <c r="U36" s="30"/>
      <c r="V36" s="18"/>
      <c r="W36" s="11"/>
      <c r="X36" s="11"/>
    </row>
    <row r="37" spans="1:24" ht="56">
      <c r="A37" s="9"/>
      <c r="B37" s="11" t="s">
        <v>102</v>
      </c>
      <c r="C37" s="11" t="s">
        <v>103</v>
      </c>
      <c r="D37" s="11" t="s">
        <v>104</v>
      </c>
      <c r="E37" s="11"/>
      <c r="F37" s="25" t="s">
        <v>28</v>
      </c>
      <c r="G37" s="25" t="s">
        <v>28</v>
      </c>
      <c r="H37" s="27"/>
      <c r="I37" s="25"/>
      <c r="J37" s="25"/>
      <c r="K37" s="27"/>
      <c r="L37" s="25" t="s">
        <v>28</v>
      </c>
      <c r="M37" s="25" t="s">
        <v>28</v>
      </c>
      <c r="N37" s="25" t="s">
        <v>28</v>
      </c>
      <c r="O37" s="25"/>
      <c r="P37" s="27"/>
      <c r="Q37" s="25" t="s">
        <v>28</v>
      </c>
      <c r="R37" s="11" t="s">
        <v>28</v>
      </c>
      <c r="S37" s="11"/>
      <c r="T37" s="30" t="s">
        <v>28</v>
      </c>
      <c r="U37" s="30"/>
      <c r="V37" s="18"/>
      <c r="W37" s="11" t="s">
        <v>28</v>
      </c>
      <c r="X37" s="11" t="s">
        <v>28</v>
      </c>
    </row>
    <row r="38" spans="1:24" ht="28">
      <c r="A38" s="9"/>
      <c r="B38" s="11"/>
      <c r="C38" s="11"/>
      <c r="D38" s="11" t="s">
        <v>107</v>
      </c>
      <c r="E38" s="31" t="s">
        <v>344</v>
      </c>
      <c r="F38" s="11" t="s">
        <v>28</v>
      </c>
      <c r="G38" s="11" t="s">
        <v>28</v>
      </c>
      <c r="H38" s="18"/>
      <c r="I38" s="11"/>
      <c r="J38" s="11"/>
      <c r="K38" s="18"/>
      <c r="L38" s="11"/>
      <c r="M38" s="11"/>
      <c r="N38" s="11"/>
      <c r="O38" s="11"/>
      <c r="P38" s="18"/>
      <c r="Q38" s="11"/>
      <c r="R38" s="11"/>
      <c r="S38" s="11"/>
      <c r="T38" s="30"/>
      <c r="U38" s="30"/>
      <c r="V38" s="18"/>
      <c r="W38" s="11"/>
      <c r="X38" s="11"/>
    </row>
    <row r="39" spans="1:24" ht="14">
      <c r="A39" s="9"/>
      <c r="B39" s="11"/>
      <c r="C39" s="11"/>
      <c r="D39" s="11" t="s">
        <v>110</v>
      </c>
      <c r="F39" s="11" t="s">
        <v>28</v>
      </c>
      <c r="G39" s="11" t="s">
        <v>28</v>
      </c>
      <c r="H39" s="18"/>
      <c r="I39" s="11"/>
      <c r="J39" s="11"/>
      <c r="K39" s="18"/>
      <c r="L39" s="11"/>
      <c r="M39" s="11"/>
      <c r="N39" s="11"/>
      <c r="O39" s="11"/>
      <c r="P39" s="18"/>
      <c r="Q39" s="11"/>
      <c r="R39" s="11"/>
      <c r="S39" s="11"/>
      <c r="T39" s="30"/>
      <c r="U39" s="30"/>
      <c r="V39" s="18"/>
      <c r="W39" s="11"/>
      <c r="X39" s="11"/>
    </row>
    <row r="40" spans="1:24" ht="14">
      <c r="A40" s="9"/>
      <c r="B40" s="11"/>
      <c r="C40" s="11"/>
      <c r="D40" s="11" t="s">
        <v>345</v>
      </c>
      <c r="E40" s="29" t="s">
        <v>346</v>
      </c>
      <c r="F40" s="11" t="s">
        <v>28</v>
      </c>
      <c r="G40" s="11" t="s">
        <v>28</v>
      </c>
      <c r="H40" s="18"/>
      <c r="I40" s="11" t="s">
        <v>28</v>
      </c>
      <c r="J40" s="11"/>
      <c r="K40" s="18"/>
      <c r="L40" s="11" t="s">
        <v>28</v>
      </c>
      <c r="M40" s="11" t="s">
        <v>28</v>
      </c>
      <c r="N40" s="11" t="s">
        <v>28</v>
      </c>
      <c r="O40" s="11"/>
      <c r="P40" s="18"/>
      <c r="Q40" s="11" t="s">
        <v>28</v>
      </c>
      <c r="R40" s="11" t="s">
        <v>28</v>
      </c>
      <c r="S40" s="11"/>
      <c r="T40" s="30" t="s">
        <v>28</v>
      </c>
      <c r="U40" s="30" t="s">
        <v>332</v>
      </c>
      <c r="V40" s="18"/>
      <c r="W40" s="11" t="s">
        <v>28</v>
      </c>
      <c r="X40" s="11" t="s">
        <v>28</v>
      </c>
    </row>
    <row r="41" spans="1:24" ht="42">
      <c r="A41" s="9"/>
      <c r="B41" s="11"/>
      <c r="C41" s="11"/>
      <c r="D41" s="11" t="s">
        <v>347</v>
      </c>
      <c r="E41" s="11"/>
      <c r="F41" s="11"/>
      <c r="G41" s="11" t="s">
        <v>28</v>
      </c>
      <c r="H41" s="18"/>
      <c r="I41" s="11" t="s">
        <v>28</v>
      </c>
      <c r="J41" s="11"/>
      <c r="K41" s="18"/>
      <c r="L41" s="11" t="s">
        <v>28</v>
      </c>
      <c r="M41" s="11" t="s">
        <v>28</v>
      </c>
      <c r="N41" s="11" t="s">
        <v>28</v>
      </c>
      <c r="O41" s="11"/>
      <c r="P41" s="18"/>
      <c r="Q41" s="11" t="s">
        <v>28</v>
      </c>
      <c r="R41" s="11" t="s">
        <v>28</v>
      </c>
      <c r="S41" s="11"/>
      <c r="T41" s="30" t="s">
        <v>28</v>
      </c>
      <c r="U41" s="30" t="s">
        <v>332</v>
      </c>
      <c r="V41" s="18"/>
      <c r="W41" s="11" t="s">
        <v>28</v>
      </c>
      <c r="X41" s="11" t="s">
        <v>28</v>
      </c>
    </row>
    <row r="42" spans="1:24" ht="13">
      <c r="A42" s="9"/>
      <c r="B42" s="11"/>
      <c r="C42" s="11"/>
      <c r="D42" s="11"/>
      <c r="E42" s="11"/>
      <c r="F42" s="11"/>
      <c r="G42" s="11"/>
      <c r="H42" s="18"/>
      <c r="I42" s="11"/>
      <c r="J42" s="11"/>
      <c r="K42" s="18"/>
      <c r="L42" s="11"/>
      <c r="M42" s="11"/>
      <c r="N42" s="11"/>
      <c r="O42" s="11"/>
      <c r="P42" s="18"/>
      <c r="Q42" s="11"/>
      <c r="R42" s="11"/>
      <c r="S42" s="11"/>
      <c r="T42" s="30"/>
      <c r="U42" s="30"/>
      <c r="V42" s="18"/>
      <c r="W42" s="11"/>
      <c r="X42" s="11"/>
    </row>
    <row r="43" spans="1:24" ht="56">
      <c r="A43" s="9"/>
      <c r="B43" s="11"/>
      <c r="C43" s="30" t="s">
        <v>120</v>
      </c>
      <c r="D43" s="30" t="s">
        <v>121</v>
      </c>
      <c r="E43" s="11" t="s">
        <v>122</v>
      </c>
      <c r="F43" s="11" t="s">
        <v>28</v>
      </c>
      <c r="G43" s="11" t="s">
        <v>28</v>
      </c>
      <c r="H43" s="18"/>
      <c r="I43" s="11" t="s">
        <v>28</v>
      </c>
      <c r="J43" s="11"/>
      <c r="K43" s="18"/>
      <c r="L43" s="11" t="s">
        <v>28</v>
      </c>
      <c r="M43" s="11" t="s">
        <v>28</v>
      </c>
      <c r="N43" s="11" t="s">
        <v>28</v>
      </c>
      <c r="O43" s="11"/>
      <c r="P43" s="18"/>
      <c r="Q43" s="11" t="s">
        <v>28</v>
      </c>
      <c r="R43" s="11" t="s">
        <v>28</v>
      </c>
      <c r="S43" s="11"/>
      <c r="T43" s="30" t="s">
        <v>28</v>
      </c>
      <c r="U43" s="30" t="s">
        <v>332</v>
      </c>
      <c r="V43" s="18"/>
      <c r="W43" s="11" t="s">
        <v>28</v>
      </c>
      <c r="X43" s="11" t="s">
        <v>28</v>
      </c>
    </row>
    <row r="44" spans="1:24" ht="28">
      <c r="A44" s="9"/>
      <c r="B44" s="11"/>
      <c r="C44" s="30"/>
      <c r="D44" s="30" t="s">
        <v>124</v>
      </c>
      <c r="E44" s="11" t="s">
        <v>125</v>
      </c>
      <c r="F44" s="11" t="s">
        <v>28</v>
      </c>
      <c r="G44" s="11" t="s">
        <v>28</v>
      </c>
      <c r="H44" s="18"/>
      <c r="I44" s="11" t="s">
        <v>28</v>
      </c>
      <c r="J44" s="11"/>
      <c r="K44" s="18"/>
      <c r="L44" s="11" t="s">
        <v>28</v>
      </c>
      <c r="M44" s="11" t="s">
        <v>28</v>
      </c>
      <c r="N44" s="11" t="s">
        <v>28</v>
      </c>
      <c r="O44" s="11"/>
      <c r="P44" s="18"/>
      <c r="Q44" s="11" t="s">
        <v>28</v>
      </c>
      <c r="R44" s="11" t="s">
        <v>28</v>
      </c>
      <c r="S44" s="11"/>
      <c r="T44" s="30" t="s">
        <v>28</v>
      </c>
      <c r="U44" s="31" t="s">
        <v>332</v>
      </c>
      <c r="V44" s="18"/>
      <c r="W44" s="11" t="s">
        <v>28</v>
      </c>
      <c r="X44" s="11" t="s">
        <v>28</v>
      </c>
    </row>
    <row r="45" spans="1:24" ht="42">
      <c r="A45" s="9"/>
      <c r="B45" s="11"/>
      <c r="C45" s="30"/>
      <c r="D45" s="30" t="s">
        <v>123</v>
      </c>
      <c r="E45" s="11"/>
      <c r="F45" s="11" t="s">
        <v>28</v>
      </c>
      <c r="G45" s="11" t="s">
        <v>28</v>
      </c>
      <c r="H45" s="18"/>
      <c r="I45" s="11" t="s">
        <v>28</v>
      </c>
      <c r="J45" s="11"/>
      <c r="K45" s="18"/>
      <c r="L45" s="11" t="s">
        <v>28</v>
      </c>
      <c r="M45" s="11" t="s">
        <v>28</v>
      </c>
      <c r="N45" s="11" t="s">
        <v>28</v>
      </c>
      <c r="O45" s="11"/>
      <c r="P45" s="18"/>
      <c r="Q45" s="11" t="s">
        <v>28</v>
      </c>
      <c r="R45" s="11" t="s">
        <v>348</v>
      </c>
      <c r="S45" s="11"/>
      <c r="T45" s="30" t="s">
        <v>348</v>
      </c>
      <c r="U45" s="31" t="s">
        <v>332</v>
      </c>
      <c r="V45" s="18"/>
      <c r="W45" s="11" t="s">
        <v>28</v>
      </c>
      <c r="X45" s="11" t="s">
        <v>28</v>
      </c>
    </row>
    <row r="46" spans="1:24" ht="56">
      <c r="A46" s="9"/>
      <c r="B46" s="11"/>
      <c r="C46" s="30"/>
      <c r="D46" s="30" t="s">
        <v>126</v>
      </c>
      <c r="E46" s="11"/>
      <c r="F46" s="11" t="s">
        <v>28</v>
      </c>
      <c r="G46" s="11" t="s">
        <v>28</v>
      </c>
      <c r="H46" s="18"/>
      <c r="I46" s="11" t="s">
        <v>28</v>
      </c>
      <c r="J46" s="11"/>
      <c r="K46" s="18"/>
      <c r="L46" s="11" t="s">
        <v>28</v>
      </c>
      <c r="M46" s="11" t="s">
        <v>28</v>
      </c>
      <c r="N46" s="11" t="s">
        <v>28</v>
      </c>
      <c r="O46" s="11"/>
      <c r="P46" s="18"/>
      <c r="Q46" s="11" t="s">
        <v>28</v>
      </c>
      <c r="R46" s="11" t="s">
        <v>28</v>
      </c>
      <c r="S46" s="11"/>
      <c r="T46" s="30" t="s">
        <v>28</v>
      </c>
      <c r="U46" s="31" t="s">
        <v>332</v>
      </c>
      <c r="V46" s="18"/>
      <c r="W46" s="11" t="s">
        <v>28</v>
      </c>
      <c r="X46" s="11" t="s">
        <v>28</v>
      </c>
    </row>
    <row r="47" spans="1:24" ht="14">
      <c r="A47" s="9"/>
      <c r="B47" s="11"/>
      <c r="C47" s="30"/>
      <c r="D47" s="30" t="s">
        <v>127</v>
      </c>
      <c r="E47" s="11"/>
      <c r="F47" s="11" t="s">
        <v>28</v>
      </c>
      <c r="G47" s="11" t="s">
        <v>28</v>
      </c>
      <c r="H47" s="18"/>
      <c r="I47" s="11" t="s">
        <v>28</v>
      </c>
      <c r="J47" s="11"/>
      <c r="K47" s="18"/>
      <c r="L47" s="11" t="s">
        <v>28</v>
      </c>
      <c r="M47" s="11" t="s">
        <v>28</v>
      </c>
      <c r="N47" s="11" t="s">
        <v>28</v>
      </c>
      <c r="O47" s="11"/>
      <c r="P47" s="18"/>
      <c r="Q47" s="11" t="s">
        <v>28</v>
      </c>
      <c r="R47" s="11" t="s">
        <v>28</v>
      </c>
      <c r="S47" s="11"/>
      <c r="T47" s="30" t="s">
        <v>28</v>
      </c>
      <c r="U47" s="31" t="s">
        <v>332</v>
      </c>
      <c r="V47" s="18"/>
      <c r="W47" s="11" t="s">
        <v>28</v>
      </c>
      <c r="X47" s="11" t="s">
        <v>28</v>
      </c>
    </row>
    <row r="48" spans="1:24" ht="70">
      <c r="A48" s="9"/>
      <c r="B48" s="11"/>
      <c r="C48" s="30"/>
      <c r="D48" s="30" t="s">
        <v>129</v>
      </c>
      <c r="E48" s="11"/>
      <c r="F48" s="11" t="s">
        <v>28</v>
      </c>
      <c r="G48" s="11" t="s">
        <v>28</v>
      </c>
      <c r="H48" s="18"/>
      <c r="I48" s="11" t="s">
        <v>28</v>
      </c>
      <c r="J48" s="11"/>
      <c r="K48" s="18"/>
      <c r="L48" s="11" t="s">
        <v>28</v>
      </c>
      <c r="M48" s="11" t="s">
        <v>349</v>
      </c>
      <c r="N48" s="11" t="s">
        <v>28</v>
      </c>
      <c r="O48" s="11"/>
      <c r="P48" s="18"/>
      <c r="Q48" s="11" t="s">
        <v>28</v>
      </c>
      <c r="R48" s="11" t="s">
        <v>28</v>
      </c>
      <c r="S48" s="11"/>
      <c r="T48" s="30" t="s">
        <v>28</v>
      </c>
      <c r="U48" s="31" t="s">
        <v>332</v>
      </c>
      <c r="V48" s="18"/>
      <c r="W48" s="11" t="s">
        <v>28</v>
      </c>
      <c r="X48" s="11" t="s">
        <v>28</v>
      </c>
    </row>
    <row r="49" spans="1:24" ht="224">
      <c r="A49" s="9"/>
      <c r="B49" s="11"/>
      <c r="C49" s="30"/>
      <c r="D49" s="30" t="s">
        <v>130</v>
      </c>
      <c r="E49" s="11"/>
      <c r="F49" s="11" t="s">
        <v>28</v>
      </c>
      <c r="G49" s="11" t="s">
        <v>350</v>
      </c>
      <c r="H49" s="18"/>
      <c r="I49" s="11" t="s">
        <v>28</v>
      </c>
      <c r="J49" s="11"/>
      <c r="K49" s="18"/>
      <c r="L49" s="11" t="s">
        <v>28</v>
      </c>
      <c r="M49" s="11" t="s">
        <v>28</v>
      </c>
      <c r="N49" s="11" t="s">
        <v>28</v>
      </c>
      <c r="O49" s="11"/>
      <c r="P49" s="18"/>
      <c r="Q49" s="11" t="s">
        <v>28</v>
      </c>
      <c r="R49" s="11" t="s">
        <v>28</v>
      </c>
      <c r="S49" s="11"/>
      <c r="T49" s="30" t="s">
        <v>28</v>
      </c>
      <c r="U49" s="31" t="s">
        <v>332</v>
      </c>
      <c r="V49" s="18"/>
      <c r="W49" s="11" t="s">
        <v>28</v>
      </c>
      <c r="X49" s="11" t="s">
        <v>28</v>
      </c>
    </row>
    <row r="50" spans="1:24" ht="195">
      <c r="A50" s="9"/>
      <c r="B50" s="11"/>
      <c r="C50" s="11" t="s">
        <v>134</v>
      </c>
      <c r="D50" s="11" t="s">
        <v>136</v>
      </c>
      <c r="E50" s="11" t="s">
        <v>351</v>
      </c>
      <c r="F50" s="35" t="s">
        <v>352</v>
      </c>
      <c r="G50" s="35" t="s">
        <v>353</v>
      </c>
      <c r="H50" s="36"/>
      <c r="I50" s="35"/>
      <c r="J50" s="35"/>
      <c r="K50" s="36"/>
      <c r="L50" s="35"/>
      <c r="M50" s="35"/>
      <c r="N50" s="35"/>
      <c r="O50" s="35"/>
      <c r="P50" s="36"/>
      <c r="Q50" s="35"/>
      <c r="R50" s="11"/>
      <c r="S50" s="11"/>
      <c r="T50" s="30"/>
      <c r="U50" s="30"/>
      <c r="V50" s="18"/>
      <c r="W50" s="11"/>
      <c r="X50" s="11"/>
    </row>
    <row r="51" spans="1:24" ht="14">
      <c r="A51" s="9"/>
      <c r="B51" s="11"/>
      <c r="D51" s="11"/>
      <c r="E51" s="11"/>
      <c r="F51" s="35"/>
      <c r="G51" s="35"/>
      <c r="H51" s="36"/>
      <c r="I51" s="35"/>
      <c r="J51" s="35"/>
      <c r="K51" s="36"/>
      <c r="L51" s="35"/>
      <c r="M51" s="35"/>
      <c r="N51" s="35"/>
      <c r="O51" s="35"/>
      <c r="P51" s="36"/>
      <c r="Q51" s="35"/>
      <c r="R51" s="11"/>
      <c r="S51" s="11"/>
      <c r="T51" s="30"/>
      <c r="U51" s="30"/>
      <c r="V51" s="18"/>
      <c r="W51" s="11"/>
      <c r="X51" s="11"/>
    </row>
    <row r="52" spans="1:24" ht="14">
      <c r="A52" s="9"/>
      <c r="B52" s="11"/>
      <c r="D52" s="11"/>
      <c r="E52" s="11"/>
      <c r="F52" s="35"/>
      <c r="G52" s="35"/>
      <c r="H52" s="36"/>
      <c r="I52" s="35"/>
      <c r="J52" s="35"/>
      <c r="K52" s="36"/>
      <c r="L52" s="35"/>
      <c r="M52" s="35"/>
      <c r="N52" s="35"/>
      <c r="O52" s="35"/>
      <c r="P52" s="36"/>
      <c r="Q52" s="35"/>
      <c r="R52" s="11"/>
      <c r="S52" s="11"/>
      <c r="T52" s="30"/>
      <c r="U52" s="30"/>
      <c r="V52" s="18"/>
      <c r="W52" s="11"/>
      <c r="X52" s="11"/>
    </row>
    <row r="53" spans="1:24" ht="14">
      <c r="A53" s="9"/>
      <c r="B53" s="10" t="s">
        <v>149</v>
      </c>
      <c r="D53" s="11"/>
      <c r="E53" s="11"/>
      <c r="F53" s="35"/>
      <c r="G53" s="35"/>
      <c r="H53" s="36"/>
      <c r="I53" s="35"/>
      <c r="J53" s="35"/>
      <c r="K53" s="36"/>
      <c r="L53" s="35"/>
      <c r="M53" s="35"/>
      <c r="N53" s="35"/>
      <c r="O53" s="35"/>
      <c r="P53" s="36"/>
      <c r="Q53" s="35"/>
      <c r="R53" s="11"/>
      <c r="S53" s="11"/>
      <c r="T53" s="30"/>
      <c r="U53" s="30"/>
      <c r="V53" s="18"/>
      <c r="W53" s="11"/>
      <c r="X53" s="11"/>
    </row>
    <row r="54" spans="1:24" ht="42">
      <c r="A54" s="9"/>
      <c r="B54" s="11"/>
      <c r="C54" s="11" t="s">
        <v>150</v>
      </c>
      <c r="D54" s="11" t="s">
        <v>151</v>
      </c>
      <c r="E54" s="11"/>
      <c r="F54" s="35" t="s">
        <v>28</v>
      </c>
      <c r="G54" s="35" t="s">
        <v>28</v>
      </c>
      <c r="H54" s="36"/>
      <c r="I54" s="35" t="s">
        <v>28</v>
      </c>
      <c r="J54" s="35"/>
      <c r="K54" s="36"/>
      <c r="L54" s="35" t="s">
        <v>28</v>
      </c>
      <c r="M54" s="35" t="s">
        <v>28</v>
      </c>
      <c r="N54" s="35" t="s">
        <v>28</v>
      </c>
      <c r="O54" s="35"/>
      <c r="P54" s="36"/>
      <c r="Q54" s="35" t="s">
        <v>28</v>
      </c>
      <c r="R54" s="11" t="s">
        <v>28</v>
      </c>
      <c r="S54" s="11"/>
      <c r="T54" s="30" t="s">
        <v>28</v>
      </c>
      <c r="U54" s="30" t="s">
        <v>332</v>
      </c>
      <c r="V54" s="18"/>
      <c r="W54" s="11" t="s">
        <v>28</v>
      </c>
      <c r="X54" s="11" t="s">
        <v>28</v>
      </c>
    </row>
    <row r="55" spans="1:24" ht="13">
      <c r="A55" s="9"/>
      <c r="B55" s="11"/>
      <c r="C55" s="11"/>
      <c r="D55" s="11"/>
      <c r="E55" s="11"/>
      <c r="F55" s="11"/>
      <c r="G55" s="11"/>
      <c r="H55" s="18"/>
      <c r="I55" s="11"/>
      <c r="J55" s="11"/>
      <c r="K55" s="18"/>
      <c r="L55" s="11"/>
      <c r="M55" s="11"/>
      <c r="N55" s="11"/>
      <c r="O55" s="11"/>
      <c r="P55" s="18"/>
      <c r="Q55" s="11"/>
      <c r="R55" s="11"/>
      <c r="S55" s="11"/>
      <c r="T55" s="30"/>
      <c r="U55" s="30"/>
      <c r="V55" s="18"/>
      <c r="W55" s="11"/>
      <c r="X55" s="11"/>
    </row>
    <row r="56" spans="1:24" ht="56">
      <c r="A56" s="37"/>
      <c r="B56" s="10" t="s">
        <v>354</v>
      </c>
      <c r="C56" s="38" t="s">
        <v>103</v>
      </c>
      <c r="D56" s="11" t="s">
        <v>155</v>
      </c>
      <c r="E56" s="11" t="s">
        <v>156</v>
      </c>
      <c r="F56" s="11" t="s">
        <v>28</v>
      </c>
      <c r="G56" s="11" t="s">
        <v>28</v>
      </c>
      <c r="H56" s="18"/>
      <c r="I56" s="11" t="s">
        <v>28</v>
      </c>
      <c r="J56" s="11"/>
      <c r="K56" s="18"/>
      <c r="L56" s="11" t="s">
        <v>28</v>
      </c>
      <c r="M56" s="11" t="s">
        <v>28</v>
      </c>
      <c r="N56" s="11" t="s">
        <v>28</v>
      </c>
      <c r="O56" s="11"/>
      <c r="P56" s="18"/>
      <c r="Q56" s="11" t="s">
        <v>28</v>
      </c>
      <c r="R56" s="11" t="s">
        <v>28</v>
      </c>
      <c r="S56" s="11"/>
      <c r="T56" s="30" t="s">
        <v>28</v>
      </c>
      <c r="U56" s="31" t="s">
        <v>332</v>
      </c>
      <c r="V56" s="18"/>
      <c r="W56" s="11" t="s">
        <v>28</v>
      </c>
      <c r="X56" s="11" t="s">
        <v>28</v>
      </c>
    </row>
    <row r="57" spans="1:24" ht="14">
      <c r="A57" s="9"/>
      <c r="B57" s="11"/>
      <c r="C57" s="11"/>
      <c r="D57" s="11" t="s">
        <v>355</v>
      </c>
      <c r="E57" s="11"/>
      <c r="F57" s="11" t="s">
        <v>28</v>
      </c>
      <c r="G57" s="11" t="s">
        <v>28</v>
      </c>
      <c r="H57" s="18"/>
      <c r="I57" s="11"/>
      <c r="J57" s="11"/>
      <c r="K57" s="18"/>
      <c r="L57" s="11"/>
      <c r="M57" s="11"/>
      <c r="N57" s="11"/>
      <c r="O57" s="11"/>
      <c r="P57" s="18"/>
      <c r="Q57" s="11"/>
      <c r="R57" s="11"/>
      <c r="S57" s="11"/>
      <c r="T57" s="30"/>
      <c r="U57" s="30"/>
      <c r="V57" s="18"/>
      <c r="W57" s="11"/>
      <c r="X57" s="11"/>
    </row>
    <row r="58" spans="1:24" ht="14">
      <c r="A58" s="9"/>
      <c r="B58" s="11"/>
      <c r="C58" s="11"/>
      <c r="D58" s="11" t="s">
        <v>160</v>
      </c>
      <c r="E58" s="11"/>
      <c r="F58" s="11" t="s">
        <v>28</v>
      </c>
      <c r="G58" s="11" t="s">
        <v>28</v>
      </c>
      <c r="H58" s="18"/>
      <c r="I58" s="11"/>
      <c r="J58" s="11"/>
      <c r="K58" s="18"/>
      <c r="L58" s="11"/>
      <c r="M58" s="11"/>
      <c r="N58" s="11"/>
      <c r="O58" s="11"/>
      <c r="P58" s="18"/>
      <c r="Q58" s="11"/>
      <c r="R58" s="11"/>
      <c r="S58" s="11"/>
      <c r="T58" s="30"/>
      <c r="U58" s="30"/>
      <c r="V58" s="18"/>
      <c r="W58" s="11"/>
      <c r="X58" s="11"/>
    </row>
    <row r="59" spans="1:24" ht="13">
      <c r="A59" s="9"/>
      <c r="B59" s="10"/>
      <c r="C59" s="11"/>
      <c r="D59" s="11"/>
      <c r="E59" s="11"/>
      <c r="F59" s="11"/>
      <c r="G59" s="11"/>
      <c r="H59" s="18"/>
      <c r="I59" s="11"/>
      <c r="J59" s="11"/>
      <c r="K59" s="18"/>
      <c r="L59" s="11"/>
      <c r="M59" s="11"/>
      <c r="N59" s="11"/>
      <c r="O59" s="11"/>
      <c r="P59" s="18"/>
      <c r="Q59" s="11"/>
      <c r="R59" s="11"/>
      <c r="S59" s="11"/>
      <c r="T59" s="30"/>
      <c r="U59" s="30"/>
      <c r="V59" s="18"/>
      <c r="W59" s="11"/>
      <c r="X59" s="11"/>
    </row>
    <row r="60" spans="1:24" ht="13">
      <c r="A60" s="9"/>
      <c r="B60" s="10"/>
      <c r="C60" s="11"/>
      <c r="D60" s="11"/>
      <c r="E60" s="11"/>
      <c r="F60" s="11"/>
      <c r="G60" s="11"/>
      <c r="H60" s="18"/>
      <c r="I60" s="11"/>
      <c r="J60" s="11"/>
      <c r="K60" s="18"/>
      <c r="L60" s="11"/>
      <c r="M60" s="11"/>
      <c r="N60" s="11"/>
      <c r="O60" s="11"/>
      <c r="P60" s="18"/>
      <c r="Q60" s="11"/>
      <c r="R60" s="11"/>
      <c r="S60" s="11"/>
      <c r="T60" s="30"/>
      <c r="U60" s="30"/>
      <c r="V60" s="18"/>
      <c r="W60" s="11"/>
      <c r="X60" s="11"/>
    </row>
    <row r="61" spans="1:24" ht="14">
      <c r="A61" s="9"/>
      <c r="B61" s="10" t="s">
        <v>162</v>
      </c>
      <c r="C61" s="11"/>
      <c r="D61" s="11"/>
      <c r="E61" s="11"/>
      <c r="F61" s="11"/>
      <c r="G61" s="11"/>
      <c r="H61" s="18"/>
      <c r="I61" s="11"/>
      <c r="J61" s="11"/>
      <c r="K61" s="18"/>
      <c r="L61" s="11"/>
      <c r="M61" s="11"/>
      <c r="N61" s="11"/>
      <c r="O61" s="11"/>
      <c r="P61" s="18"/>
      <c r="Q61" s="11"/>
      <c r="R61" s="11"/>
      <c r="S61" s="11"/>
      <c r="T61" s="30"/>
      <c r="U61" s="30"/>
      <c r="V61" s="18"/>
      <c r="W61" s="11"/>
      <c r="X61" s="11"/>
    </row>
    <row r="62" spans="1:24" ht="14">
      <c r="A62" s="9"/>
      <c r="B62" s="10" t="s">
        <v>163</v>
      </c>
      <c r="C62" s="11"/>
      <c r="D62" s="11"/>
      <c r="E62" s="11"/>
      <c r="F62" s="11"/>
      <c r="G62" s="11"/>
      <c r="H62" s="18"/>
      <c r="I62" s="11"/>
      <c r="J62" s="11"/>
      <c r="K62" s="18"/>
      <c r="L62" s="11"/>
      <c r="M62" s="11"/>
      <c r="N62" s="11"/>
      <c r="O62" s="11"/>
      <c r="P62" s="18"/>
      <c r="Q62" s="11"/>
      <c r="R62" s="11"/>
      <c r="S62" s="11"/>
      <c r="T62" s="30"/>
      <c r="U62" s="30"/>
      <c r="V62" s="18"/>
      <c r="W62" s="11"/>
      <c r="X62" s="11"/>
    </row>
    <row r="63" spans="1:24" ht="56">
      <c r="A63" s="9"/>
      <c r="B63" s="11" t="s">
        <v>164</v>
      </c>
      <c r="C63" s="11" t="s">
        <v>103</v>
      </c>
      <c r="D63" s="11" t="s">
        <v>165</v>
      </c>
      <c r="E63" s="11" t="s">
        <v>166</v>
      </c>
      <c r="F63" s="11" t="s">
        <v>356</v>
      </c>
      <c r="G63" s="11" t="s">
        <v>28</v>
      </c>
      <c r="H63" s="18"/>
      <c r="I63" s="11" t="s">
        <v>28</v>
      </c>
      <c r="J63" s="11"/>
      <c r="K63" s="18"/>
      <c r="L63" s="11" t="s">
        <v>28</v>
      </c>
      <c r="M63" s="11" t="s">
        <v>28</v>
      </c>
      <c r="N63" s="11" t="s">
        <v>28</v>
      </c>
      <c r="O63" s="11"/>
      <c r="P63" s="18"/>
      <c r="Q63" s="11" t="s">
        <v>357</v>
      </c>
      <c r="R63" s="11" t="s">
        <v>28</v>
      </c>
      <c r="S63" s="11" t="s">
        <v>28</v>
      </c>
      <c r="T63" s="30" t="s">
        <v>28</v>
      </c>
      <c r="U63" s="30" t="s">
        <v>28</v>
      </c>
      <c r="V63" s="18"/>
      <c r="W63" s="11" t="s">
        <v>28</v>
      </c>
      <c r="X63" s="11" t="s">
        <v>28</v>
      </c>
    </row>
    <row r="64" spans="1:24" ht="84">
      <c r="A64" s="9"/>
      <c r="B64" s="11" t="s">
        <v>168</v>
      </c>
      <c r="C64" s="11"/>
      <c r="D64" s="11" t="s">
        <v>169</v>
      </c>
      <c r="E64" s="11" t="s">
        <v>170</v>
      </c>
      <c r="F64" s="11" t="s">
        <v>28</v>
      </c>
      <c r="G64" s="11" t="s">
        <v>28</v>
      </c>
      <c r="H64" s="18"/>
      <c r="I64" s="11" t="s">
        <v>28</v>
      </c>
      <c r="J64" s="11"/>
      <c r="K64" s="18"/>
      <c r="L64" s="11" t="s">
        <v>28</v>
      </c>
      <c r="M64" s="11" t="s">
        <v>28</v>
      </c>
      <c r="N64" s="11" t="s">
        <v>28</v>
      </c>
      <c r="O64" s="11"/>
      <c r="P64" s="18"/>
      <c r="Q64" s="11" t="s">
        <v>28</v>
      </c>
      <c r="R64" s="11" t="s">
        <v>28</v>
      </c>
      <c r="S64" s="11" t="s">
        <v>28</v>
      </c>
      <c r="T64" s="30" t="s">
        <v>28</v>
      </c>
      <c r="U64" s="30" t="s">
        <v>28</v>
      </c>
      <c r="V64" s="18"/>
      <c r="W64" s="11" t="s">
        <v>358</v>
      </c>
      <c r="X64" s="11"/>
    </row>
    <row r="65" spans="1:25" ht="83.25" customHeight="1">
      <c r="A65" s="9"/>
      <c r="B65" s="11" t="s">
        <v>171</v>
      </c>
      <c r="C65" s="11"/>
      <c r="D65" s="11" t="s">
        <v>172</v>
      </c>
      <c r="E65" s="11" t="s">
        <v>173</v>
      </c>
      <c r="F65" s="11" t="s">
        <v>28</v>
      </c>
      <c r="G65" s="11" t="s">
        <v>28</v>
      </c>
      <c r="H65" s="18"/>
      <c r="I65" s="11" t="s">
        <v>28</v>
      </c>
      <c r="J65" s="11"/>
      <c r="K65" s="18"/>
      <c r="L65" s="11" t="s">
        <v>28</v>
      </c>
      <c r="M65" s="11" t="s">
        <v>28</v>
      </c>
      <c r="N65" s="11" t="s">
        <v>28</v>
      </c>
      <c r="O65" s="11"/>
      <c r="P65" s="18"/>
      <c r="Q65" s="11" t="s">
        <v>28</v>
      </c>
      <c r="R65" s="11" t="s">
        <v>28</v>
      </c>
      <c r="S65" s="11" t="s">
        <v>28</v>
      </c>
      <c r="T65" s="30" t="s">
        <v>28</v>
      </c>
      <c r="U65" s="30" t="s">
        <v>28</v>
      </c>
      <c r="V65" s="18"/>
      <c r="W65" s="11" t="s">
        <v>358</v>
      </c>
      <c r="X65" s="11"/>
      <c r="Y65" s="59"/>
    </row>
    <row r="66" spans="1:25" ht="56">
      <c r="A66" s="9"/>
      <c r="B66" s="11" t="s">
        <v>174</v>
      </c>
      <c r="C66" s="11"/>
      <c r="D66" s="11" t="s">
        <v>175</v>
      </c>
      <c r="E66" s="11"/>
      <c r="F66" s="11" t="s">
        <v>28</v>
      </c>
      <c r="G66" s="11" t="s">
        <v>28</v>
      </c>
      <c r="H66" s="18"/>
      <c r="I66" s="11" t="s">
        <v>28</v>
      </c>
      <c r="J66" s="11"/>
      <c r="K66" s="18"/>
      <c r="L66" s="11" t="s">
        <v>28</v>
      </c>
      <c r="M66" s="11" t="s">
        <v>28</v>
      </c>
      <c r="N66" s="11" t="s">
        <v>28</v>
      </c>
      <c r="O66" s="11"/>
      <c r="P66" s="18"/>
      <c r="Q66" s="11" t="s">
        <v>28</v>
      </c>
      <c r="R66" s="11" t="s">
        <v>28</v>
      </c>
      <c r="S66" s="11" t="s">
        <v>28</v>
      </c>
      <c r="T66" s="30" t="s">
        <v>28</v>
      </c>
      <c r="U66" s="30" t="s">
        <v>28</v>
      </c>
      <c r="V66" s="18"/>
      <c r="W66" s="11" t="s">
        <v>28</v>
      </c>
      <c r="X66" s="11" t="s">
        <v>28</v>
      </c>
    </row>
    <row r="67" spans="1:25" ht="42">
      <c r="A67" s="9"/>
      <c r="B67" s="11" t="s">
        <v>176</v>
      </c>
      <c r="C67" s="11"/>
      <c r="D67" s="11" t="s">
        <v>177</v>
      </c>
      <c r="E67" s="11" t="s">
        <v>178</v>
      </c>
      <c r="F67" s="11" t="s">
        <v>28</v>
      </c>
      <c r="G67" s="11" t="s">
        <v>28</v>
      </c>
      <c r="H67" s="18"/>
      <c r="I67" s="11" t="s">
        <v>28</v>
      </c>
      <c r="J67" s="11"/>
      <c r="K67" s="18"/>
      <c r="L67" s="11" t="s">
        <v>28</v>
      </c>
      <c r="M67" s="11" t="s">
        <v>28</v>
      </c>
      <c r="N67" s="11" t="s">
        <v>28</v>
      </c>
      <c r="O67" s="11"/>
      <c r="P67" s="18"/>
      <c r="Q67" s="11" t="s">
        <v>28</v>
      </c>
      <c r="R67" s="11" t="s">
        <v>28</v>
      </c>
      <c r="S67" s="11" t="s">
        <v>28</v>
      </c>
      <c r="T67" s="30" t="s">
        <v>28</v>
      </c>
      <c r="U67" s="30" t="s">
        <v>28</v>
      </c>
      <c r="V67" s="18"/>
      <c r="W67" s="11" t="s">
        <v>28</v>
      </c>
      <c r="X67" s="11"/>
    </row>
    <row r="68" spans="1:25" ht="87.75" customHeight="1">
      <c r="A68" s="9"/>
      <c r="B68" s="11" t="s">
        <v>180</v>
      </c>
      <c r="C68" s="11"/>
      <c r="D68" s="11" t="s">
        <v>181</v>
      </c>
      <c r="E68" s="11" t="s">
        <v>182</v>
      </c>
      <c r="F68" s="11" t="s">
        <v>359</v>
      </c>
      <c r="G68" s="11" t="s">
        <v>360</v>
      </c>
      <c r="H68" s="18"/>
      <c r="I68" s="11" t="s">
        <v>28</v>
      </c>
      <c r="J68" s="11"/>
      <c r="K68" s="18"/>
      <c r="L68" s="11" t="s">
        <v>361</v>
      </c>
      <c r="M68" s="11" t="s">
        <v>362</v>
      </c>
      <c r="N68" s="11" t="s">
        <v>363</v>
      </c>
      <c r="O68" s="11"/>
      <c r="P68" s="18"/>
      <c r="Q68" s="11" t="s">
        <v>28</v>
      </c>
      <c r="R68" s="11" t="s">
        <v>28</v>
      </c>
      <c r="S68" s="17" t="s">
        <v>364</v>
      </c>
      <c r="T68" s="30" t="s">
        <v>28</v>
      </c>
      <c r="U68" s="30" t="s">
        <v>28</v>
      </c>
      <c r="V68" s="18"/>
      <c r="W68" s="11" t="s">
        <v>28</v>
      </c>
      <c r="X68" s="11"/>
    </row>
    <row r="69" spans="1:25" ht="56">
      <c r="A69" s="9"/>
      <c r="B69" s="11" t="s">
        <v>184</v>
      </c>
      <c r="C69" s="11"/>
      <c r="D69" s="11" t="s">
        <v>185</v>
      </c>
      <c r="E69" s="11" t="s">
        <v>186</v>
      </c>
      <c r="F69" s="11" t="s">
        <v>28</v>
      </c>
      <c r="G69" s="11" t="s">
        <v>28</v>
      </c>
      <c r="H69" s="18"/>
      <c r="I69" s="11" t="s">
        <v>28</v>
      </c>
      <c r="J69" s="11"/>
      <c r="K69" s="18"/>
      <c r="L69" s="11" t="s">
        <v>28</v>
      </c>
      <c r="M69" s="11" t="s">
        <v>28</v>
      </c>
      <c r="N69" s="11" t="s">
        <v>28</v>
      </c>
      <c r="O69" s="11"/>
      <c r="P69" s="18"/>
      <c r="Q69" s="11" t="s">
        <v>28</v>
      </c>
      <c r="R69" s="11" t="s">
        <v>28</v>
      </c>
      <c r="S69" s="11" t="s">
        <v>28</v>
      </c>
      <c r="T69" s="30" t="s">
        <v>28</v>
      </c>
      <c r="U69" s="30" t="s">
        <v>28</v>
      </c>
      <c r="V69" s="18"/>
      <c r="W69" s="11" t="s">
        <v>28</v>
      </c>
      <c r="X69" s="11"/>
    </row>
    <row r="70" spans="1:25" ht="98">
      <c r="A70" s="9"/>
      <c r="B70" s="11" t="s">
        <v>187</v>
      </c>
      <c r="C70" s="11"/>
      <c r="D70" s="11" t="s">
        <v>188</v>
      </c>
      <c r="E70" s="11" t="s">
        <v>365</v>
      </c>
      <c r="F70" s="11" t="s">
        <v>366</v>
      </c>
      <c r="G70" s="11" t="s">
        <v>367</v>
      </c>
      <c r="H70" s="18"/>
      <c r="I70" s="11" t="s">
        <v>28</v>
      </c>
      <c r="J70" s="11"/>
      <c r="K70" s="18"/>
      <c r="L70" s="11" t="s">
        <v>368</v>
      </c>
      <c r="M70" s="11" t="s">
        <v>235</v>
      </c>
      <c r="N70" s="11" t="s">
        <v>28</v>
      </c>
      <c r="O70" s="11"/>
      <c r="P70" s="18"/>
      <c r="Q70" s="11" t="s">
        <v>28</v>
      </c>
      <c r="R70" s="11" t="s">
        <v>28</v>
      </c>
      <c r="S70" s="11" t="s">
        <v>28</v>
      </c>
      <c r="T70" s="30" t="s">
        <v>28</v>
      </c>
      <c r="U70" s="30"/>
      <c r="V70" s="18"/>
      <c r="W70" s="11" t="s">
        <v>369</v>
      </c>
      <c r="X70" s="11" t="s">
        <v>369</v>
      </c>
    </row>
    <row r="71" spans="1:25" ht="224">
      <c r="A71" s="9"/>
      <c r="B71" s="11" t="s">
        <v>190</v>
      </c>
      <c r="C71" s="11"/>
      <c r="D71" s="11" t="s">
        <v>191</v>
      </c>
      <c r="E71" s="11" t="s">
        <v>192</v>
      </c>
      <c r="F71" s="17" t="s">
        <v>370</v>
      </c>
      <c r="G71" s="11" t="s">
        <v>371</v>
      </c>
      <c r="H71" s="18"/>
      <c r="I71" s="11" t="s">
        <v>372</v>
      </c>
      <c r="J71" s="11"/>
      <c r="K71" s="18"/>
      <c r="L71" s="11"/>
      <c r="M71" s="11"/>
      <c r="N71" s="11"/>
      <c r="O71" s="11"/>
      <c r="P71" s="18"/>
      <c r="Q71" s="11"/>
      <c r="R71" s="11" t="s">
        <v>373</v>
      </c>
      <c r="S71" s="11" t="s">
        <v>374</v>
      </c>
      <c r="T71" s="30" t="s">
        <v>373</v>
      </c>
      <c r="U71" s="30" t="s">
        <v>28</v>
      </c>
      <c r="V71" s="18"/>
      <c r="W71" s="11"/>
      <c r="X71" s="11"/>
    </row>
    <row r="72" spans="1:25" ht="13">
      <c r="A72" s="9"/>
      <c r="B72" s="11"/>
      <c r="C72" s="11"/>
      <c r="D72" s="11"/>
      <c r="E72" s="11"/>
      <c r="F72" s="11"/>
      <c r="G72" s="11"/>
      <c r="H72" s="18"/>
      <c r="I72" s="11"/>
      <c r="J72" s="11"/>
      <c r="K72" s="18"/>
      <c r="L72" s="11"/>
      <c r="M72" s="11"/>
      <c r="N72" s="11"/>
      <c r="O72" s="11"/>
      <c r="P72" s="18"/>
      <c r="Q72" s="11"/>
      <c r="R72" s="11"/>
      <c r="S72" s="11"/>
      <c r="T72" s="30"/>
      <c r="U72" s="30"/>
      <c r="V72" s="18"/>
      <c r="W72" s="11"/>
      <c r="X72" s="11"/>
    </row>
    <row r="73" spans="1:25" ht="56">
      <c r="A73" s="9"/>
      <c r="B73" s="10" t="s">
        <v>375</v>
      </c>
      <c r="C73" s="11" t="s">
        <v>103</v>
      </c>
      <c r="D73" s="11"/>
      <c r="E73" s="11"/>
      <c r="F73" s="11"/>
      <c r="G73" s="11"/>
      <c r="H73" s="18"/>
      <c r="I73" s="11"/>
      <c r="J73" s="11"/>
      <c r="K73" s="18"/>
      <c r="L73" s="11"/>
      <c r="M73" s="11"/>
      <c r="N73" s="11"/>
      <c r="O73" s="11"/>
      <c r="P73" s="18"/>
      <c r="Q73" s="11"/>
      <c r="R73" s="11"/>
      <c r="S73" s="11"/>
      <c r="T73" s="30"/>
      <c r="U73" s="30"/>
      <c r="V73" s="18"/>
      <c r="W73" s="11"/>
      <c r="X73" s="11"/>
    </row>
    <row r="74" spans="1:25" ht="126">
      <c r="A74" s="9"/>
      <c r="B74" s="11" t="s">
        <v>376</v>
      </c>
      <c r="C74" s="11"/>
      <c r="D74" s="11" t="s">
        <v>196</v>
      </c>
      <c r="E74" s="11" t="s">
        <v>377</v>
      </c>
      <c r="F74" s="11" t="s">
        <v>378</v>
      </c>
      <c r="G74" s="11" t="s">
        <v>379</v>
      </c>
      <c r="H74" s="18"/>
      <c r="I74" s="11" t="s">
        <v>372</v>
      </c>
      <c r="J74" s="11"/>
      <c r="K74" s="18"/>
      <c r="L74" s="29" t="s">
        <v>380</v>
      </c>
      <c r="M74" s="11" t="s">
        <v>381</v>
      </c>
      <c r="N74" s="29" t="s">
        <v>28</v>
      </c>
      <c r="O74" s="11"/>
      <c r="P74" s="18"/>
      <c r="Q74" s="11" t="s">
        <v>382</v>
      </c>
      <c r="R74" s="11" t="s">
        <v>383</v>
      </c>
      <c r="S74" s="11" t="s">
        <v>28</v>
      </c>
      <c r="T74" s="30" t="s">
        <v>384</v>
      </c>
      <c r="U74" s="30" t="s">
        <v>28</v>
      </c>
      <c r="V74" s="18"/>
      <c r="W74" s="11" t="s">
        <v>385</v>
      </c>
      <c r="X74" s="11"/>
    </row>
    <row r="75" spans="1:25" ht="84">
      <c r="A75" s="9"/>
      <c r="B75" s="11" t="s">
        <v>204</v>
      </c>
      <c r="C75" s="11"/>
      <c r="D75" s="11" t="s">
        <v>205</v>
      </c>
      <c r="E75" s="11" t="s">
        <v>206</v>
      </c>
      <c r="F75" s="11" t="s">
        <v>28</v>
      </c>
      <c r="G75" s="11"/>
      <c r="H75" s="18"/>
      <c r="I75" s="11" t="s">
        <v>28</v>
      </c>
      <c r="J75" s="11"/>
      <c r="K75" s="18"/>
      <c r="L75" s="11" t="s">
        <v>28</v>
      </c>
      <c r="M75" s="11" t="s">
        <v>28</v>
      </c>
      <c r="N75" s="11" t="s">
        <v>28</v>
      </c>
      <c r="O75" s="11"/>
      <c r="P75" s="18"/>
      <c r="Q75" s="11" t="s">
        <v>28</v>
      </c>
      <c r="R75" s="11" t="s">
        <v>386</v>
      </c>
      <c r="S75" s="11" t="s">
        <v>387</v>
      </c>
      <c r="T75" s="30" t="s">
        <v>28</v>
      </c>
      <c r="U75" s="30" t="s">
        <v>28</v>
      </c>
      <c r="V75" s="18"/>
      <c r="W75" s="11" t="s">
        <v>28</v>
      </c>
      <c r="X75" s="11"/>
    </row>
    <row r="76" spans="1:25" ht="42">
      <c r="A76" s="9"/>
      <c r="B76" s="11" t="s">
        <v>208</v>
      </c>
      <c r="C76" s="11"/>
      <c r="D76" s="11" t="s">
        <v>209</v>
      </c>
      <c r="E76" s="11" t="s">
        <v>210</v>
      </c>
      <c r="F76" s="11" t="s">
        <v>28</v>
      </c>
      <c r="G76" s="11"/>
      <c r="H76" s="18"/>
      <c r="I76" s="11" t="s">
        <v>28</v>
      </c>
      <c r="J76" s="11"/>
      <c r="K76" s="18"/>
      <c r="L76" s="11" t="s">
        <v>28</v>
      </c>
      <c r="M76" s="11" t="s">
        <v>28</v>
      </c>
      <c r="N76" s="11" t="s">
        <v>28</v>
      </c>
      <c r="O76" s="11"/>
      <c r="P76" s="18"/>
      <c r="Q76" s="11" t="s">
        <v>28</v>
      </c>
      <c r="R76" s="11" t="s">
        <v>28</v>
      </c>
      <c r="S76" s="11" t="s">
        <v>28</v>
      </c>
      <c r="T76" s="30" t="s">
        <v>28</v>
      </c>
      <c r="U76" s="30" t="s">
        <v>28</v>
      </c>
      <c r="V76" s="18"/>
      <c r="W76" s="11" t="s">
        <v>28</v>
      </c>
      <c r="X76" s="11"/>
    </row>
    <row r="77" spans="1:25" ht="42">
      <c r="A77" s="9"/>
      <c r="B77" s="11" t="s">
        <v>213</v>
      </c>
      <c r="C77" s="11"/>
      <c r="D77" s="11" t="s">
        <v>209</v>
      </c>
      <c r="E77" s="11" t="s">
        <v>214</v>
      </c>
      <c r="F77" s="11" t="s">
        <v>28</v>
      </c>
      <c r="G77" s="11"/>
      <c r="H77" s="18"/>
      <c r="I77" s="11" t="s">
        <v>28</v>
      </c>
      <c r="J77" s="11"/>
      <c r="K77" s="18"/>
      <c r="L77" s="11" t="s">
        <v>28</v>
      </c>
      <c r="M77" s="11" t="s">
        <v>28</v>
      </c>
      <c r="N77" s="11" t="s">
        <v>28</v>
      </c>
      <c r="O77" s="11"/>
      <c r="P77" s="18"/>
      <c r="Q77" s="11" t="s">
        <v>28</v>
      </c>
      <c r="R77" s="11" t="s">
        <v>28</v>
      </c>
      <c r="S77" s="11" t="s">
        <v>28</v>
      </c>
      <c r="T77" s="30" t="s">
        <v>28</v>
      </c>
      <c r="U77" s="30" t="s">
        <v>28</v>
      </c>
      <c r="V77" s="18"/>
      <c r="W77" s="11" t="s">
        <v>28</v>
      </c>
      <c r="X77" s="11"/>
    </row>
    <row r="78" spans="1:25" ht="13">
      <c r="A78" s="9"/>
      <c r="B78" s="11"/>
      <c r="C78" s="11"/>
      <c r="D78" s="11"/>
      <c r="E78" s="11"/>
      <c r="F78" s="11"/>
      <c r="G78" s="11"/>
      <c r="H78" s="18"/>
      <c r="I78" s="11"/>
      <c r="J78" s="11"/>
      <c r="K78" s="18"/>
      <c r="L78" s="11"/>
      <c r="M78" s="11"/>
      <c r="N78" s="11"/>
      <c r="O78" s="11"/>
      <c r="P78" s="18"/>
      <c r="Q78" s="11"/>
      <c r="R78" s="11"/>
      <c r="S78" s="11"/>
      <c r="T78" s="30"/>
      <c r="U78" s="30"/>
      <c r="V78" s="18"/>
      <c r="W78" s="11"/>
      <c r="X78" s="11"/>
    </row>
    <row r="79" spans="1:25" ht="56">
      <c r="A79" s="9"/>
      <c r="B79" s="10" t="s">
        <v>215</v>
      </c>
      <c r="C79" s="15" t="s">
        <v>103</v>
      </c>
      <c r="D79" s="11"/>
      <c r="E79" s="11" t="s">
        <v>388</v>
      </c>
      <c r="F79" s="11"/>
      <c r="G79" s="11"/>
      <c r="H79" s="18"/>
      <c r="I79" s="11"/>
      <c r="J79" s="11"/>
      <c r="K79" s="18"/>
      <c r="L79" s="11"/>
      <c r="M79" s="11"/>
      <c r="N79" s="11"/>
      <c r="O79" s="11"/>
      <c r="P79" s="18"/>
      <c r="Q79" s="11"/>
      <c r="R79" s="11"/>
      <c r="S79" s="11"/>
      <c r="T79" s="30"/>
      <c r="U79" s="30"/>
      <c r="V79" s="18"/>
      <c r="W79" s="11"/>
      <c r="X79" s="11"/>
    </row>
    <row r="80" spans="1:25" ht="42">
      <c r="A80" s="9"/>
      <c r="B80" s="11" t="s">
        <v>217</v>
      </c>
      <c r="C80" s="11"/>
      <c r="D80" s="11" t="s">
        <v>218</v>
      </c>
      <c r="E80" s="11" t="s">
        <v>219</v>
      </c>
      <c r="F80" s="11" t="s">
        <v>28</v>
      </c>
      <c r="G80" s="11"/>
      <c r="H80" s="18"/>
      <c r="I80" s="11" t="s">
        <v>28</v>
      </c>
      <c r="J80" s="11"/>
      <c r="K80" s="18"/>
      <c r="L80" s="11" t="s">
        <v>28</v>
      </c>
      <c r="M80" s="11" t="s">
        <v>28</v>
      </c>
      <c r="N80" s="11" t="s">
        <v>28</v>
      </c>
      <c r="O80" s="11"/>
      <c r="P80" s="18"/>
      <c r="Q80" s="11" t="s">
        <v>28</v>
      </c>
      <c r="R80" s="11" t="s">
        <v>28</v>
      </c>
      <c r="S80" s="11" t="s">
        <v>389</v>
      </c>
      <c r="T80" s="30" t="s">
        <v>28</v>
      </c>
      <c r="U80" s="30" t="s">
        <v>389</v>
      </c>
      <c r="V80" s="18"/>
      <c r="W80" s="11" t="s">
        <v>28</v>
      </c>
      <c r="X80" s="11" t="s">
        <v>28</v>
      </c>
    </row>
    <row r="81" spans="1:24" ht="42">
      <c r="A81" s="9"/>
      <c r="B81" s="11" t="s">
        <v>220</v>
      </c>
      <c r="C81" s="11"/>
      <c r="D81" s="11"/>
      <c r="E81" s="11" t="s">
        <v>219</v>
      </c>
      <c r="F81" s="11" t="s">
        <v>28</v>
      </c>
      <c r="G81" s="11"/>
      <c r="H81" s="18"/>
      <c r="I81" s="11" t="s">
        <v>28</v>
      </c>
      <c r="J81" s="11"/>
      <c r="K81" s="18"/>
      <c r="L81" s="11" t="s">
        <v>28</v>
      </c>
      <c r="M81" s="11" t="s">
        <v>28</v>
      </c>
      <c r="N81" s="11" t="s">
        <v>28</v>
      </c>
      <c r="O81" s="11"/>
      <c r="P81" s="18"/>
      <c r="Q81" s="11" t="s">
        <v>28</v>
      </c>
      <c r="R81" s="11" t="s">
        <v>28</v>
      </c>
      <c r="S81" s="11" t="s">
        <v>389</v>
      </c>
      <c r="T81" s="30" t="s">
        <v>28</v>
      </c>
      <c r="U81" s="30" t="s">
        <v>389</v>
      </c>
      <c r="V81" s="18"/>
      <c r="W81" s="11" t="s">
        <v>28</v>
      </c>
      <c r="X81" s="11" t="s">
        <v>28</v>
      </c>
    </row>
    <row r="82" spans="1:24" ht="28">
      <c r="A82" s="9"/>
      <c r="B82" s="13" t="s">
        <v>221</v>
      </c>
      <c r="C82" s="15" t="s">
        <v>222</v>
      </c>
      <c r="D82" s="11" t="s">
        <v>223</v>
      </c>
      <c r="E82" s="11"/>
      <c r="F82" s="11" t="s">
        <v>28</v>
      </c>
      <c r="G82" s="11"/>
      <c r="H82" s="18"/>
      <c r="I82" s="11"/>
      <c r="J82" s="9"/>
      <c r="K82" s="57"/>
      <c r="L82" s="9"/>
      <c r="M82" s="9"/>
      <c r="N82" s="9"/>
      <c r="O82" s="9"/>
      <c r="P82" s="57"/>
      <c r="Q82" s="9"/>
      <c r="R82" s="9"/>
      <c r="S82" s="9"/>
      <c r="T82" s="58"/>
      <c r="U82" s="58"/>
      <c r="V82" s="57"/>
      <c r="W82" s="9"/>
    </row>
    <row r="83" spans="1:24" ht="210">
      <c r="A83" s="9"/>
      <c r="B83" s="13" t="s">
        <v>227</v>
      </c>
      <c r="C83" s="15" t="s">
        <v>222</v>
      </c>
      <c r="D83" s="11" t="s">
        <v>228</v>
      </c>
      <c r="E83" s="11" t="s">
        <v>229</v>
      </c>
      <c r="F83" s="11" t="s">
        <v>28</v>
      </c>
      <c r="G83" s="11"/>
      <c r="H83" s="18"/>
      <c r="I83" s="11" t="s">
        <v>390</v>
      </c>
      <c r="J83" s="9"/>
      <c r="K83" s="57"/>
      <c r="L83" s="9"/>
      <c r="M83" s="9"/>
      <c r="N83" s="9"/>
      <c r="O83" s="9"/>
      <c r="P83" s="57"/>
      <c r="Q83" s="9"/>
      <c r="R83" s="9"/>
      <c r="S83" s="9"/>
      <c r="T83" s="58"/>
      <c r="U83" s="58"/>
      <c r="V83" s="57"/>
      <c r="W83" s="9"/>
    </row>
    <row r="84" spans="1:24" ht="13">
      <c r="A84" s="9"/>
      <c r="B84" s="41" t="s">
        <v>231</v>
      </c>
      <c r="C84" s="9"/>
      <c r="D84" s="9"/>
      <c r="E84" s="9"/>
      <c r="F84" s="13"/>
      <c r="G84" s="13"/>
      <c r="H84" s="14"/>
      <c r="I84" s="13"/>
      <c r="J84" s="9"/>
      <c r="K84" s="57"/>
      <c r="L84" s="9"/>
      <c r="M84" s="9"/>
      <c r="N84" s="9"/>
      <c r="O84" s="9"/>
      <c r="P84" s="57"/>
      <c r="Q84" s="9"/>
      <c r="R84" s="9"/>
      <c r="S84" s="9"/>
      <c r="T84" s="58"/>
      <c r="U84" s="58"/>
      <c r="V84" s="57"/>
      <c r="W84" s="9"/>
    </row>
    <row r="85" spans="1:24" ht="126">
      <c r="A85" s="9"/>
      <c r="B85" s="9"/>
      <c r="C85" s="15" t="s">
        <v>103</v>
      </c>
      <c r="D85" s="11" t="s">
        <v>232</v>
      </c>
      <c r="E85" s="11" t="s">
        <v>233</v>
      </c>
      <c r="F85" s="11" t="s">
        <v>28</v>
      </c>
      <c r="G85" s="11"/>
      <c r="H85" s="18"/>
      <c r="I85" s="11" t="s">
        <v>28</v>
      </c>
      <c r="J85" s="37"/>
      <c r="K85" s="60"/>
      <c r="L85" s="37" t="s">
        <v>28</v>
      </c>
      <c r="M85" s="37" t="s">
        <v>28</v>
      </c>
      <c r="N85" s="37" t="s">
        <v>28</v>
      </c>
      <c r="O85" s="37"/>
      <c r="P85" s="60"/>
      <c r="Q85" s="37" t="s">
        <v>391</v>
      </c>
      <c r="R85" s="37" t="s">
        <v>235</v>
      </c>
      <c r="S85" s="11" t="s">
        <v>392</v>
      </c>
      <c r="T85" s="61" t="s">
        <v>235</v>
      </c>
      <c r="U85" s="61" t="s">
        <v>392</v>
      </c>
      <c r="V85" s="60"/>
      <c r="W85" s="37" t="s">
        <v>393</v>
      </c>
      <c r="X85" s="31" t="s">
        <v>394</v>
      </c>
    </row>
    <row r="86" spans="1:24" ht="13">
      <c r="A86" s="9"/>
      <c r="B86" s="9"/>
      <c r="C86" s="9"/>
      <c r="D86" s="9"/>
      <c r="E86" s="9"/>
      <c r="F86" s="13"/>
      <c r="G86" s="13"/>
      <c r="H86" s="14"/>
      <c r="I86" s="13"/>
      <c r="J86" s="9"/>
      <c r="K86" s="57"/>
      <c r="L86" s="9"/>
      <c r="M86" s="9"/>
      <c r="N86" s="9"/>
      <c r="O86" s="9"/>
      <c r="P86" s="57"/>
      <c r="Q86" s="9"/>
      <c r="R86" s="9"/>
      <c r="S86" s="9"/>
      <c r="T86" s="58"/>
      <c r="U86" s="58"/>
      <c r="V86" s="57"/>
      <c r="W86" s="9"/>
    </row>
    <row r="87" spans="1:24" ht="13">
      <c r="B87" s="39" t="s">
        <v>236</v>
      </c>
      <c r="F87" s="28"/>
      <c r="G87" s="28"/>
      <c r="H87" s="43"/>
      <c r="I87" s="28"/>
      <c r="K87" s="47"/>
      <c r="P87" s="47"/>
      <c r="T87" s="62"/>
      <c r="U87" s="62"/>
      <c r="V87" s="47"/>
    </row>
    <row r="88" spans="1:24" ht="168">
      <c r="C88" s="15" t="s">
        <v>103</v>
      </c>
      <c r="D88" s="11" t="s">
        <v>237</v>
      </c>
      <c r="F88" s="38" t="s">
        <v>28</v>
      </c>
      <c r="G88" s="38"/>
      <c r="H88" s="45"/>
      <c r="I88" s="38" t="s">
        <v>28</v>
      </c>
      <c r="J88" s="48"/>
      <c r="K88" s="63"/>
      <c r="L88" s="48" t="s">
        <v>28</v>
      </c>
      <c r="M88" s="48" t="s">
        <v>28</v>
      </c>
      <c r="N88" s="48" t="s">
        <v>28</v>
      </c>
      <c r="O88" s="48"/>
      <c r="P88" s="63"/>
      <c r="Q88" s="48" t="s">
        <v>395</v>
      </c>
      <c r="R88" s="48" t="s">
        <v>28</v>
      </c>
      <c r="S88" s="48" t="s">
        <v>28</v>
      </c>
      <c r="T88" s="64" t="s">
        <v>28</v>
      </c>
      <c r="U88" s="64" t="s">
        <v>28</v>
      </c>
      <c r="V88" s="63"/>
      <c r="W88" s="48" t="s">
        <v>396</v>
      </c>
      <c r="X88" s="31" t="s">
        <v>397</v>
      </c>
    </row>
    <row r="89" spans="1:24" ht="13">
      <c r="H89" s="47"/>
      <c r="K89" s="47"/>
      <c r="P89" s="47"/>
      <c r="T89" s="62"/>
      <c r="U89" s="62"/>
      <c r="V89" s="47"/>
    </row>
    <row r="90" spans="1:24" ht="13">
      <c r="H90" s="47"/>
      <c r="K90" s="47"/>
      <c r="P90" s="47"/>
      <c r="T90" s="62"/>
      <c r="U90" s="62"/>
      <c r="V90" s="47"/>
    </row>
    <row r="91" spans="1:24" ht="13">
      <c r="H91" s="47"/>
      <c r="K91" s="47"/>
      <c r="P91" s="47"/>
      <c r="T91" s="62"/>
      <c r="U91" s="62"/>
      <c r="V91" s="47"/>
    </row>
    <row r="92" spans="1:24" ht="13">
      <c r="H92" s="47"/>
      <c r="K92" s="47"/>
      <c r="P92" s="47"/>
      <c r="T92" s="62"/>
      <c r="U92" s="62"/>
      <c r="V92" s="47"/>
    </row>
    <row r="93" spans="1:24" ht="13">
      <c r="H93" s="47"/>
      <c r="K93" s="47"/>
      <c r="P93" s="47"/>
      <c r="T93" s="62"/>
      <c r="U93" s="62"/>
      <c r="V93" s="47"/>
    </row>
    <row r="94" spans="1:24" ht="13">
      <c r="H94" s="47"/>
      <c r="K94" s="47"/>
      <c r="P94" s="47"/>
      <c r="T94" s="62"/>
      <c r="U94" s="62"/>
      <c r="V94" s="47"/>
    </row>
    <row r="95" spans="1:24" ht="13">
      <c r="H95" s="47"/>
      <c r="K95" s="47"/>
      <c r="P95" s="47"/>
      <c r="T95" s="62"/>
      <c r="U95" s="62"/>
      <c r="V95" s="47"/>
    </row>
    <row r="96" spans="1:24" ht="13">
      <c r="H96" s="47"/>
      <c r="K96" s="47"/>
      <c r="P96" s="47"/>
      <c r="T96" s="62"/>
      <c r="U96" s="62"/>
      <c r="V96" s="47"/>
    </row>
    <row r="97" spans="8:22" ht="13">
      <c r="H97" s="47"/>
      <c r="K97" s="47"/>
      <c r="P97" s="47"/>
      <c r="T97" s="62"/>
      <c r="U97" s="62"/>
      <c r="V97" s="47"/>
    </row>
    <row r="98" spans="8:22" ht="13">
      <c r="H98" s="47"/>
      <c r="K98" s="47"/>
      <c r="P98" s="47"/>
      <c r="T98" s="62"/>
      <c r="U98" s="62"/>
      <c r="V98" s="47"/>
    </row>
    <row r="99" spans="8:22" ht="13">
      <c r="H99" s="47"/>
      <c r="K99" s="47"/>
      <c r="P99" s="47"/>
      <c r="T99" s="62"/>
      <c r="U99" s="62"/>
      <c r="V99" s="47"/>
    </row>
    <row r="100" spans="8:22" ht="13">
      <c r="H100" s="47"/>
      <c r="K100" s="47"/>
      <c r="P100" s="47"/>
      <c r="T100" s="62"/>
      <c r="U100" s="62"/>
      <c r="V100" s="47"/>
    </row>
    <row r="101" spans="8:22" ht="13">
      <c r="H101" s="47"/>
      <c r="K101" s="47"/>
      <c r="P101" s="47"/>
      <c r="T101" s="62"/>
      <c r="U101" s="62"/>
      <c r="V101" s="47"/>
    </row>
    <row r="102" spans="8:22" ht="13">
      <c r="H102" s="47"/>
      <c r="K102" s="47"/>
      <c r="P102" s="47"/>
      <c r="T102" s="62"/>
      <c r="U102" s="62"/>
      <c r="V102" s="47"/>
    </row>
    <row r="103" spans="8:22" ht="13">
      <c r="H103" s="47"/>
      <c r="K103" s="47"/>
      <c r="P103" s="47"/>
      <c r="T103" s="62"/>
      <c r="U103" s="62"/>
      <c r="V103" s="47"/>
    </row>
    <row r="104" spans="8:22" ht="13">
      <c r="H104" s="47"/>
      <c r="K104" s="47"/>
      <c r="P104" s="47"/>
      <c r="T104" s="62"/>
      <c r="U104" s="62"/>
      <c r="V104" s="47"/>
    </row>
    <row r="105" spans="8:22" ht="13">
      <c r="H105" s="47"/>
      <c r="K105" s="47"/>
      <c r="P105" s="47"/>
      <c r="T105" s="62"/>
      <c r="U105" s="62"/>
      <c r="V105" s="47"/>
    </row>
    <row r="106" spans="8:22" ht="13">
      <c r="H106" s="47"/>
      <c r="K106" s="47"/>
      <c r="P106" s="47"/>
      <c r="T106" s="62"/>
      <c r="U106" s="62"/>
      <c r="V106" s="47"/>
    </row>
    <row r="107" spans="8:22" ht="13">
      <c r="H107" s="47"/>
      <c r="K107" s="47"/>
      <c r="P107" s="47"/>
      <c r="T107" s="62"/>
      <c r="U107" s="62"/>
      <c r="V107" s="47"/>
    </row>
    <row r="108" spans="8:22" ht="13">
      <c r="H108" s="47"/>
      <c r="K108" s="47"/>
      <c r="P108" s="47"/>
      <c r="T108" s="62"/>
      <c r="U108" s="62"/>
      <c r="V108" s="47"/>
    </row>
    <row r="109" spans="8:22" ht="13">
      <c r="H109" s="47"/>
      <c r="K109" s="47"/>
      <c r="P109" s="47"/>
      <c r="T109" s="62"/>
      <c r="U109" s="62"/>
      <c r="V109" s="47"/>
    </row>
    <row r="110" spans="8:22" ht="13">
      <c r="H110" s="47"/>
      <c r="K110" s="47"/>
      <c r="P110" s="47"/>
      <c r="T110" s="62"/>
      <c r="U110" s="62"/>
      <c r="V110" s="47"/>
    </row>
    <row r="111" spans="8:22" ht="13">
      <c r="H111" s="47"/>
      <c r="K111" s="47"/>
      <c r="P111" s="47"/>
      <c r="T111" s="62"/>
      <c r="U111" s="62"/>
      <c r="V111" s="47"/>
    </row>
    <row r="112" spans="8:22" ht="13">
      <c r="H112" s="47"/>
      <c r="K112" s="47"/>
      <c r="P112" s="47"/>
      <c r="T112" s="62"/>
      <c r="U112" s="62"/>
      <c r="V112" s="47"/>
    </row>
    <row r="113" spans="8:22" ht="13">
      <c r="H113" s="47"/>
      <c r="K113" s="47"/>
      <c r="P113" s="47"/>
      <c r="T113" s="62"/>
      <c r="U113" s="62"/>
      <c r="V113" s="47"/>
    </row>
    <row r="114" spans="8:22" ht="13">
      <c r="H114" s="47"/>
      <c r="K114" s="47"/>
      <c r="P114" s="47"/>
      <c r="T114" s="62"/>
      <c r="U114" s="62"/>
      <c r="V114" s="47"/>
    </row>
    <row r="115" spans="8:22" ht="13">
      <c r="H115" s="47"/>
      <c r="K115" s="47"/>
      <c r="P115" s="47"/>
      <c r="T115" s="62"/>
      <c r="U115" s="62"/>
      <c r="V115" s="47"/>
    </row>
    <row r="116" spans="8:22" ht="13">
      <c r="H116" s="47"/>
      <c r="K116" s="47"/>
      <c r="P116" s="47"/>
      <c r="T116" s="62"/>
      <c r="U116" s="62"/>
      <c r="V116" s="47"/>
    </row>
    <row r="117" spans="8:22" ht="13">
      <c r="H117" s="47"/>
      <c r="K117" s="47"/>
      <c r="P117" s="47"/>
      <c r="T117" s="62"/>
      <c r="U117" s="62"/>
      <c r="V117" s="47"/>
    </row>
    <row r="118" spans="8:22" ht="13">
      <c r="H118" s="47"/>
      <c r="K118" s="47"/>
      <c r="P118" s="47"/>
      <c r="T118" s="62"/>
      <c r="U118" s="62"/>
      <c r="V118" s="47"/>
    </row>
    <row r="119" spans="8:22" ht="13">
      <c r="H119" s="47"/>
      <c r="K119" s="47"/>
      <c r="P119" s="47"/>
      <c r="T119" s="62"/>
      <c r="U119" s="62"/>
      <c r="V119" s="47"/>
    </row>
    <row r="120" spans="8:22" ht="13">
      <c r="H120" s="47"/>
      <c r="K120" s="47"/>
      <c r="P120" s="47"/>
      <c r="T120" s="62"/>
      <c r="U120" s="62"/>
      <c r="V120" s="47"/>
    </row>
    <row r="121" spans="8:22" ht="13">
      <c r="H121" s="47"/>
      <c r="K121" s="47"/>
      <c r="P121" s="47"/>
      <c r="T121" s="62"/>
      <c r="U121" s="62"/>
      <c r="V121" s="47"/>
    </row>
    <row r="122" spans="8:22" ht="13">
      <c r="H122" s="47"/>
      <c r="K122" s="47"/>
      <c r="P122" s="47"/>
      <c r="T122" s="62"/>
      <c r="U122" s="62"/>
      <c r="V122" s="47"/>
    </row>
    <row r="123" spans="8:22" ht="13">
      <c r="H123" s="47"/>
      <c r="K123" s="47"/>
      <c r="P123" s="47"/>
      <c r="T123" s="62"/>
      <c r="U123" s="62"/>
      <c r="V123" s="47"/>
    </row>
    <row r="124" spans="8:22" ht="13">
      <c r="H124" s="47"/>
      <c r="K124" s="47"/>
      <c r="P124" s="47"/>
      <c r="T124" s="62"/>
      <c r="U124" s="62"/>
      <c r="V124" s="47"/>
    </row>
    <row r="125" spans="8:22" ht="13">
      <c r="H125" s="47"/>
      <c r="K125" s="47"/>
      <c r="P125" s="47"/>
      <c r="T125" s="62"/>
      <c r="U125" s="62"/>
      <c r="V125" s="47"/>
    </row>
    <row r="126" spans="8:22" ht="13">
      <c r="H126" s="47"/>
      <c r="K126" s="47"/>
      <c r="P126" s="47"/>
      <c r="T126" s="62"/>
      <c r="U126" s="62"/>
      <c r="V126" s="47"/>
    </row>
    <row r="127" spans="8:22" ht="13">
      <c r="H127" s="47"/>
      <c r="K127" s="47"/>
      <c r="P127" s="47"/>
      <c r="T127" s="62"/>
      <c r="U127" s="62"/>
      <c r="V127" s="47"/>
    </row>
    <row r="128" spans="8:22" ht="13">
      <c r="H128" s="47"/>
      <c r="K128" s="47"/>
      <c r="P128" s="47"/>
      <c r="T128" s="62"/>
      <c r="U128" s="62"/>
      <c r="V128" s="47"/>
    </row>
    <row r="129" spans="8:22" ht="13">
      <c r="H129" s="47"/>
      <c r="K129" s="47"/>
      <c r="P129" s="47"/>
      <c r="T129" s="62"/>
      <c r="U129" s="62"/>
      <c r="V129" s="47"/>
    </row>
    <row r="130" spans="8:22" ht="13">
      <c r="H130" s="47"/>
      <c r="K130" s="47"/>
      <c r="P130" s="47"/>
      <c r="T130" s="62"/>
      <c r="U130" s="62"/>
      <c r="V130" s="47"/>
    </row>
    <row r="131" spans="8:22" ht="13">
      <c r="H131" s="47"/>
      <c r="K131" s="47"/>
      <c r="P131" s="47"/>
      <c r="T131" s="62"/>
      <c r="U131" s="62"/>
      <c r="V131" s="47"/>
    </row>
    <row r="132" spans="8:22" ht="13">
      <c r="H132" s="47"/>
      <c r="K132" s="47"/>
      <c r="P132" s="47"/>
      <c r="T132" s="62"/>
      <c r="U132" s="62"/>
      <c r="V132" s="47"/>
    </row>
    <row r="133" spans="8:22" ht="13">
      <c r="H133" s="47"/>
      <c r="K133" s="47"/>
      <c r="P133" s="47"/>
      <c r="T133" s="62"/>
      <c r="U133" s="62"/>
      <c r="V133" s="47"/>
    </row>
    <row r="134" spans="8:22" ht="13">
      <c r="H134" s="47"/>
      <c r="K134" s="47"/>
      <c r="P134" s="47"/>
      <c r="T134" s="62"/>
      <c r="U134" s="62"/>
      <c r="V134" s="47"/>
    </row>
    <row r="135" spans="8:22" ht="13">
      <c r="H135" s="47"/>
      <c r="K135" s="47"/>
      <c r="P135" s="47"/>
      <c r="T135" s="62"/>
      <c r="U135" s="62"/>
      <c r="V135" s="47"/>
    </row>
    <row r="136" spans="8:22" ht="13">
      <c r="H136" s="47"/>
      <c r="K136" s="47"/>
      <c r="P136" s="47"/>
      <c r="T136" s="62"/>
      <c r="U136" s="62"/>
      <c r="V136" s="47"/>
    </row>
    <row r="137" spans="8:22" ht="13">
      <c r="H137" s="47"/>
      <c r="K137" s="47"/>
      <c r="P137" s="47"/>
      <c r="T137" s="62"/>
      <c r="U137" s="62"/>
      <c r="V137" s="47"/>
    </row>
    <row r="138" spans="8:22" ht="13">
      <c r="H138" s="47"/>
      <c r="K138" s="47"/>
      <c r="P138" s="47"/>
      <c r="T138" s="62"/>
      <c r="U138" s="62"/>
      <c r="V138" s="47"/>
    </row>
    <row r="139" spans="8:22" ht="13">
      <c r="H139" s="47"/>
      <c r="K139" s="47"/>
      <c r="P139" s="47"/>
      <c r="T139" s="62"/>
      <c r="U139" s="62"/>
      <c r="V139" s="47"/>
    </row>
    <row r="140" spans="8:22" ht="13">
      <c r="H140" s="47"/>
      <c r="K140" s="47"/>
      <c r="P140" s="47"/>
      <c r="T140" s="62"/>
      <c r="U140" s="62"/>
      <c r="V140" s="47"/>
    </row>
    <row r="141" spans="8:22" ht="13">
      <c r="H141" s="47"/>
      <c r="K141" s="47"/>
      <c r="P141" s="47"/>
      <c r="T141" s="62"/>
      <c r="U141" s="62"/>
      <c r="V141" s="47"/>
    </row>
    <row r="142" spans="8:22" ht="13">
      <c r="H142" s="47"/>
      <c r="K142" s="47"/>
      <c r="P142" s="47"/>
      <c r="T142" s="62"/>
      <c r="U142" s="62"/>
      <c r="V142" s="47"/>
    </row>
    <row r="143" spans="8:22" ht="13">
      <c r="H143" s="47"/>
      <c r="K143" s="47"/>
      <c r="P143" s="47"/>
      <c r="T143" s="62"/>
      <c r="U143" s="62"/>
      <c r="V143" s="47"/>
    </row>
    <row r="144" spans="8:22" ht="13">
      <c r="H144" s="47"/>
      <c r="K144" s="47"/>
      <c r="P144" s="47"/>
      <c r="T144" s="62"/>
      <c r="U144" s="62"/>
      <c r="V144" s="47"/>
    </row>
    <row r="145" spans="8:22" ht="13">
      <c r="H145" s="47"/>
      <c r="K145" s="47"/>
      <c r="P145" s="47"/>
      <c r="T145" s="62"/>
      <c r="U145" s="62"/>
      <c r="V145" s="47"/>
    </row>
    <row r="146" spans="8:22" ht="13">
      <c r="H146" s="47"/>
      <c r="K146" s="47"/>
      <c r="P146" s="47"/>
      <c r="T146" s="62"/>
      <c r="U146" s="62"/>
      <c r="V146" s="47"/>
    </row>
    <row r="147" spans="8:22" ht="13">
      <c r="H147" s="47"/>
      <c r="K147" s="47"/>
      <c r="P147" s="47"/>
      <c r="T147" s="62"/>
      <c r="U147" s="62"/>
      <c r="V147" s="47"/>
    </row>
    <row r="148" spans="8:22" ht="13">
      <c r="H148" s="47"/>
      <c r="K148" s="47"/>
      <c r="P148" s="47"/>
      <c r="T148" s="62"/>
      <c r="U148" s="62"/>
      <c r="V148" s="47"/>
    </row>
    <row r="149" spans="8:22" ht="13">
      <c r="H149" s="47"/>
      <c r="K149" s="47"/>
      <c r="P149" s="47"/>
      <c r="T149" s="62"/>
      <c r="U149" s="62"/>
      <c r="V149" s="47"/>
    </row>
    <row r="150" spans="8:22" ht="13">
      <c r="H150" s="47"/>
      <c r="K150" s="47"/>
      <c r="P150" s="47"/>
      <c r="T150" s="62"/>
      <c r="U150" s="62"/>
      <c r="V150" s="47"/>
    </row>
    <row r="151" spans="8:22" ht="13">
      <c r="H151" s="47"/>
      <c r="K151" s="47"/>
      <c r="P151" s="47"/>
      <c r="T151" s="62"/>
      <c r="U151" s="62"/>
      <c r="V151" s="47"/>
    </row>
    <row r="152" spans="8:22" ht="13">
      <c r="H152" s="47"/>
      <c r="K152" s="47"/>
      <c r="P152" s="47"/>
      <c r="T152" s="62"/>
      <c r="U152" s="62"/>
      <c r="V152" s="47"/>
    </row>
    <row r="153" spans="8:22" ht="13">
      <c r="H153" s="47"/>
      <c r="K153" s="47"/>
      <c r="P153" s="47"/>
      <c r="T153" s="62"/>
      <c r="U153" s="62"/>
      <c r="V153" s="47"/>
    </row>
    <row r="154" spans="8:22" ht="13">
      <c r="H154" s="47"/>
      <c r="K154" s="47"/>
      <c r="P154" s="47"/>
      <c r="T154" s="62"/>
      <c r="U154" s="62"/>
      <c r="V154" s="47"/>
    </row>
    <row r="155" spans="8:22" ht="13">
      <c r="H155" s="47"/>
      <c r="K155" s="47"/>
      <c r="P155" s="47"/>
      <c r="T155" s="62"/>
      <c r="U155" s="62"/>
      <c r="V155" s="47"/>
    </row>
    <row r="156" spans="8:22" ht="13">
      <c r="H156" s="47"/>
      <c r="K156" s="47"/>
      <c r="P156" s="47"/>
      <c r="T156" s="62"/>
      <c r="U156" s="62"/>
      <c r="V156" s="47"/>
    </row>
    <row r="157" spans="8:22" ht="13">
      <c r="H157" s="47"/>
      <c r="K157" s="47"/>
      <c r="P157" s="47"/>
      <c r="T157" s="62"/>
      <c r="U157" s="62"/>
      <c r="V157" s="47"/>
    </row>
    <row r="158" spans="8:22" ht="13">
      <c r="H158" s="47"/>
      <c r="K158" s="47"/>
      <c r="P158" s="47"/>
      <c r="T158" s="62"/>
      <c r="U158" s="62"/>
      <c r="V158" s="47"/>
    </row>
    <row r="159" spans="8:22" ht="13">
      <c r="H159" s="47"/>
      <c r="K159" s="47"/>
      <c r="P159" s="47"/>
      <c r="T159" s="62"/>
      <c r="U159" s="62"/>
      <c r="V159" s="47"/>
    </row>
    <row r="160" spans="8:22" ht="13">
      <c r="H160" s="47"/>
      <c r="K160" s="47"/>
      <c r="P160" s="47"/>
      <c r="T160" s="62"/>
      <c r="U160" s="62"/>
      <c r="V160" s="47"/>
    </row>
    <row r="161" spans="8:22" ht="13">
      <c r="H161" s="47"/>
      <c r="K161" s="47"/>
      <c r="P161" s="47"/>
      <c r="T161" s="62"/>
      <c r="U161" s="62"/>
      <c r="V161" s="47"/>
    </row>
    <row r="162" spans="8:22" ht="13">
      <c r="H162" s="47"/>
      <c r="K162" s="47"/>
      <c r="P162" s="47"/>
      <c r="T162" s="62"/>
      <c r="U162" s="62"/>
      <c r="V162" s="47"/>
    </row>
    <row r="163" spans="8:22" ht="13">
      <c r="H163" s="47"/>
      <c r="K163" s="47"/>
      <c r="P163" s="47"/>
      <c r="T163" s="62"/>
      <c r="U163" s="62"/>
      <c r="V163" s="47"/>
    </row>
    <row r="164" spans="8:22" ht="13">
      <c r="H164" s="47"/>
      <c r="K164" s="47"/>
      <c r="P164" s="47"/>
      <c r="T164" s="62"/>
      <c r="U164" s="62"/>
      <c r="V164" s="47"/>
    </row>
    <row r="165" spans="8:22" ht="13">
      <c r="H165" s="47"/>
      <c r="K165" s="47"/>
      <c r="P165" s="47"/>
      <c r="T165" s="62"/>
      <c r="U165" s="62"/>
      <c r="V165" s="47"/>
    </row>
    <row r="166" spans="8:22" ht="13">
      <c r="H166" s="47"/>
      <c r="K166" s="47"/>
      <c r="P166" s="47"/>
      <c r="T166" s="62"/>
      <c r="U166" s="62"/>
      <c r="V166" s="47"/>
    </row>
    <row r="167" spans="8:22" ht="13">
      <c r="H167" s="47"/>
      <c r="K167" s="47"/>
      <c r="P167" s="47"/>
      <c r="T167" s="62"/>
      <c r="U167" s="62"/>
      <c r="V167" s="47"/>
    </row>
    <row r="168" spans="8:22" ht="13">
      <c r="H168" s="47"/>
      <c r="K168" s="47"/>
      <c r="P168" s="47"/>
      <c r="T168" s="62"/>
      <c r="U168" s="62"/>
      <c r="V168" s="47"/>
    </row>
    <row r="169" spans="8:22" ht="13">
      <c r="H169" s="47"/>
      <c r="K169" s="47"/>
      <c r="P169" s="47"/>
      <c r="T169" s="62"/>
      <c r="U169" s="62"/>
      <c r="V169" s="47"/>
    </row>
    <row r="170" spans="8:22" ht="13">
      <c r="H170" s="47"/>
      <c r="K170" s="47"/>
      <c r="P170" s="47"/>
      <c r="T170" s="62"/>
      <c r="U170" s="62"/>
      <c r="V170" s="47"/>
    </row>
    <row r="171" spans="8:22" ht="13">
      <c r="H171" s="47"/>
      <c r="K171" s="47"/>
      <c r="P171" s="47"/>
      <c r="T171" s="62"/>
      <c r="U171" s="62"/>
      <c r="V171" s="47"/>
    </row>
    <row r="172" spans="8:22" ht="13">
      <c r="H172" s="47"/>
      <c r="K172" s="47"/>
      <c r="P172" s="47"/>
      <c r="T172" s="62"/>
      <c r="U172" s="62"/>
      <c r="V172" s="47"/>
    </row>
    <row r="173" spans="8:22" ht="13">
      <c r="H173" s="47"/>
      <c r="K173" s="47"/>
      <c r="P173" s="47"/>
      <c r="T173" s="62"/>
      <c r="U173" s="62"/>
      <c r="V173" s="47"/>
    </row>
    <row r="174" spans="8:22" ht="13">
      <c r="H174" s="47"/>
      <c r="K174" s="47"/>
      <c r="P174" s="47"/>
      <c r="T174" s="62"/>
      <c r="U174" s="62"/>
      <c r="V174" s="47"/>
    </row>
    <row r="175" spans="8:22" ht="13">
      <c r="H175" s="47"/>
      <c r="K175" s="47"/>
      <c r="P175" s="47"/>
      <c r="T175" s="62"/>
      <c r="U175" s="62"/>
      <c r="V175" s="47"/>
    </row>
    <row r="176" spans="8:22" ht="13">
      <c r="H176" s="47"/>
      <c r="K176" s="47"/>
      <c r="P176" s="47"/>
      <c r="T176" s="62"/>
      <c r="U176" s="62"/>
      <c r="V176" s="47"/>
    </row>
    <row r="177" spans="8:22" ht="13">
      <c r="H177" s="47"/>
      <c r="K177" s="47"/>
      <c r="P177" s="47"/>
      <c r="T177" s="62"/>
      <c r="U177" s="62"/>
      <c r="V177" s="47"/>
    </row>
    <row r="178" spans="8:22" ht="13">
      <c r="H178" s="47"/>
      <c r="K178" s="47"/>
      <c r="P178" s="47"/>
      <c r="T178" s="62"/>
      <c r="U178" s="62"/>
      <c r="V178" s="47"/>
    </row>
    <row r="179" spans="8:22" ht="13">
      <c r="H179" s="47"/>
      <c r="K179" s="47"/>
      <c r="P179" s="47"/>
      <c r="T179" s="62"/>
      <c r="U179" s="62"/>
      <c r="V179" s="47"/>
    </row>
    <row r="180" spans="8:22" ht="13">
      <c r="H180" s="47"/>
      <c r="K180" s="47"/>
      <c r="P180" s="47"/>
      <c r="T180" s="62"/>
      <c r="U180" s="62"/>
      <c r="V180" s="47"/>
    </row>
    <row r="181" spans="8:22" ht="13">
      <c r="H181" s="47"/>
      <c r="K181" s="47"/>
      <c r="P181" s="47"/>
      <c r="T181" s="62"/>
      <c r="U181" s="62"/>
      <c r="V181" s="47"/>
    </row>
    <row r="182" spans="8:22" ht="13">
      <c r="H182" s="47"/>
      <c r="K182" s="47"/>
      <c r="P182" s="47"/>
      <c r="T182" s="62"/>
      <c r="U182" s="62"/>
      <c r="V182" s="47"/>
    </row>
    <row r="183" spans="8:22" ht="13">
      <c r="H183" s="47"/>
      <c r="K183" s="47"/>
      <c r="P183" s="47"/>
      <c r="T183" s="62"/>
      <c r="U183" s="62"/>
      <c r="V183" s="47"/>
    </row>
    <row r="184" spans="8:22" ht="13">
      <c r="H184" s="47"/>
      <c r="K184" s="47"/>
      <c r="P184" s="47"/>
      <c r="T184" s="62"/>
      <c r="U184" s="62"/>
      <c r="V184" s="47"/>
    </row>
    <row r="185" spans="8:22" ht="13">
      <c r="H185" s="47"/>
      <c r="K185" s="47"/>
      <c r="P185" s="47"/>
      <c r="T185" s="62"/>
      <c r="U185" s="62"/>
      <c r="V185" s="47"/>
    </row>
    <row r="186" spans="8:22" ht="13">
      <c r="H186" s="47"/>
      <c r="K186" s="47"/>
      <c r="P186" s="47"/>
      <c r="T186" s="62"/>
      <c r="U186" s="62"/>
      <c r="V186" s="47"/>
    </row>
    <row r="187" spans="8:22" ht="13">
      <c r="H187" s="47"/>
      <c r="K187" s="47"/>
      <c r="P187" s="47"/>
      <c r="T187" s="62"/>
      <c r="U187" s="62"/>
      <c r="V187" s="47"/>
    </row>
    <row r="188" spans="8:22" ht="13">
      <c r="H188" s="47"/>
      <c r="K188" s="47"/>
      <c r="P188" s="47"/>
      <c r="T188" s="62"/>
      <c r="U188" s="62"/>
      <c r="V188" s="47"/>
    </row>
    <row r="189" spans="8:22" ht="13">
      <c r="H189" s="47"/>
      <c r="K189" s="47"/>
      <c r="P189" s="47"/>
      <c r="T189" s="62"/>
      <c r="U189" s="62"/>
      <c r="V189" s="47"/>
    </row>
    <row r="190" spans="8:22" ht="13">
      <c r="H190" s="47"/>
      <c r="K190" s="47"/>
      <c r="P190" s="47"/>
      <c r="T190" s="62"/>
      <c r="U190" s="62"/>
      <c r="V190" s="47"/>
    </row>
    <row r="191" spans="8:22" ht="13">
      <c r="H191" s="47"/>
      <c r="K191" s="47"/>
      <c r="P191" s="47"/>
      <c r="T191" s="62"/>
      <c r="U191" s="62"/>
      <c r="V191" s="47"/>
    </row>
    <row r="192" spans="8:22" ht="13">
      <c r="H192" s="47"/>
      <c r="K192" s="47"/>
      <c r="P192" s="47"/>
      <c r="T192" s="62"/>
      <c r="U192" s="62"/>
      <c r="V192" s="47"/>
    </row>
    <row r="193" spans="8:22" ht="13">
      <c r="H193" s="47"/>
      <c r="K193" s="47"/>
      <c r="P193" s="47"/>
      <c r="T193" s="62"/>
      <c r="U193" s="62"/>
      <c r="V193" s="47"/>
    </row>
    <row r="194" spans="8:22" ht="13">
      <c r="H194" s="47"/>
      <c r="K194" s="47"/>
      <c r="P194" s="47"/>
      <c r="T194" s="62"/>
      <c r="U194" s="62"/>
      <c r="V194" s="47"/>
    </row>
    <row r="195" spans="8:22" ht="13">
      <c r="H195" s="47"/>
      <c r="K195" s="47"/>
      <c r="P195" s="47"/>
      <c r="T195" s="62"/>
      <c r="U195" s="62"/>
      <c r="V195" s="47"/>
    </row>
    <row r="196" spans="8:22" ht="13">
      <c r="H196" s="47"/>
      <c r="K196" s="47"/>
      <c r="P196" s="47"/>
      <c r="T196" s="62"/>
      <c r="U196" s="62"/>
      <c r="V196" s="47"/>
    </row>
    <row r="197" spans="8:22" ht="13">
      <c r="H197" s="47"/>
      <c r="K197" s="47"/>
      <c r="P197" s="47"/>
      <c r="T197" s="62"/>
      <c r="U197" s="62"/>
      <c r="V197" s="47"/>
    </row>
    <row r="198" spans="8:22" ht="13">
      <c r="H198" s="47"/>
      <c r="K198" s="47"/>
      <c r="P198" s="47"/>
      <c r="T198" s="62"/>
      <c r="U198" s="62"/>
      <c r="V198" s="47"/>
    </row>
    <row r="199" spans="8:22" ht="13">
      <c r="H199" s="47"/>
      <c r="K199" s="47"/>
      <c r="P199" s="47"/>
      <c r="T199" s="62"/>
      <c r="U199" s="62"/>
      <c r="V199" s="47"/>
    </row>
    <row r="200" spans="8:22" ht="13">
      <c r="H200" s="47"/>
      <c r="K200" s="47"/>
      <c r="P200" s="47"/>
      <c r="T200" s="62"/>
      <c r="U200" s="62"/>
      <c r="V200" s="47"/>
    </row>
    <row r="201" spans="8:22" ht="13">
      <c r="H201" s="47"/>
      <c r="K201" s="47"/>
      <c r="P201" s="47"/>
      <c r="T201" s="62"/>
      <c r="U201" s="62"/>
      <c r="V201" s="47"/>
    </row>
    <row r="202" spans="8:22" ht="13">
      <c r="H202" s="47"/>
      <c r="K202" s="47"/>
      <c r="P202" s="47"/>
      <c r="T202" s="62"/>
      <c r="U202" s="62"/>
      <c r="V202" s="47"/>
    </row>
    <row r="203" spans="8:22" ht="13">
      <c r="H203" s="47"/>
      <c r="K203" s="47"/>
      <c r="P203" s="47"/>
      <c r="T203" s="62"/>
      <c r="U203" s="62"/>
      <c r="V203" s="47"/>
    </row>
    <row r="204" spans="8:22" ht="13">
      <c r="H204" s="47"/>
      <c r="K204" s="47"/>
      <c r="P204" s="47"/>
      <c r="T204" s="62"/>
      <c r="U204" s="62"/>
      <c r="V204" s="47"/>
    </row>
    <row r="205" spans="8:22" ht="13">
      <c r="H205" s="47"/>
      <c r="K205" s="47"/>
      <c r="P205" s="47"/>
      <c r="T205" s="62"/>
      <c r="U205" s="62"/>
      <c r="V205" s="47"/>
    </row>
    <row r="206" spans="8:22" ht="13">
      <c r="H206" s="47"/>
      <c r="K206" s="47"/>
      <c r="P206" s="47"/>
      <c r="T206" s="62"/>
      <c r="U206" s="62"/>
      <c r="V206" s="47"/>
    </row>
    <row r="207" spans="8:22" ht="13">
      <c r="H207" s="47"/>
      <c r="K207" s="47"/>
      <c r="P207" s="47"/>
      <c r="T207" s="62"/>
      <c r="U207" s="62"/>
      <c r="V207" s="47"/>
    </row>
    <row r="208" spans="8:22" ht="13">
      <c r="H208" s="47"/>
      <c r="K208" s="47"/>
      <c r="P208" s="47"/>
      <c r="T208" s="62"/>
      <c r="U208" s="62"/>
      <c r="V208" s="47"/>
    </row>
    <row r="209" spans="8:22" ht="13">
      <c r="H209" s="47"/>
      <c r="K209" s="47"/>
      <c r="P209" s="47"/>
      <c r="T209" s="62"/>
      <c r="U209" s="62"/>
      <c r="V209" s="47"/>
    </row>
    <row r="210" spans="8:22" ht="13">
      <c r="H210" s="47"/>
      <c r="K210" s="47"/>
      <c r="P210" s="47"/>
      <c r="T210" s="62"/>
      <c r="U210" s="62"/>
      <c r="V210" s="47"/>
    </row>
    <row r="211" spans="8:22" ht="13">
      <c r="H211" s="47"/>
      <c r="K211" s="47"/>
      <c r="P211" s="47"/>
      <c r="T211" s="62"/>
      <c r="U211" s="62"/>
      <c r="V211" s="47"/>
    </row>
    <row r="212" spans="8:22" ht="13">
      <c r="H212" s="47"/>
      <c r="K212" s="47"/>
      <c r="P212" s="47"/>
      <c r="T212" s="62"/>
      <c r="U212" s="62"/>
      <c r="V212" s="47"/>
    </row>
    <row r="213" spans="8:22" ht="13">
      <c r="H213" s="47"/>
      <c r="K213" s="47"/>
      <c r="P213" s="47"/>
      <c r="T213" s="62"/>
      <c r="U213" s="62"/>
      <c r="V213" s="47"/>
    </row>
    <row r="214" spans="8:22" ht="13">
      <c r="H214" s="47"/>
      <c r="K214" s="47"/>
      <c r="P214" s="47"/>
      <c r="T214" s="62"/>
      <c r="U214" s="62"/>
      <c r="V214" s="47"/>
    </row>
    <row r="215" spans="8:22" ht="13">
      <c r="H215" s="47"/>
      <c r="K215" s="47"/>
      <c r="P215" s="47"/>
      <c r="T215" s="62"/>
      <c r="U215" s="62"/>
      <c r="V215" s="47"/>
    </row>
    <row r="216" spans="8:22" ht="13">
      <c r="H216" s="47"/>
      <c r="K216" s="47"/>
      <c r="P216" s="47"/>
      <c r="T216" s="62"/>
      <c r="U216" s="62"/>
      <c r="V216" s="47"/>
    </row>
    <row r="217" spans="8:22" ht="13">
      <c r="H217" s="47"/>
      <c r="K217" s="47"/>
      <c r="P217" s="47"/>
      <c r="T217" s="62"/>
      <c r="U217" s="62"/>
      <c r="V217" s="47"/>
    </row>
    <row r="218" spans="8:22" ht="13">
      <c r="H218" s="47"/>
      <c r="K218" s="47"/>
      <c r="P218" s="47"/>
      <c r="T218" s="62"/>
      <c r="U218" s="62"/>
      <c r="V218" s="47"/>
    </row>
    <row r="219" spans="8:22" ht="13">
      <c r="H219" s="47"/>
      <c r="K219" s="47"/>
      <c r="P219" s="47"/>
      <c r="T219" s="62"/>
      <c r="U219" s="62"/>
      <c r="V219" s="47"/>
    </row>
    <row r="220" spans="8:22" ht="13">
      <c r="H220" s="47"/>
      <c r="K220" s="47"/>
      <c r="P220" s="47"/>
      <c r="T220" s="62"/>
      <c r="U220" s="62"/>
      <c r="V220" s="47"/>
    </row>
    <row r="221" spans="8:22" ht="13">
      <c r="H221" s="47"/>
      <c r="K221" s="47"/>
      <c r="P221" s="47"/>
      <c r="T221" s="62"/>
      <c r="U221" s="62"/>
      <c r="V221" s="47"/>
    </row>
    <row r="222" spans="8:22" ht="13">
      <c r="H222" s="47"/>
      <c r="K222" s="47"/>
      <c r="P222" s="47"/>
      <c r="T222" s="62"/>
      <c r="U222" s="62"/>
      <c r="V222" s="47"/>
    </row>
    <row r="223" spans="8:22" ht="13">
      <c r="H223" s="47"/>
      <c r="K223" s="47"/>
      <c r="P223" s="47"/>
      <c r="T223" s="62"/>
      <c r="U223" s="62"/>
      <c r="V223" s="47"/>
    </row>
    <row r="224" spans="8:22" ht="13">
      <c r="H224" s="47"/>
      <c r="K224" s="47"/>
      <c r="P224" s="47"/>
      <c r="T224" s="62"/>
      <c r="U224" s="62"/>
      <c r="V224" s="47"/>
    </row>
    <row r="225" spans="8:22" ht="13">
      <c r="H225" s="47"/>
      <c r="K225" s="47"/>
      <c r="P225" s="47"/>
      <c r="T225" s="62"/>
      <c r="U225" s="62"/>
      <c r="V225" s="47"/>
    </row>
    <row r="226" spans="8:22" ht="13">
      <c r="H226" s="47"/>
      <c r="K226" s="47"/>
      <c r="P226" s="47"/>
      <c r="T226" s="62"/>
      <c r="U226" s="62"/>
      <c r="V226" s="47"/>
    </row>
    <row r="227" spans="8:22" ht="13">
      <c r="H227" s="47"/>
      <c r="K227" s="47"/>
      <c r="P227" s="47"/>
      <c r="T227" s="62"/>
      <c r="U227" s="62"/>
      <c r="V227" s="47"/>
    </row>
    <row r="228" spans="8:22" ht="13">
      <c r="H228" s="47"/>
      <c r="K228" s="47"/>
      <c r="P228" s="47"/>
      <c r="T228" s="62"/>
      <c r="U228" s="62"/>
      <c r="V228" s="47"/>
    </row>
    <row r="229" spans="8:22" ht="13">
      <c r="H229" s="47"/>
      <c r="K229" s="47"/>
      <c r="P229" s="47"/>
      <c r="T229" s="62"/>
      <c r="U229" s="62"/>
      <c r="V229" s="47"/>
    </row>
    <row r="230" spans="8:22" ht="13">
      <c r="H230" s="47"/>
      <c r="K230" s="47"/>
      <c r="P230" s="47"/>
      <c r="T230" s="62"/>
      <c r="U230" s="62"/>
      <c r="V230" s="47"/>
    </row>
    <row r="231" spans="8:22" ht="13">
      <c r="H231" s="47"/>
      <c r="K231" s="47"/>
      <c r="P231" s="47"/>
      <c r="T231" s="62"/>
      <c r="U231" s="62"/>
      <c r="V231" s="47"/>
    </row>
    <row r="232" spans="8:22" ht="13">
      <c r="H232" s="47"/>
      <c r="K232" s="47"/>
      <c r="P232" s="47"/>
      <c r="T232" s="62"/>
      <c r="U232" s="62"/>
      <c r="V232" s="47"/>
    </row>
    <row r="233" spans="8:22" ht="13">
      <c r="H233" s="47"/>
      <c r="K233" s="47"/>
      <c r="P233" s="47"/>
      <c r="T233" s="62"/>
      <c r="U233" s="62"/>
      <c r="V233" s="47"/>
    </row>
    <row r="234" spans="8:22" ht="13">
      <c r="H234" s="47"/>
      <c r="K234" s="47"/>
      <c r="P234" s="47"/>
      <c r="T234" s="62"/>
      <c r="U234" s="62"/>
      <c r="V234" s="47"/>
    </row>
    <row r="235" spans="8:22" ht="13">
      <c r="H235" s="47"/>
      <c r="K235" s="47"/>
      <c r="P235" s="47"/>
      <c r="T235" s="62"/>
      <c r="U235" s="62"/>
      <c r="V235" s="47"/>
    </row>
    <row r="236" spans="8:22" ht="13">
      <c r="H236" s="47"/>
      <c r="K236" s="47"/>
      <c r="P236" s="47"/>
      <c r="T236" s="62"/>
      <c r="U236" s="62"/>
      <c r="V236" s="47"/>
    </row>
    <row r="237" spans="8:22" ht="13">
      <c r="H237" s="47"/>
      <c r="K237" s="47"/>
      <c r="P237" s="47"/>
      <c r="T237" s="62"/>
      <c r="U237" s="62"/>
      <c r="V237" s="47"/>
    </row>
    <row r="238" spans="8:22" ht="13">
      <c r="H238" s="47"/>
      <c r="K238" s="47"/>
      <c r="P238" s="47"/>
      <c r="T238" s="62"/>
      <c r="U238" s="62"/>
      <c r="V238" s="47"/>
    </row>
    <row r="239" spans="8:22" ht="13">
      <c r="H239" s="47"/>
      <c r="K239" s="47"/>
      <c r="P239" s="47"/>
      <c r="T239" s="62"/>
      <c r="U239" s="62"/>
      <c r="V239" s="47"/>
    </row>
    <row r="240" spans="8:22" ht="13">
      <c r="H240" s="47"/>
      <c r="K240" s="47"/>
      <c r="P240" s="47"/>
      <c r="T240" s="62"/>
      <c r="U240" s="62"/>
      <c r="V240" s="47"/>
    </row>
    <row r="241" spans="8:22" ht="13">
      <c r="H241" s="47"/>
      <c r="K241" s="47"/>
      <c r="P241" s="47"/>
      <c r="T241" s="62"/>
      <c r="U241" s="62"/>
      <c r="V241" s="47"/>
    </row>
    <row r="242" spans="8:22" ht="13">
      <c r="H242" s="47"/>
      <c r="K242" s="47"/>
      <c r="P242" s="47"/>
      <c r="T242" s="62"/>
      <c r="U242" s="62"/>
      <c r="V242" s="47"/>
    </row>
    <row r="243" spans="8:22" ht="13">
      <c r="H243" s="47"/>
      <c r="K243" s="47"/>
      <c r="P243" s="47"/>
      <c r="T243" s="62"/>
      <c r="U243" s="62"/>
      <c r="V243" s="47"/>
    </row>
    <row r="244" spans="8:22" ht="13">
      <c r="H244" s="47"/>
      <c r="K244" s="47"/>
      <c r="P244" s="47"/>
      <c r="T244" s="62"/>
      <c r="U244" s="62"/>
      <c r="V244" s="47"/>
    </row>
    <row r="245" spans="8:22" ht="13">
      <c r="H245" s="47"/>
      <c r="K245" s="47"/>
      <c r="P245" s="47"/>
      <c r="T245" s="62"/>
      <c r="U245" s="62"/>
      <c r="V245" s="47"/>
    </row>
    <row r="246" spans="8:22" ht="13">
      <c r="H246" s="47"/>
      <c r="K246" s="47"/>
      <c r="P246" s="47"/>
      <c r="T246" s="62"/>
      <c r="U246" s="62"/>
      <c r="V246" s="47"/>
    </row>
    <row r="247" spans="8:22" ht="13">
      <c r="H247" s="47"/>
      <c r="K247" s="47"/>
      <c r="P247" s="47"/>
      <c r="T247" s="62"/>
      <c r="U247" s="62"/>
      <c r="V247" s="47"/>
    </row>
    <row r="248" spans="8:22" ht="13">
      <c r="H248" s="47"/>
      <c r="K248" s="47"/>
      <c r="P248" s="47"/>
      <c r="T248" s="62"/>
      <c r="U248" s="62"/>
      <c r="V248" s="47"/>
    </row>
    <row r="249" spans="8:22" ht="13">
      <c r="H249" s="47"/>
      <c r="K249" s="47"/>
      <c r="P249" s="47"/>
      <c r="T249" s="62"/>
      <c r="U249" s="62"/>
      <c r="V249" s="47"/>
    </row>
    <row r="250" spans="8:22" ht="13">
      <c r="H250" s="47"/>
      <c r="K250" s="47"/>
      <c r="P250" s="47"/>
      <c r="T250" s="62"/>
      <c r="U250" s="62"/>
      <c r="V250" s="47"/>
    </row>
    <row r="251" spans="8:22" ht="13">
      <c r="H251" s="47"/>
      <c r="K251" s="47"/>
      <c r="P251" s="47"/>
      <c r="T251" s="62"/>
      <c r="U251" s="62"/>
      <c r="V251" s="47"/>
    </row>
    <row r="252" spans="8:22" ht="13">
      <c r="H252" s="47"/>
      <c r="K252" s="47"/>
      <c r="P252" s="47"/>
      <c r="T252" s="62"/>
      <c r="U252" s="62"/>
      <c r="V252" s="47"/>
    </row>
    <row r="253" spans="8:22" ht="13">
      <c r="H253" s="47"/>
      <c r="K253" s="47"/>
      <c r="P253" s="47"/>
      <c r="T253" s="62"/>
      <c r="U253" s="62"/>
      <c r="V253" s="47"/>
    </row>
    <row r="254" spans="8:22" ht="13">
      <c r="H254" s="47"/>
      <c r="K254" s="47"/>
      <c r="P254" s="47"/>
      <c r="T254" s="62"/>
      <c r="U254" s="62"/>
      <c r="V254" s="47"/>
    </row>
    <row r="255" spans="8:22" ht="13">
      <c r="H255" s="47"/>
      <c r="K255" s="47"/>
      <c r="P255" s="47"/>
      <c r="T255" s="62"/>
      <c r="U255" s="62"/>
      <c r="V255" s="47"/>
    </row>
    <row r="256" spans="8:22" ht="13">
      <c r="H256" s="47"/>
      <c r="K256" s="47"/>
      <c r="P256" s="47"/>
      <c r="T256" s="62"/>
      <c r="U256" s="62"/>
      <c r="V256" s="47"/>
    </row>
    <row r="257" spans="8:22" ht="13">
      <c r="H257" s="47"/>
      <c r="K257" s="47"/>
      <c r="P257" s="47"/>
      <c r="T257" s="62"/>
      <c r="U257" s="62"/>
      <c r="V257" s="47"/>
    </row>
    <row r="258" spans="8:22" ht="13">
      <c r="H258" s="47"/>
      <c r="K258" s="47"/>
      <c r="P258" s="47"/>
      <c r="T258" s="62"/>
      <c r="U258" s="62"/>
      <c r="V258" s="47"/>
    </row>
    <row r="259" spans="8:22" ht="13">
      <c r="H259" s="47"/>
      <c r="K259" s="47"/>
      <c r="P259" s="47"/>
      <c r="T259" s="62"/>
      <c r="U259" s="62"/>
      <c r="V259" s="47"/>
    </row>
    <row r="260" spans="8:22" ht="13">
      <c r="H260" s="47"/>
      <c r="K260" s="47"/>
      <c r="P260" s="47"/>
      <c r="T260" s="62"/>
      <c r="U260" s="62"/>
      <c r="V260" s="47"/>
    </row>
    <row r="261" spans="8:22" ht="13">
      <c r="H261" s="47"/>
      <c r="K261" s="47"/>
      <c r="P261" s="47"/>
      <c r="T261" s="62"/>
      <c r="U261" s="62"/>
      <c r="V261" s="47"/>
    </row>
    <row r="262" spans="8:22" ht="13">
      <c r="H262" s="47"/>
      <c r="K262" s="47"/>
      <c r="P262" s="47"/>
      <c r="T262" s="62"/>
      <c r="U262" s="62"/>
      <c r="V262" s="47"/>
    </row>
    <row r="263" spans="8:22" ht="13">
      <c r="H263" s="47"/>
      <c r="K263" s="47"/>
      <c r="P263" s="47"/>
      <c r="T263" s="62"/>
      <c r="U263" s="62"/>
      <c r="V263" s="47"/>
    </row>
    <row r="264" spans="8:22" ht="13">
      <c r="H264" s="47"/>
      <c r="K264" s="47"/>
      <c r="P264" s="47"/>
      <c r="T264" s="62"/>
      <c r="U264" s="62"/>
      <c r="V264" s="47"/>
    </row>
    <row r="265" spans="8:22" ht="13">
      <c r="H265" s="47"/>
      <c r="K265" s="47"/>
      <c r="P265" s="47"/>
      <c r="T265" s="62"/>
      <c r="U265" s="62"/>
      <c r="V265" s="47"/>
    </row>
    <row r="266" spans="8:22" ht="13">
      <c r="H266" s="47"/>
      <c r="K266" s="47"/>
      <c r="P266" s="47"/>
      <c r="T266" s="62"/>
      <c r="U266" s="62"/>
      <c r="V266" s="47"/>
    </row>
    <row r="267" spans="8:22" ht="13">
      <c r="H267" s="47"/>
      <c r="K267" s="47"/>
      <c r="P267" s="47"/>
      <c r="T267" s="62"/>
      <c r="U267" s="62"/>
      <c r="V267" s="47"/>
    </row>
    <row r="268" spans="8:22" ht="13">
      <c r="H268" s="47"/>
      <c r="K268" s="47"/>
      <c r="P268" s="47"/>
      <c r="T268" s="62"/>
      <c r="U268" s="62"/>
      <c r="V268" s="47"/>
    </row>
    <row r="269" spans="8:22" ht="13">
      <c r="H269" s="47"/>
      <c r="K269" s="47"/>
      <c r="P269" s="47"/>
      <c r="T269" s="62"/>
      <c r="U269" s="62"/>
      <c r="V269" s="47"/>
    </row>
    <row r="270" spans="8:22" ht="13">
      <c r="H270" s="47"/>
      <c r="K270" s="47"/>
      <c r="P270" s="47"/>
      <c r="T270" s="62"/>
      <c r="U270" s="62"/>
      <c r="V270" s="47"/>
    </row>
    <row r="271" spans="8:22" ht="13">
      <c r="H271" s="47"/>
      <c r="K271" s="47"/>
      <c r="P271" s="47"/>
      <c r="T271" s="62"/>
      <c r="U271" s="62"/>
      <c r="V271" s="47"/>
    </row>
    <row r="272" spans="8:22" ht="13">
      <c r="H272" s="47"/>
      <c r="K272" s="47"/>
      <c r="P272" s="47"/>
      <c r="T272" s="62"/>
      <c r="U272" s="62"/>
      <c r="V272" s="47"/>
    </row>
    <row r="273" spans="8:22" ht="13">
      <c r="H273" s="47"/>
      <c r="K273" s="47"/>
      <c r="P273" s="47"/>
      <c r="T273" s="62"/>
      <c r="U273" s="62"/>
      <c r="V273" s="47"/>
    </row>
    <row r="274" spans="8:22" ht="13">
      <c r="H274" s="47"/>
      <c r="K274" s="47"/>
      <c r="P274" s="47"/>
      <c r="T274" s="62"/>
      <c r="U274" s="62"/>
      <c r="V274" s="47"/>
    </row>
    <row r="275" spans="8:22" ht="13">
      <c r="H275" s="47"/>
      <c r="K275" s="47"/>
      <c r="P275" s="47"/>
      <c r="T275" s="62"/>
      <c r="U275" s="62"/>
      <c r="V275" s="47"/>
    </row>
    <row r="276" spans="8:22" ht="13">
      <c r="H276" s="47"/>
      <c r="K276" s="47"/>
      <c r="P276" s="47"/>
      <c r="T276" s="62"/>
      <c r="U276" s="62"/>
      <c r="V276" s="47"/>
    </row>
    <row r="277" spans="8:22" ht="13">
      <c r="H277" s="47"/>
      <c r="K277" s="47"/>
      <c r="P277" s="47"/>
      <c r="T277" s="62"/>
      <c r="U277" s="62"/>
      <c r="V277" s="47"/>
    </row>
    <row r="278" spans="8:22" ht="13">
      <c r="H278" s="47"/>
      <c r="K278" s="47"/>
      <c r="P278" s="47"/>
      <c r="T278" s="62"/>
      <c r="U278" s="62"/>
      <c r="V278" s="47"/>
    </row>
    <row r="279" spans="8:22" ht="13">
      <c r="H279" s="47"/>
      <c r="K279" s="47"/>
      <c r="P279" s="47"/>
      <c r="T279" s="62"/>
      <c r="U279" s="62"/>
      <c r="V279" s="47"/>
    </row>
    <row r="280" spans="8:22" ht="13">
      <c r="H280" s="47"/>
      <c r="K280" s="47"/>
      <c r="P280" s="47"/>
      <c r="T280" s="62"/>
      <c r="U280" s="62"/>
      <c r="V280" s="47"/>
    </row>
    <row r="281" spans="8:22" ht="13">
      <c r="H281" s="47"/>
      <c r="K281" s="47"/>
      <c r="P281" s="47"/>
      <c r="T281" s="62"/>
      <c r="U281" s="62"/>
      <c r="V281" s="47"/>
    </row>
    <row r="282" spans="8:22" ht="13">
      <c r="H282" s="47"/>
      <c r="K282" s="47"/>
      <c r="P282" s="47"/>
      <c r="T282" s="62"/>
      <c r="U282" s="62"/>
      <c r="V282" s="47"/>
    </row>
    <row r="283" spans="8:22" ht="13">
      <c r="H283" s="47"/>
      <c r="K283" s="47"/>
      <c r="P283" s="47"/>
      <c r="T283" s="62"/>
      <c r="U283" s="62"/>
      <c r="V283" s="47"/>
    </row>
    <row r="284" spans="8:22" ht="13">
      <c r="H284" s="47"/>
      <c r="K284" s="47"/>
      <c r="P284" s="47"/>
      <c r="T284" s="62"/>
      <c r="U284" s="62"/>
      <c r="V284" s="47"/>
    </row>
    <row r="285" spans="8:22" ht="13">
      <c r="H285" s="47"/>
      <c r="K285" s="47"/>
      <c r="P285" s="47"/>
      <c r="T285" s="62"/>
      <c r="U285" s="62"/>
      <c r="V285" s="47"/>
    </row>
    <row r="286" spans="8:22" ht="13">
      <c r="H286" s="47"/>
      <c r="K286" s="47"/>
      <c r="P286" s="47"/>
      <c r="T286" s="62"/>
      <c r="U286" s="62"/>
      <c r="V286" s="47"/>
    </row>
    <row r="287" spans="8:22" ht="13">
      <c r="H287" s="47"/>
      <c r="K287" s="47"/>
      <c r="P287" s="47"/>
      <c r="T287" s="62"/>
      <c r="U287" s="62"/>
      <c r="V287" s="47"/>
    </row>
    <row r="288" spans="8:22" ht="13">
      <c r="H288" s="47"/>
      <c r="K288" s="47"/>
      <c r="P288" s="47"/>
      <c r="T288" s="62"/>
      <c r="U288" s="62"/>
      <c r="V288" s="47"/>
    </row>
    <row r="289" spans="8:22" ht="13">
      <c r="H289" s="47"/>
      <c r="K289" s="47"/>
      <c r="P289" s="47"/>
      <c r="T289" s="62"/>
      <c r="U289" s="62"/>
      <c r="V289" s="47"/>
    </row>
    <row r="290" spans="8:22" ht="13">
      <c r="H290" s="47"/>
      <c r="K290" s="47"/>
      <c r="P290" s="47"/>
      <c r="T290" s="62"/>
      <c r="U290" s="62"/>
      <c r="V290" s="47"/>
    </row>
    <row r="291" spans="8:22" ht="13">
      <c r="H291" s="47"/>
      <c r="K291" s="47"/>
      <c r="P291" s="47"/>
      <c r="T291" s="62"/>
      <c r="U291" s="62"/>
      <c r="V291" s="47"/>
    </row>
    <row r="292" spans="8:22" ht="13">
      <c r="H292" s="47"/>
      <c r="K292" s="47"/>
      <c r="P292" s="47"/>
      <c r="T292" s="62"/>
      <c r="U292" s="62"/>
      <c r="V292" s="47"/>
    </row>
    <row r="293" spans="8:22" ht="13">
      <c r="H293" s="47"/>
      <c r="K293" s="47"/>
      <c r="P293" s="47"/>
      <c r="T293" s="62"/>
      <c r="U293" s="62"/>
      <c r="V293" s="47"/>
    </row>
    <row r="294" spans="8:22" ht="13">
      <c r="H294" s="47"/>
      <c r="K294" s="47"/>
      <c r="P294" s="47"/>
      <c r="T294" s="62"/>
      <c r="U294" s="62"/>
      <c r="V294" s="47"/>
    </row>
    <row r="295" spans="8:22" ht="13">
      <c r="H295" s="47"/>
      <c r="K295" s="47"/>
      <c r="P295" s="47"/>
      <c r="T295" s="62"/>
      <c r="U295" s="62"/>
      <c r="V295" s="47"/>
    </row>
    <row r="296" spans="8:22" ht="13">
      <c r="H296" s="47"/>
      <c r="K296" s="47"/>
      <c r="P296" s="47"/>
      <c r="T296" s="62"/>
      <c r="U296" s="62"/>
      <c r="V296" s="47"/>
    </row>
    <row r="297" spans="8:22" ht="13">
      <c r="H297" s="47"/>
      <c r="K297" s="47"/>
      <c r="P297" s="47"/>
      <c r="T297" s="62"/>
      <c r="U297" s="62"/>
      <c r="V297" s="47"/>
    </row>
    <row r="298" spans="8:22" ht="13">
      <c r="H298" s="47"/>
      <c r="K298" s="47"/>
      <c r="P298" s="47"/>
      <c r="T298" s="62"/>
      <c r="U298" s="62"/>
      <c r="V298" s="47"/>
    </row>
    <row r="299" spans="8:22" ht="13">
      <c r="H299" s="47"/>
      <c r="K299" s="47"/>
      <c r="P299" s="47"/>
      <c r="T299" s="62"/>
      <c r="U299" s="62"/>
      <c r="V299" s="47"/>
    </row>
    <row r="300" spans="8:22" ht="13">
      <c r="H300" s="47"/>
      <c r="K300" s="47"/>
      <c r="P300" s="47"/>
      <c r="T300" s="62"/>
      <c r="U300" s="62"/>
      <c r="V300" s="47"/>
    </row>
    <row r="301" spans="8:22" ht="13">
      <c r="H301" s="47"/>
      <c r="K301" s="47"/>
      <c r="P301" s="47"/>
      <c r="T301" s="62"/>
      <c r="U301" s="62"/>
      <c r="V301" s="47"/>
    </row>
    <row r="302" spans="8:22" ht="13">
      <c r="H302" s="47"/>
      <c r="K302" s="47"/>
      <c r="P302" s="47"/>
      <c r="T302" s="62"/>
      <c r="U302" s="62"/>
      <c r="V302" s="47"/>
    </row>
    <row r="303" spans="8:22" ht="13">
      <c r="H303" s="47"/>
      <c r="K303" s="47"/>
      <c r="P303" s="47"/>
      <c r="T303" s="62"/>
      <c r="U303" s="62"/>
      <c r="V303" s="47"/>
    </row>
    <row r="304" spans="8:22" ht="13">
      <c r="H304" s="47"/>
      <c r="K304" s="47"/>
      <c r="P304" s="47"/>
      <c r="T304" s="62"/>
      <c r="U304" s="62"/>
      <c r="V304" s="47"/>
    </row>
    <row r="305" spans="8:22" ht="13">
      <c r="H305" s="47"/>
      <c r="K305" s="47"/>
      <c r="P305" s="47"/>
      <c r="T305" s="62"/>
      <c r="U305" s="62"/>
      <c r="V305" s="47"/>
    </row>
    <row r="306" spans="8:22" ht="13">
      <c r="H306" s="47"/>
      <c r="K306" s="47"/>
      <c r="P306" s="47"/>
      <c r="T306" s="62"/>
      <c r="U306" s="62"/>
      <c r="V306" s="47"/>
    </row>
    <row r="307" spans="8:22" ht="13">
      <c r="H307" s="47"/>
      <c r="K307" s="47"/>
      <c r="P307" s="47"/>
      <c r="T307" s="62"/>
      <c r="U307" s="62"/>
      <c r="V307" s="47"/>
    </row>
    <row r="308" spans="8:22" ht="13">
      <c r="H308" s="47"/>
      <c r="K308" s="47"/>
      <c r="P308" s="47"/>
      <c r="T308" s="62"/>
      <c r="U308" s="62"/>
      <c r="V308" s="47"/>
    </row>
    <row r="309" spans="8:22" ht="13">
      <c r="H309" s="47"/>
      <c r="K309" s="47"/>
      <c r="P309" s="47"/>
      <c r="T309" s="62"/>
      <c r="U309" s="62"/>
      <c r="V309" s="47"/>
    </row>
    <row r="310" spans="8:22" ht="13">
      <c r="H310" s="47"/>
      <c r="K310" s="47"/>
      <c r="P310" s="47"/>
      <c r="T310" s="62"/>
      <c r="U310" s="62"/>
      <c r="V310" s="47"/>
    </row>
    <row r="311" spans="8:22" ht="13">
      <c r="H311" s="47"/>
      <c r="K311" s="47"/>
      <c r="P311" s="47"/>
      <c r="T311" s="62"/>
      <c r="U311" s="62"/>
      <c r="V311" s="47"/>
    </row>
    <row r="312" spans="8:22" ht="13">
      <c r="H312" s="47"/>
      <c r="K312" s="47"/>
      <c r="P312" s="47"/>
      <c r="T312" s="62"/>
      <c r="U312" s="62"/>
      <c r="V312" s="47"/>
    </row>
    <row r="313" spans="8:22" ht="13">
      <c r="H313" s="47"/>
      <c r="K313" s="47"/>
      <c r="P313" s="47"/>
      <c r="T313" s="62"/>
      <c r="U313" s="62"/>
      <c r="V313" s="47"/>
    </row>
    <row r="314" spans="8:22" ht="13">
      <c r="H314" s="47"/>
      <c r="K314" s="47"/>
      <c r="P314" s="47"/>
      <c r="T314" s="62"/>
      <c r="U314" s="62"/>
      <c r="V314" s="47"/>
    </row>
    <row r="315" spans="8:22" ht="13">
      <c r="H315" s="47"/>
      <c r="K315" s="47"/>
      <c r="P315" s="47"/>
      <c r="T315" s="62"/>
      <c r="U315" s="62"/>
      <c r="V315" s="47"/>
    </row>
    <row r="316" spans="8:22" ht="13">
      <c r="H316" s="47"/>
      <c r="K316" s="47"/>
      <c r="P316" s="47"/>
      <c r="T316" s="62"/>
      <c r="U316" s="62"/>
      <c r="V316" s="47"/>
    </row>
    <row r="317" spans="8:22" ht="13">
      <c r="H317" s="47"/>
      <c r="K317" s="47"/>
      <c r="P317" s="47"/>
      <c r="T317" s="62"/>
      <c r="U317" s="62"/>
      <c r="V317" s="47"/>
    </row>
    <row r="318" spans="8:22" ht="13">
      <c r="H318" s="47"/>
      <c r="K318" s="47"/>
      <c r="P318" s="47"/>
      <c r="T318" s="62"/>
      <c r="U318" s="62"/>
      <c r="V318" s="47"/>
    </row>
    <row r="319" spans="8:22" ht="13">
      <c r="H319" s="47"/>
      <c r="K319" s="47"/>
      <c r="P319" s="47"/>
      <c r="T319" s="62"/>
      <c r="U319" s="62"/>
      <c r="V319" s="47"/>
    </row>
    <row r="320" spans="8:22" ht="13">
      <c r="H320" s="47"/>
      <c r="K320" s="47"/>
      <c r="P320" s="47"/>
      <c r="T320" s="62"/>
      <c r="U320" s="62"/>
      <c r="V320" s="47"/>
    </row>
    <row r="321" spans="8:22" ht="13">
      <c r="H321" s="47"/>
      <c r="K321" s="47"/>
      <c r="P321" s="47"/>
      <c r="T321" s="62"/>
      <c r="U321" s="62"/>
      <c r="V321" s="47"/>
    </row>
    <row r="322" spans="8:22" ht="13">
      <c r="H322" s="47"/>
      <c r="K322" s="47"/>
      <c r="P322" s="47"/>
      <c r="T322" s="62"/>
      <c r="U322" s="62"/>
      <c r="V322" s="47"/>
    </row>
    <row r="323" spans="8:22" ht="13">
      <c r="H323" s="47"/>
      <c r="K323" s="47"/>
      <c r="P323" s="47"/>
      <c r="T323" s="62"/>
      <c r="U323" s="62"/>
      <c r="V323" s="47"/>
    </row>
    <row r="324" spans="8:22" ht="13">
      <c r="H324" s="47"/>
      <c r="K324" s="47"/>
      <c r="P324" s="47"/>
      <c r="T324" s="62"/>
      <c r="U324" s="62"/>
      <c r="V324" s="47"/>
    </row>
    <row r="325" spans="8:22" ht="13">
      <c r="H325" s="47"/>
      <c r="K325" s="47"/>
      <c r="P325" s="47"/>
      <c r="T325" s="62"/>
      <c r="U325" s="62"/>
      <c r="V325" s="47"/>
    </row>
    <row r="326" spans="8:22" ht="13">
      <c r="H326" s="47"/>
      <c r="K326" s="47"/>
      <c r="P326" s="47"/>
      <c r="T326" s="62"/>
      <c r="U326" s="62"/>
      <c r="V326" s="47"/>
    </row>
    <row r="327" spans="8:22" ht="13">
      <c r="H327" s="47"/>
      <c r="K327" s="47"/>
      <c r="P327" s="47"/>
      <c r="T327" s="62"/>
      <c r="U327" s="62"/>
      <c r="V327" s="47"/>
    </row>
    <row r="328" spans="8:22" ht="13">
      <c r="H328" s="47"/>
      <c r="K328" s="47"/>
      <c r="P328" s="47"/>
      <c r="T328" s="62"/>
      <c r="U328" s="62"/>
      <c r="V328" s="47"/>
    </row>
    <row r="329" spans="8:22" ht="13">
      <c r="H329" s="47"/>
      <c r="K329" s="47"/>
      <c r="P329" s="47"/>
      <c r="T329" s="62"/>
      <c r="U329" s="62"/>
      <c r="V329" s="47"/>
    </row>
    <row r="330" spans="8:22" ht="13">
      <c r="H330" s="47"/>
      <c r="K330" s="47"/>
      <c r="P330" s="47"/>
      <c r="T330" s="62"/>
      <c r="U330" s="62"/>
      <c r="V330" s="47"/>
    </row>
    <row r="331" spans="8:22" ht="13">
      <c r="H331" s="47"/>
      <c r="K331" s="47"/>
      <c r="P331" s="47"/>
      <c r="T331" s="62"/>
      <c r="U331" s="62"/>
      <c r="V331" s="47"/>
    </row>
    <row r="332" spans="8:22" ht="13">
      <c r="H332" s="47"/>
      <c r="K332" s="47"/>
      <c r="P332" s="47"/>
      <c r="T332" s="62"/>
      <c r="U332" s="62"/>
      <c r="V332" s="47"/>
    </row>
    <row r="333" spans="8:22" ht="13">
      <c r="H333" s="47"/>
      <c r="K333" s="47"/>
      <c r="P333" s="47"/>
      <c r="T333" s="62"/>
      <c r="U333" s="62"/>
      <c r="V333" s="47"/>
    </row>
    <row r="334" spans="8:22" ht="13">
      <c r="H334" s="47"/>
      <c r="K334" s="47"/>
      <c r="P334" s="47"/>
      <c r="T334" s="62"/>
      <c r="U334" s="62"/>
      <c r="V334" s="47"/>
    </row>
    <row r="335" spans="8:22" ht="13">
      <c r="H335" s="47"/>
      <c r="K335" s="47"/>
      <c r="P335" s="47"/>
      <c r="T335" s="62"/>
      <c r="U335" s="62"/>
      <c r="V335" s="47"/>
    </row>
    <row r="336" spans="8:22" ht="13">
      <c r="H336" s="47"/>
      <c r="K336" s="47"/>
      <c r="P336" s="47"/>
      <c r="T336" s="62"/>
      <c r="U336" s="62"/>
      <c r="V336" s="47"/>
    </row>
    <row r="337" spans="8:22" ht="13">
      <c r="H337" s="47"/>
      <c r="K337" s="47"/>
      <c r="P337" s="47"/>
      <c r="T337" s="62"/>
      <c r="U337" s="62"/>
      <c r="V337" s="47"/>
    </row>
    <row r="338" spans="8:22" ht="13">
      <c r="H338" s="47"/>
      <c r="K338" s="47"/>
      <c r="P338" s="47"/>
      <c r="T338" s="62"/>
      <c r="U338" s="62"/>
      <c r="V338" s="47"/>
    </row>
    <row r="339" spans="8:22" ht="13">
      <c r="H339" s="47"/>
      <c r="K339" s="47"/>
      <c r="P339" s="47"/>
      <c r="T339" s="62"/>
      <c r="U339" s="62"/>
      <c r="V339" s="47"/>
    </row>
    <row r="340" spans="8:22" ht="13">
      <c r="H340" s="47"/>
      <c r="K340" s="47"/>
      <c r="P340" s="47"/>
      <c r="T340" s="62"/>
      <c r="U340" s="62"/>
      <c r="V340" s="47"/>
    </row>
    <row r="341" spans="8:22" ht="13">
      <c r="H341" s="47"/>
      <c r="K341" s="47"/>
      <c r="P341" s="47"/>
      <c r="T341" s="62"/>
      <c r="U341" s="62"/>
      <c r="V341" s="47"/>
    </row>
    <row r="342" spans="8:22" ht="13">
      <c r="H342" s="47"/>
      <c r="K342" s="47"/>
      <c r="P342" s="47"/>
      <c r="T342" s="62"/>
      <c r="U342" s="62"/>
      <c r="V342" s="47"/>
    </row>
    <row r="343" spans="8:22" ht="13">
      <c r="H343" s="47"/>
      <c r="K343" s="47"/>
      <c r="P343" s="47"/>
      <c r="T343" s="62"/>
      <c r="U343" s="62"/>
      <c r="V343" s="47"/>
    </row>
    <row r="344" spans="8:22" ht="13">
      <c r="H344" s="47"/>
      <c r="K344" s="47"/>
      <c r="P344" s="47"/>
      <c r="T344" s="62"/>
      <c r="U344" s="62"/>
      <c r="V344" s="47"/>
    </row>
    <row r="345" spans="8:22" ht="13">
      <c r="H345" s="47"/>
      <c r="K345" s="47"/>
      <c r="P345" s="47"/>
      <c r="T345" s="62"/>
      <c r="U345" s="62"/>
      <c r="V345" s="47"/>
    </row>
    <row r="346" spans="8:22" ht="13">
      <c r="H346" s="47"/>
      <c r="K346" s="47"/>
      <c r="P346" s="47"/>
      <c r="T346" s="62"/>
      <c r="U346" s="62"/>
      <c r="V346" s="47"/>
    </row>
    <row r="347" spans="8:22" ht="13">
      <c r="H347" s="47"/>
      <c r="K347" s="47"/>
      <c r="P347" s="47"/>
      <c r="T347" s="62"/>
      <c r="U347" s="62"/>
      <c r="V347" s="47"/>
    </row>
    <row r="348" spans="8:22" ht="13">
      <c r="H348" s="47"/>
      <c r="K348" s="47"/>
      <c r="P348" s="47"/>
      <c r="T348" s="62"/>
      <c r="U348" s="62"/>
      <c r="V348" s="47"/>
    </row>
    <row r="349" spans="8:22" ht="13">
      <c r="H349" s="47"/>
      <c r="K349" s="47"/>
      <c r="P349" s="47"/>
      <c r="T349" s="62"/>
      <c r="U349" s="62"/>
      <c r="V349" s="47"/>
    </row>
    <row r="350" spans="8:22" ht="13">
      <c r="H350" s="47"/>
      <c r="K350" s="47"/>
      <c r="P350" s="47"/>
      <c r="T350" s="62"/>
      <c r="U350" s="62"/>
      <c r="V350" s="47"/>
    </row>
    <row r="351" spans="8:22" ht="13">
      <c r="H351" s="47"/>
      <c r="K351" s="47"/>
      <c r="P351" s="47"/>
      <c r="T351" s="62"/>
      <c r="U351" s="62"/>
      <c r="V351" s="47"/>
    </row>
    <row r="352" spans="8:22" ht="13">
      <c r="H352" s="47"/>
      <c r="K352" s="47"/>
      <c r="P352" s="47"/>
      <c r="T352" s="62"/>
      <c r="U352" s="62"/>
      <c r="V352" s="47"/>
    </row>
    <row r="353" spans="8:22" ht="13">
      <c r="H353" s="47"/>
      <c r="K353" s="47"/>
      <c r="P353" s="47"/>
      <c r="T353" s="62"/>
      <c r="U353" s="62"/>
      <c r="V353" s="47"/>
    </row>
    <row r="354" spans="8:22" ht="13">
      <c r="H354" s="47"/>
      <c r="K354" s="47"/>
      <c r="P354" s="47"/>
      <c r="T354" s="62"/>
      <c r="U354" s="62"/>
      <c r="V354" s="47"/>
    </row>
    <row r="355" spans="8:22" ht="13">
      <c r="H355" s="47"/>
      <c r="K355" s="47"/>
      <c r="P355" s="47"/>
      <c r="T355" s="62"/>
      <c r="U355" s="62"/>
      <c r="V355" s="47"/>
    </row>
    <row r="356" spans="8:22" ht="13">
      <c r="H356" s="47"/>
      <c r="K356" s="47"/>
      <c r="P356" s="47"/>
      <c r="T356" s="62"/>
      <c r="U356" s="62"/>
      <c r="V356" s="47"/>
    </row>
    <row r="357" spans="8:22" ht="13">
      <c r="H357" s="47"/>
      <c r="K357" s="47"/>
      <c r="P357" s="47"/>
      <c r="T357" s="62"/>
      <c r="U357" s="62"/>
      <c r="V357" s="47"/>
    </row>
    <row r="358" spans="8:22" ht="13">
      <c r="H358" s="47"/>
      <c r="K358" s="47"/>
      <c r="P358" s="47"/>
      <c r="T358" s="62"/>
      <c r="U358" s="62"/>
      <c r="V358" s="47"/>
    </row>
    <row r="359" spans="8:22" ht="13">
      <c r="H359" s="47"/>
      <c r="K359" s="47"/>
      <c r="P359" s="47"/>
      <c r="T359" s="62"/>
      <c r="U359" s="62"/>
      <c r="V359" s="47"/>
    </row>
    <row r="360" spans="8:22" ht="13">
      <c r="H360" s="47"/>
      <c r="K360" s="47"/>
      <c r="P360" s="47"/>
      <c r="T360" s="62"/>
      <c r="U360" s="62"/>
      <c r="V360" s="47"/>
    </row>
    <row r="361" spans="8:22" ht="13">
      <c r="H361" s="47"/>
      <c r="K361" s="47"/>
      <c r="P361" s="47"/>
      <c r="T361" s="62"/>
      <c r="U361" s="62"/>
      <c r="V361" s="47"/>
    </row>
    <row r="362" spans="8:22" ht="13">
      <c r="H362" s="47"/>
      <c r="K362" s="47"/>
      <c r="P362" s="47"/>
      <c r="T362" s="62"/>
      <c r="U362" s="62"/>
      <c r="V362" s="47"/>
    </row>
    <row r="363" spans="8:22" ht="13">
      <c r="H363" s="47"/>
      <c r="K363" s="47"/>
      <c r="P363" s="47"/>
      <c r="T363" s="62"/>
      <c r="U363" s="62"/>
      <c r="V363" s="47"/>
    </row>
    <row r="364" spans="8:22" ht="13">
      <c r="H364" s="47"/>
      <c r="K364" s="47"/>
      <c r="P364" s="47"/>
      <c r="T364" s="62"/>
      <c r="U364" s="62"/>
      <c r="V364" s="47"/>
    </row>
    <row r="365" spans="8:22" ht="13">
      <c r="H365" s="47"/>
      <c r="K365" s="47"/>
      <c r="P365" s="47"/>
      <c r="T365" s="62"/>
      <c r="U365" s="62"/>
      <c r="V365" s="47"/>
    </row>
    <row r="366" spans="8:22" ht="13">
      <c r="H366" s="47"/>
      <c r="K366" s="47"/>
      <c r="P366" s="47"/>
      <c r="T366" s="62"/>
      <c r="U366" s="62"/>
      <c r="V366" s="47"/>
    </row>
    <row r="367" spans="8:22" ht="13">
      <c r="H367" s="47"/>
      <c r="K367" s="47"/>
      <c r="P367" s="47"/>
      <c r="T367" s="62"/>
      <c r="U367" s="62"/>
      <c r="V367" s="47"/>
    </row>
    <row r="368" spans="8:22" ht="13">
      <c r="H368" s="47"/>
      <c r="K368" s="47"/>
      <c r="P368" s="47"/>
      <c r="T368" s="62"/>
      <c r="U368" s="62"/>
      <c r="V368" s="47"/>
    </row>
    <row r="369" spans="8:22" ht="13">
      <c r="H369" s="47"/>
      <c r="K369" s="47"/>
      <c r="P369" s="47"/>
      <c r="T369" s="62"/>
      <c r="U369" s="62"/>
      <c r="V369" s="47"/>
    </row>
    <row r="370" spans="8:22" ht="13">
      <c r="H370" s="47"/>
      <c r="K370" s="47"/>
      <c r="P370" s="47"/>
      <c r="T370" s="62"/>
      <c r="U370" s="62"/>
      <c r="V370" s="47"/>
    </row>
    <row r="371" spans="8:22" ht="13">
      <c r="H371" s="47"/>
      <c r="K371" s="47"/>
      <c r="P371" s="47"/>
      <c r="T371" s="62"/>
      <c r="U371" s="62"/>
      <c r="V371" s="47"/>
    </row>
    <row r="372" spans="8:22" ht="13">
      <c r="H372" s="47"/>
      <c r="K372" s="47"/>
      <c r="P372" s="47"/>
      <c r="T372" s="62"/>
      <c r="U372" s="62"/>
      <c r="V372" s="47"/>
    </row>
    <row r="373" spans="8:22" ht="13">
      <c r="H373" s="47"/>
      <c r="K373" s="47"/>
      <c r="P373" s="47"/>
      <c r="T373" s="62"/>
      <c r="U373" s="62"/>
      <c r="V373" s="47"/>
    </row>
    <row r="374" spans="8:22" ht="13">
      <c r="H374" s="47"/>
      <c r="K374" s="47"/>
      <c r="P374" s="47"/>
      <c r="T374" s="62"/>
      <c r="U374" s="62"/>
      <c r="V374" s="47"/>
    </row>
    <row r="375" spans="8:22" ht="13">
      <c r="H375" s="47"/>
      <c r="K375" s="47"/>
      <c r="P375" s="47"/>
      <c r="T375" s="62"/>
      <c r="U375" s="62"/>
      <c r="V375" s="47"/>
    </row>
    <row r="376" spans="8:22" ht="13">
      <c r="H376" s="47"/>
      <c r="K376" s="47"/>
      <c r="P376" s="47"/>
      <c r="T376" s="62"/>
      <c r="U376" s="62"/>
      <c r="V376" s="47"/>
    </row>
    <row r="377" spans="8:22" ht="13">
      <c r="H377" s="47"/>
      <c r="K377" s="47"/>
      <c r="P377" s="47"/>
      <c r="T377" s="62"/>
      <c r="U377" s="62"/>
      <c r="V377" s="47"/>
    </row>
    <row r="378" spans="8:22" ht="13">
      <c r="H378" s="47"/>
      <c r="K378" s="47"/>
      <c r="P378" s="47"/>
      <c r="T378" s="62"/>
      <c r="U378" s="62"/>
      <c r="V378" s="47"/>
    </row>
    <row r="379" spans="8:22" ht="13">
      <c r="H379" s="47"/>
      <c r="K379" s="47"/>
      <c r="P379" s="47"/>
      <c r="T379" s="62"/>
      <c r="U379" s="62"/>
      <c r="V379" s="47"/>
    </row>
    <row r="380" spans="8:22" ht="13">
      <c r="H380" s="47"/>
      <c r="K380" s="47"/>
      <c r="P380" s="47"/>
      <c r="T380" s="62"/>
      <c r="U380" s="62"/>
      <c r="V380" s="47"/>
    </row>
    <row r="381" spans="8:22" ht="13">
      <c r="H381" s="47"/>
      <c r="K381" s="47"/>
      <c r="P381" s="47"/>
      <c r="T381" s="62"/>
      <c r="U381" s="62"/>
      <c r="V381" s="47"/>
    </row>
    <row r="382" spans="8:22" ht="13">
      <c r="H382" s="47"/>
      <c r="K382" s="47"/>
      <c r="P382" s="47"/>
      <c r="T382" s="62"/>
      <c r="U382" s="62"/>
      <c r="V382" s="47"/>
    </row>
    <row r="383" spans="8:22" ht="13">
      <c r="H383" s="47"/>
      <c r="K383" s="47"/>
      <c r="P383" s="47"/>
      <c r="T383" s="62"/>
      <c r="U383" s="62"/>
      <c r="V383" s="47"/>
    </row>
    <row r="384" spans="8:22" ht="13">
      <c r="H384" s="47"/>
      <c r="K384" s="47"/>
      <c r="P384" s="47"/>
      <c r="T384" s="62"/>
      <c r="U384" s="62"/>
      <c r="V384" s="47"/>
    </row>
    <row r="385" spans="8:22" ht="13">
      <c r="H385" s="47"/>
      <c r="K385" s="47"/>
      <c r="P385" s="47"/>
      <c r="T385" s="62"/>
      <c r="U385" s="62"/>
      <c r="V385" s="47"/>
    </row>
    <row r="386" spans="8:22" ht="13">
      <c r="H386" s="47"/>
      <c r="K386" s="47"/>
      <c r="P386" s="47"/>
      <c r="T386" s="62"/>
      <c r="U386" s="62"/>
      <c r="V386" s="47"/>
    </row>
    <row r="387" spans="8:22" ht="13">
      <c r="H387" s="47"/>
      <c r="K387" s="47"/>
      <c r="P387" s="47"/>
      <c r="T387" s="62"/>
      <c r="U387" s="62"/>
      <c r="V387" s="47"/>
    </row>
    <row r="388" spans="8:22" ht="13">
      <c r="H388" s="47"/>
      <c r="K388" s="47"/>
      <c r="P388" s="47"/>
      <c r="T388" s="62"/>
      <c r="U388" s="62"/>
      <c r="V388" s="47"/>
    </row>
    <row r="389" spans="8:22" ht="13">
      <c r="H389" s="47"/>
      <c r="K389" s="47"/>
      <c r="P389" s="47"/>
      <c r="T389" s="62"/>
      <c r="U389" s="62"/>
      <c r="V389" s="47"/>
    </row>
    <row r="390" spans="8:22" ht="13">
      <c r="H390" s="47"/>
      <c r="K390" s="47"/>
      <c r="P390" s="47"/>
      <c r="T390" s="62"/>
      <c r="U390" s="62"/>
      <c r="V390" s="47"/>
    </row>
    <row r="391" spans="8:22" ht="13">
      <c r="H391" s="47"/>
      <c r="K391" s="47"/>
      <c r="P391" s="47"/>
      <c r="T391" s="62"/>
      <c r="U391" s="62"/>
      <c r="V391" s="47"/>
    </row>
    <row r="392" spans="8:22" ht="13">
      <c r="H392" s="47"/>
      <c r="K392" s="47"/>
      <c r="P392" s="47"/>
      <c r="T392" s="62"/>
      <c r="U392" s="62"/>
      <c r="V392" s="47"/>
    </row>
    <row r="393" spans="8:22" ht="13">
      <c r="H393" s="47"/>
      <c r="K393" s="47"/>
      <c r="P393" s="47"/>
      <c r="T393" s="62"/>
      <c r="U393" s="62"/>
      <c r="V393" s="47"/>
    </row>
    <row r="394" spans="8:22" ht="13">
      <c r="H394" s="47"/>
      <c r="K394" s="47"/>
      <c r="P394" s="47"/>
      <c r="T394" s="62"/>
      <c r="U394" s="62"/>
      <c r="V394" s="47"/>
    </row>
    <row r="395" spans="8:22" ht="13">
      <c r="H395" s="47"/>
      <c r="K395" s="47"/>
      <c r="P395" s="47"/>
      <c r="T395" s="62"/>
      <c r="U395" s="62"/>
      <c r="V395" s="47"/>
    </row>
    <row r="396" spans="8:22" ht="13">
      <c r="H396" s="47"/>
      <c r="K396" s="47"/>
      <c r="P396" s="47"/>
      <c r="T396" s="62"/>
      <c r="U396" s="62"/>
      <c r="V396" s="47"/>
    </row>
    <row r="397" spans="8:22" ht="13">
      <c r="H397" s="47"/>
      <c r="K397" s="47"/>
      <c r="P397" s="47"/>
      <c r="T397" s="62"/>
      <c r="U397" s="62"/>
      <c r="V397" s="47"/>
    </row>
    <row r="398" spans="8:22" ht="13">
      <c r="H398" s="47"/>
      <c r="K398" s="47"/>
      <c r="P398" s="47"/>
      <c r="T398" s="62"/>
      <c r="U398" s="62"/>
      <c r="V398" s="47"/>
    </row>
    <row r="399" spans="8:22" ht="13">
      <c r="H399" s="47"/>
      <c r="K399" s="47"/>
      <c r="P399" s="47"/>
      <c r="T399" s="62"/>
      <c r="U399" s="62"/>
      <c r="V399" s="47"/>
    </row>
    <row r="400" spans="8:22" ht="13">
      <c r="H400" s="47"/>
      <c r="K400" s="47"/>
      <c r="P400" s="47"/>
      <c r="T400" s="62"/>
      <c r="U400" s="62"/>
      <c r="V400" s="47"/>
    </row>
    <row r="401" spans="8:22" ht="13">
      <c r="H401" s="47"/>
      <c r="K401" s="47"/>
      <c r="P401" s="47"/>
      <c r="T401" s="62"/>
      <c r="U401" s="62"/>
      <c r="V401" s="47"/>
    </row>
    <row r="402" spans="8:22" ht="13">
      <c r="H402" s="47"/>
      <c r="K402" s="47"/>
      <c r="P402" s="47"/>
      <c r="T402" s="62"/>
      <c r="U402" s="62"/>
      <c r="V402" s="47"/>
    </row>
    <row r="403" spans="8:22" ht="13">
      <c r="H403" s="47"/>
      <c r="K403" s="47"/>
      <c r="P403" s="47"/>
      <c r="T403" s="62"/>
      <c r="U403" s="62"/>
      <c r="V403" s="47"/>
    </row>
    <row r="404" spans="8:22" ht="13">
      <c r="H404" s="47"/>
      <c r="K404" s="47"/>
      <c r="P404" s="47"/>
      <c r="T404" s="62"/>
      <c r="U404" s="62"/>
      <c r="V404" s="47"/>
    </row>
    <row r="405" spans="8:22" ht="13">
      <c r="H405" s="47"/>
      <c r="K405" s="47"/>
      <c r="P405" s="47"/>
      <c r="T405" s="62"/>
      <c r="U405" s="62"/>
      <c r="V405" s="47"/>
    </row>
    <row r="406" spans="8:22" ht="13">
      <c r="H406" s="47"/>
      <c r="K406" s="47"/>
      <c r="P406" s="47"/>
      <c r="T406" s="62"/>
      <c r="U406" s="62"/>
      <c r="V406" s="47"/>
    </row>
    <row r="407" spans="8:22" ht="13">
      <c r="H407" s="47"/>
      <c r="K407" s="47"/>
      <c r="P407" s="47"/>
      <c r="T407" s="62"/>
      <c r="U407" s="62"/>
      <c r="V407" s="47"/>
    </row>
    <row r="408" spans="8:22" ht="13">
      <c r="H408" s="47"/>
      <c r="K408" s="47"/>
      <c r="P408" s="47"/>
      <c r="T408" s="62"/>
      <c r="U408" s="62"/>
      <c r="V408" s="47"/>
    </row>
    <row r="409" spans="8:22" ht="13">
      <c r="H409" s="47"/>
      <c r="K409" s="47"/>
      <c r="P409" s="47"/>
      <c r="T409" s="62"/>
      <c r="U409" s="62"/>
      <c r="V409" s="47"/>
    </row>
    <row r="410" spans="8:22" ht="13">
      <c r="H410" s="47"/>
      <c r="K410" s="47"/>
      <c r="P410" s="47"/>
      <c r="T410" s="62"/>
      <c r="U410" s="62"/>
      <c r="V410" s="47"/>
    </row>
    <row r="411" spans="8:22" ht="13">
      <c r="H411" s="47"/>
      <c r="K411" s="47"/>
      <c r="P411" s="47"/>
      <c r="T411" s="62"/>
      <c r="U411" s="62"/>
      <c r="V411" s="47"/>
    </row>
    <row r="412" spans="8:22" ht="13">
      <c r="H412" s="47"/>
      <c r="K412" s="47"/>
      <c r="P412" s="47"/>
      <c r="T412" s="62"/>
      <c r="U412" s="62"/>
      <c r="V412" s="47"/>
    </row>
    <row r="413" spans="8:22" ht="13">
      <c r="H413" s="47"/>
      <c r="K413" s="47"/>
      <c r="P413" s="47"/>
      <c r="T413" s="62"/>
      <c r="U413" s="62"/>
      <c r="V413" s="47"/>
    </row>
    <row r="414" spans="8:22" ht="13">
      <c r="H414" s="47"/>
      <c r="K414" s="47"/>
      <c r="P414" s="47"/>
      <c r="T414" s="62"/>
      <c r="U414" s="62"/>
      <c r="V414" s="47"/>
    </row>
    <row r="415" spans="8:22" ht="13">
      <c r="H415" s="47"/>
      <c r="K415" s="47"/>
      <c r="P415" s="47"/>
      <c r="T415" s="62"/>
      <c r="U415" s="62"/>
      <c r="V415" s="47"/>
    </row>
    <row r="416" spans="8:22" ht="13">
      <c r="H416" s="47"/>
      <c r="K416" s="47"/>
      <c r="P416" s="47"/>
      <c r="T416" s="62"/>
      <c r="U416" s="62"/>
      <c r="V416" s="47"/>
    </row>
    <row r="417" spans="8:22" ht="13">
      <c r="H417" s="47"/>
      <c r="K417" s="47"/>
      <c r="P417" s="47"/>
      <c r="T417" s="62"/>
      <c r="U417" s="62"/>
      <c r="V417" s="47"/>
    </row>
    <row r="418" spans="8:22" ht="13">
      <c r="H418" s="47"/>
      <c r="K418" s="47"/>
      <c r="P418" s="47"/>
      <c r="T418" s="62"/>
      <c r="U418" s="62"/>
      <c r="V418" s="47"/>
    </row>
    <row r="419" spans="8:22" ht="13">
      <c r="H419" s="47"/>
      <c r="K419" s="47"/>
      <c r="P419" s="47"/>
      <c r="T419" s="62"/>
      <c r="U419" s="62"/>
      <c r="V419" s="47"/>
    </row>
    <row r="420" spans="8:22" ht="13">
      <c r="H420" s="47"/>
      <c r="K420" s="47"/>
      <c r="P420" s="47"/>
      <c r="T420" s="62"/>
      <c r="U420" s="62"/>
      <c r="V420" s="47"/>
    </row>
    <row r="421" spans="8:22" ht="13">
      <c r="H421" s="47"/>
      <c r="K421" s="47"/>
      <c r="P421" s="47"/>
      <c r="T421" s="62"/>
      <c r="U421" s="62"/>
      <c r="V421" s="47"/>
    </row>
    <row r="422" spans="8:22" ht="13">
      <c r="H422" s="47"/>
      <c r="K422" s="47"/>
      <c r="P422" s="47"/>
      <c r="T422" s="62"/>
      <c r="U422" s="62"/>
      <c r="V422" s="47"/>
    </row>
    <row r="423" spans="8:22" ht="13">
      <c r="H423" s="47"/>
      <c r="K423" s="47"/>
      <c r="P423" s="47"/>
      <c r="T423" s="62"/>
      <c r="U423" s="62"/>
      <c r="V423" s="47"/>
    </row>
    <row r="424" spans="8:22" ht="13">
      <c r="H424" s="47"/>
      <c r="K424" s="47"/>
      <c r="P424" s="47"/>
      <c r="T424" s="62"/>
      <c r="U424" s="62"/>
      <c r="V424" s="47"/>
    </row>
    <row r="425" spans="8:22" ht="13">
      <c r="H425" s="47"/>
      <c r="K425" s="47"/>
      <c r="P425" s="47"/>
      <c r="T425" s="62"/>
      <c r="U425" s="62"/>
      <c r="V425" s="47"/>
    </row>
    <row r="426" spans="8:22" ht="13">
      <c r="H426" s="47"/>
      <c r="K426" s="47"/>
      <c r="P426" s="47"/>
      <c r="T426" s="62"/>
      <c r="U426" s="62"/>
      <c r="V426" s="47"/>
    </row>
    <row r="427" spans="8:22" ht="13">
      <c r="H427" s="47"/>
      <c r="K427" s="47"/>
      <c r="P427" s="47"/>
      <c r="T427" s="62"/>
      <c r="U427" s="62"/>
      <c r="V427" s="47"/>
    </row>
    <row r="428" spans="8:22" ht="13">
      <c r="H428" s="47"/>
      <c r="K428" s="47"/>
      <c r="P428" s="47"/>
      <c r="T428" s="62"/>
      <c r="U428" s="62"/>
      <c r="V428" s="47"/>
    </row>
    <row r="429" spans="8:22" ht="13">
      <c r="H429" s="47"/>
      <c r="K429" s="47"/>
      <c r="P429" s="47"/>
      <c r="T429" s="62"/>
      <c r="U429" s="62"/>
      <c r="V429" s="47"/>
    </row>
    <row r="430" spans="8:22" ht="13">
      <c r="H430" s="47"/>
      <c r="K430" s="47"/>
      <c r="P430" s="47"/>
      <c r="T430" s="62"/>
      <c r="U430" s="62"/>
      <c r="V430" s="47"/>
    </row>
    <row r="431" spans="8:22" ht="13">
      <c r="H431" s="47"/>
      <c r="K431" s="47"/>
      <c r="P431" s="47"/>
      <c r="T431" s="62"/>
      <c r="U431" s="62"/>
      <c r="V431" s="47"/>
    </row>
    <row r="432" spans="8:22" ht="13">
      <c r="H432" s="47"/>
      <c r="K432" s="47"/>
      <c r="P432" s="47"/>
      <c r="T432" s="62"/>
      <c r="U432" s="62"/>
      <c r="V432" s="47"/>
    </row>
    <row r="433" spans="8:22" ht="13">
      <c r="H433" s="47"/>
      <c r="K433" s="47"/>
      <c r="P433" s="47"/>
      <c r="T433" s="62"/>
      <c r="U433" s="62"/>
      <c r="V433" s="47"/>
    </row>
    <row r="434" spans="8:22" ht="13">
      <c r="H434" s="47"/>
      <c r="K434" s="47"/>
      <c r="P434" s="47"/>
      <c r="T434" s="62"/>
      <c r="U434" s="62"/>
      <c r="V434" s="47"/>
    </row>
    <row r="435" spans="8:22" ht="13">
      <c r="H435" s="47"/>
      <c r="K435" s="47"/>
      <c r="P435" s="47"/>
      <c r="T435" s="62"/>
      <c r="U435" s="62"/>
      <c r="V435" s="47"/>
    </row>
    <row r="436" spans="8:22" ht="13">
      <c r="H436" s="47"/>
      <c r="K436" s="47"/>
      <c r="P436" s="47"/>
      <c r="T436" s="62"/>
      <c r="U436" s="62"/>
      <c r="V436" s="47"/>
    </row>
    <row r="437" spans="8:22" ht="13">
      <c r="H437" s="47"/>
      <c r="K437" s="47"/>
      <c r="P437" s="47"/>
      <c r="T437" s="62"/>
      <c r="U437" s="62"/>
      <c r="V437" s="47"/>
    </row>
    <row r="438" spans="8:22" ht="13">
      <c r="H438" s="47"/>
      <c r="K438" s="47"/>
      <c r="P438" s="47"/>
      <c r="T438" s="62"/>
      <c r="U438" s="62"/>
      <c r="V438" s="47"/>
    </row>
    <row r="439" spans="8:22" ht="13">
      <c r="H439" s="47"/>
      <c r="K439" s="47"/>
      <c r="P439" s="47"/>
      <c r="T439" s="62"/>
      <c r="U439" s="62"/>
      <c r="V439" s="47"/>
    </row>
    <row r="440" spans="8:22" ht="13">
      <c r="H440" s="47"/>
      <c r="K440" s="47"/>
      <c r="P440" s="47"/>
      <c r="T440" s="62"/>
      <c r="U440" s="62"/>
      <c r="V440" s="47"/>
    </row>
    <row r="441" spans="8:22" ht="13">
      <c r="H441" s="47"/>
      <c r="K441" s="47"/>
      <c r="P441" s="47"/>
      <c r="T441" s="62"/>
      <c r="U441" s="62"/>
      <c r="V441" s="47"/>
    </row>
    <row r="442" spans="8:22" ht="13">
      <c r="H442" s="47"/>
      <c r="K442" s="47"/>
      <c r="P442" s="47"/>
      <c r="T442" s="62"/>
      <c r="U442" s="62"/>
      <c r="V442" s="47"/>
    </row>
    <row r="443" spans="8:22" ht="13">
      <c r="H443" s="47"/>
      <c r="K443" s="47"/>
      <c r="P443" s="47"/>
      <c r="T443" s="62"/>
      <c r="U443" s="62"/>
      <c r="V443" s="47"/>
    </row>
    <row r="444" spans="8:22" ht="13">
      <c r="H444" s="47"/>
      <c r="K444" s="47"/>
      <c r="P444" s="47"/>
      <c r="T444" s="62"/>
      <c r="U444" s="62"/>
      <c r="V444" s="47"/>
    </row>
    <row r="445" spans="8:22" ht="13">
      <c r="H445" s="47"/>
      <c r="K445" s="47"/>
      <c r="P445" s="47"/>
      <c r="T445" s="62"/>
      <c r="U445" s="62"/>
      <c r="V445" s="47"/>
    </row>
    <row r="446" spans="8:22" ht="13">
      <c r="H446" s="47"/>
      <c r="K446" s="47"/>
      <c r="P446" s="47"/>
      <c r="T446" s="62"/>
      <c r="U446" s="62"/>
      <c r="V446" s="47"/>
    </row>
    <row r="447" spans="8:22" ht="13">
      <c r="H447" s="47"/>
      <c r="K447" s="47"/>
      <c r="P447" s="47"/>
      <c r="T447" s="62"/>
      <c r="U447" s="62"/>
      <c r="V447" s="47"/>
    </row>
    <row r="448" spans="8:22" ht="13">
      <c r="H448" s="47"/>
      <c r="K448" s="47"/>
      <c r="P448" s="47"/>
      <c r="T448" s="62"/>
      <c r="U448" s="62"/>
      <c r="V448" s="47"/>
    </row>
    <row r="449" spans="8:22" ht="13">
      <c r="H449" s="47"/>
      <c r="K449" s="47"/>
      <c r="P449" s="47"/>
      <c r="T449" s="62"/>
      <c r="U449" s="62"/>
      <c r="V449" s="47"/>
    </row>
    <row r="450" spans="8:22" ht="13">
      <c r="H450" s="47"/>
      <c r="K450" s="47"/>
      <c r="P450" s="47"/>
      <c r="T450" s="62"/>
      <c r="U450" s="62"/>
      <c r="V450" s="47"/>
    </row>
    <row r="451" spans="8:22" ht="13">
      <c r="H451" s="47"/>
      <c r="K451" s="47"/>
      <c r="P451" s="47"/>
      <c r="T451" s="62"/>
      <c r="U451" s="62"/>
      <c r="V451" s="47"/>
    </row>
    <row r="452" spans="8:22" ht="13">
      <c r="H452" s="47"/>
      <c r="K452" s="47"/>
      <c r="P452" s="47"/>
      <c r="T452" s="62"/>
      <c r="U452" s="62"/>
      <c r="V452" s="47"/>
    </row>
    <row r="453" spans="8:22" ht="13">
      <c r="H453" s="47"/>
      <c r="K453" s="47"/>
      <c r="P453" s="47"/>
      <c r="T453" s="62"/>
      <c r="U453" s="62"/>
      <c r="V453" s="47"/>
    </row>
    <row r="454" spans="8:22" ht="13">
      <c r="H454" s="47"/>
      <c r="K454" s="47"/>
      <c r="P454" s="47"/>
      <c r="T454" s="62"/>
      <c r="U454" s="62"/>
      <c r="V454" s="47"/>
    </row>
    <row r="455" spans="8:22" ht="13">
      <c r="H455" s="47"/>
      <c r="K455" s="47"/>
      <c r="P455" s="47"/>
      <c r="T455" s="62"/>
      <c r="U455" s="62"/>
      <c r="V455" s="47"/>
    </row>
    <row r="456" spans="8:22" ht="13">
      <c r="H456" s="47"/>
      <c r="K456" s="47"/>
      <c r="P456" s="47"/>
      <c r="T456" s="62"/>
      <c r="U456" s="62"/>
      <c r="V456" s="47"/>
    </row>
    <row r="457" spans="8:22" ht="13">
      <c r="H457" s="47"/>
      <c r="K457" s="47"/>
      <c r="P457" s="47"/>
      <c r="T457" s="62"/>
      <c r="U457" s="62"/>
      <c r="V457" s="47"/>
    </row>
    <row r="458" spans="8:22" ht="13">
      <c r="H458" s="47"/>
      <c r="K458" s="47"/>
      <c r="P458" s="47"/>
      <c r="T458" s="62"/>
      <c r="U458" s="62"/>
      <c r="V458" s="47"/>
    </row>
    <row r="459" spans="8:22" ht="13">
      <c r="H459" s="47"/>
      <c r="K459" s="47"/>
      <c r="P459" s="47"/>
      <c r="T459" s="62"/>
      <c r="U459" s="62"/>
      <c r="V459" s="47"/>
    </row>
    <row r="460" spans="8:22" ht="13">
      <c r="H460" s="47"/>
      <c r="K460" s="47"/>
      <c r="P460" s="47"/>
      <c r="T460" s="62"/>
      <c r="U460" s="62"/>
      <c r="V460" s="47"/>
    </row>
    <row r="461" spans="8:22" ht="13">
      <c r="H461" s="47"/>
      <c r="K461" s="47"/>
      <c r="P461" s="47"/>
      <c r="T461" s="62"/>
      <c r="U461" s="62"/>
      <c r="V461" s="47"/>
    </row>
    <row r="462" spans="8:22" ht="13">
      <c r="H462" s="47"/>
      <c r="K462" s="47"/>
      <c r="P462" s="47"/>
      <c r="T462" s="62"/>
      <c r="U462" s="62"/>
      <c r="V462" s="47"/>
    </row>
    <row r="463" spans="8:22" ht="13">
      <c r="H463" s="47"/>
      <c r="K463" s="47"/>
      <c r="P463" s="47"/>
      <c r="T463" s="62"/>
      <c r="U463" s="62"/>
      <c r="V463" s="47"/>
    </row>
    <row r="464" spans="8:22" ht="13">
      <c r="H464" s="47"/>
      <c r="K464" s="47"/>
      <c r="P464" s="47"/>
      <c r="T464" s="62"/>
      <c r="U464" s="62"/>
      <c r="V464" s="47"/>
    </row>
    <row r="465" spans="8:22" ht="13">
      <c r="H465" s="47"/>
      <c r="K465" s="47"/>
      <c r="P465" s="47"/>
      <c r="T465" s="62"/>
      <c r="U465" s="62"/>
      <c r="V465" s="47"/>
    </row>
    <row r="466" spans="8:22" ht="13">
      <c r="H466" s="47"/>
      <c r="K466" s="47"/>
      <c r="P466" s="47"/>
      <c r="T466" s="62"/>
      <c r="U466" s="62"/>
      <c r="V466" s="47"/>
    </row>
    <row r="467" spans="8:22" ht="13">
      <c r="H467" s="47"/>
      <c r="K467" s="47"/>
      <c r="P467" s="47"/>
      <c r="T467" s="62"/>
      <c r="U467" s="62"/>
      <c r="V467" s="47"/>
    </row>
    <row r="468" spans="8:22" ht="13">
      <c r="H468" s="47"/>
      <c r="K468" s="47"/>
      <c r="P468" s="47"/>
      <c r="T468" s="62"/>
      <c r="U468" s="62"/>
      <c r="V468" s="47"/>
    </row>
    <row r="469" spans="8:22" ht="13">
      <c r="H469" s="47"/>
      <c r="K469" s="47"/>
      <c r="P469" s="47"/>
      <c r="T469" s="62"/>
      <c r="U469" s="62"/>
      <c r="V469" s="47"/>
    </row>
    <row r="470" spans="8:22" ht="13">
      <c r="H470" s="47"/>
      <c r="K470" s="47"/>
      <c r="P470" s="47"/>
      <c r="T470" s="62"/>
      <c r="U470" s="62"/>
      <c r="V470" s="47"/>
    </row>
    <row r="471" spans="8:22" ht="13">
      <c r="H471" s="47"/>
      <c r="K471" s="47"/>
      <c r="P471" s="47"/>
      <c r="T471" s="62"/>
      <c r="U471" s="62"/>
      <c r="V471" s="47"/>
    </row>
    <row r="472" spans="8:22" ht="13">
      <c r="H472" s="47"/>
      <c r="K472" s="47"/>
      <c r="P472" s="47"/>
      <c r="T472" s="62"/>
      <c r="U472" s="62"/>
      <c r="V472" s="47"/>
    </row>
    <row r="473" spans="8:22" ht="13">
      <c r="H473" s="47"/>
      <c r="K473" s="47"/>
      <c r="P473" s="47"/>
      <c r="T473" s="62"/>
      <c r="U473" s="62"/>
      <c r="V473" s="47"/>
    </row>
    <row r="474" spans="8:22" ht="13">
      <c r="H474" s="47"/>
      <c r="K474" s="47"/>
      <c r="P474" s="47"/>
      <c r="T474" s="62"/>
      <c r="U474" s="62"/>
      <c r="V474" s="47"/>
    </row>
    <row r="475" spans="8:22" ht="13">
      <c r="H475" s="47"/>
      <c r="K475" s="47"/>
      <c r="P475" s="47"/>
      <c r="T475" s="62"/>
      <c r="U475" s="62"/>
      <c r="V475" s="47"/>
    </row>
    <row r="476" spans="8:22" ht="13">
      <c r="H476" s="47"/>
      <c r="K476" s="47"/>
      <c r="P476" s="47"/>
      <c r="T476" s="62"/>
      <c r="U476" s="62"/>
      <c r="V476" s="47"/>
    </row>
    <row r="477" spans="8:22" ht="13">
      <c r="H477" s="47"/>
      <c r="K477" s="47"/>
      <c r="P477" s="47"/>
      <c r="T477" s="62"/>
      <c r="U477" s="62"/>
      <c r="V477" s="47"/>
    </row>
    <row r="478" spans="8:22" ht="13">
      <c r="H478" s="47"/>
      <c r="K478" s="47"/>
      <c r="P478" s="47"/>
      <c r="T478" s="62"/>
      <c r="U478" s="62"/>
      <c r="V478" s="47"/>
    </row>
    <row r="479" spans="8:22" ht="13">
      <c r="H479" s="47"/>
      <c r="K479" s="47"/>
      <c r="P479" s="47"/>
      <c r="T479" s="62"/>
      <c r="U479" s="62"/>
      <c r="V479" s="47"/>
    </row>
    <row r="480" spans="8:22" ht="13">
      <c r="H480" s="47"/>
      <c r="K480" s="47"/>
      <c r="P480" s="47"/>
      <c r="T480" s="62"/>
      <c r="U480" s="62"/>
      <c r="V480" s="47"/>
    </row>
    <row r="481" spans="8:22" ht="13">
      <c r="H481" s="47"/>
      <c r="K481" s="47"/>
      <c r="P481" s="47"/>
      <c r="T481" s="62"/>
      <c r="U481" s="62"/>
      <c r="V481" s="47"/>
    </row>
    <row r="482" spans="8:22" ht="13">
      <c r="H482" s="47"/>
      <c r="K482" s="47"/>
      <c r="P482" s="47"/>
      <c r="T482" s="62"/>
      <c r="U482" s="62"/>
      <c r="V482" s="47"/>
    </row>
    <row r="483" spans="8:22" ht="13">
      <c r="H483" s="47"/>
      <c r="K483" s="47"/>
      <c r="P483" s="47"/>
      <c r="T483" s="62"/>
      <c r="U483" s="62"/>
      <c r="V483" s="47"/>
    </row>
    <row r="484" spans="8:22" ht="13">
      <c r="H484" s="47"/>
      <c r="K484" s="47"/>
      <c r="P484" s="47"/>
      <c r="T484" s="62"/>
      <c r="U484" s="62"/>
      <c r="V484" s="47"/>
    </row>
    <row r="485" spans="8:22" ht="13">
      <c r="H485" s="47"/>
      <c r="K485" s="47"/>
      <c r="P485" s="47"/>
      <c r="T485" s="62"/>
      <c r="U485" s="62"/>
      <c r="V485" s="47"/>
    </row>
    <row r="486" spans="8:22" ht="13">
      <c r="H486" s="47"/>
      <c r="K486" s="47"/>
      <c r="P486" s="47"/>
      <c r="T486" s="62"/>
      <c r="U486" s="62"/>
      <c r="V486" s="47"/>
    </row>
    <row r="487" spans="8:22" ht="13">
      <c r="H487" s="47"/>
      <c r="K487" s="47"/>
      <c r="P487" s="47"/>
      <c r="T487" s="62"/>
      <c r="U487" s="62"/>
      <c r="V487" s="47"/>
    </row>
    <row r="488" spans="8:22" ht="13">
      <c r="H488" s="47"/>
      <c r="K488" s="47"/>
      <c r="P488" s="47"/>
      <c r="T488" s="62"/>
      <c r="U488" s="62"/>
      <c r="V488" s="47"/>
    </row>
    <row r="489" spans="8:22" ht="13">
      <c r="H489" s="47"/>
      <c r="K489" s="47"/>
      <c r="P489" s="47"/>
      <c r="T489" s="62"/>
      <c r="U489" s="62"/>
      <c r="V489" s="47"/>
    </row>
    <row r="490" spans="8:22" ht="13">
      <c r="H490" s="47"/>
      <c r="K490" s="47"/>
      <c r="P490" s="47"/>
      <c r="T490" s="62"/>
      <c r="U490" s="62"/>
      <c r="V490" s="47"/>
    </row>
    <row r="491" spans="8:22" ht="13">
      <c r="H491" s="47"/>
      <c r="K491" s="47"/>
      <c r="P491" s="47"/>
      <c r="T491" s="62"/>
      <c r="U491" s="62"/>
      <c r="V491" s="47"/>
    </row>
    <row r="492" spans="8:22" ht="13">
      <c r="H492" s="47"/>
      <c r="K492" s="47"/>
      <c r="P492" s="47"/>
      <c r="T492" s="62"/>
      <c r="U492" s="62"/>
      <c r="V492" s="47"/>
    </row>
    <row r="493" spans="8:22" ht="13">
      <c r="H493" s="47"/>
      <c r="K493" s="47"/>
      <c r="P493" s="47"/>
      <c r="T493" s="62"/>
      <c r="U493" s="62"/>
      <c r="V493" s="47"/>
    </row>
    <row r="494" spans="8:22" ht="13">
      <c r="H494" s="47"/>
      <c r="K494" s="47"/>
      <c r="P494" s="47"/>
      <c r="T494" s="62"/>
      <c r="U494" s="62"/>
      <c r="V494" s="47"/>
    </row>
    <row r="495" spans="8:22" ht="13">
      <c r="H495" s="47"/>
      <c r="K495" s="47"/>
      <c r="P495" s="47"/>
      <c r="T495" s="62"/>
      <c r="U495" s="62"/>
      <c r="V495" s="47"/>
    </row>
    <row r="496" spans="8:22" ht="13">
      <c r="H496" s="47"/>
      <c r="K496" s="47"/>
      <c r="P496" s="47"/>
      <c r="T496" s="62"/>
      <c r="U496" s="62"/>
      <c r="V496" s="47"/>
    </row>
    <row r="497" spans="8:22" ht="13">
      <c r="H497" s="47"/>
      <c r="K497" s="47"/>
      <c r="P497" s="47"/>
      <c r="T497" s="62"/>
      <c r="U497" s="62"/>
      <c r="V497" s="47"/>
    </row>
    <row r="498" spans="8:22" ht="13">
      <c r="H498" s="47"/>
      <c r="K498" s="47"/>
      <c r="P498" s="47"/>
      <c r="T498" s="62"/>
      <c r="U498" s="62"/>
      <c r="V498" s="47"/>
    </row>
    <row r="499" spans="8:22" ht="13">
      <c r="H499" s="47"/>
      <c r="K499" s="47"/>
      <c r="P499" s="47"/>
      <c r="T499" s="62"/>
      <c r="U499" s="62"/>
      <c r="V499" s="47"/>
    </row>
    <row r="500" spans="8:22" ht="13">
      <c r="H500" s="47"/>
      <c r="K500" s="47"/>
      <c r="P500" s="47"/>
      <c r="T500" s="62"/>
      <c r="U500" s="62"/>
      <c r="V500" s="47"/>
    </row>
    <row r="501" spans="8:22" ht="13">
      <c r="H501" s="47"/>
      <c r="K501" s="47"/>
      <c r="P501" s="47"/>
      <c r="T501" s="62"/>
      <c r="U501" s="62"/>
      <c r="V501" s="47"/>
    </row>
    <row r="502" spans="8:22" ht="13">
      <c r="H502" s="47"/>
      <c r="K502" s="47"/>
      <c r="P502" s="47"/>
      <c r="T502" s="62"/>
      <c r="U502" s="62"/>
      <c r="V502" s="47"/>
    </row>
    <row r="503" spans="8:22" ht="13">
      <c r="H503" s="47"/>
      <c r="K503" s="47"/>
      <c r="P503" s="47"/>
      <c r="T503" s="62"/>
      <c r="U503" s="62"/>
      <c r="V503" s="47"/>
    </row>
    <row r="504" spans="8:22" ht="13">
      <c r="H504" s="47"/>
      <c r="K504" s="47"/>
      <c r="P504" s="47"/>
      <c r="T504" s="62"/>
      <c r="U504" s="62"/>
      <c r="V504" s="47"/>
    </row>
    <row r="505" spans="8:22" ht="13">
      <c r="H505" s="47"/>
      <c r="K505" s="47"/>
      <c r="P505" s="47"/>
      <c r="T505" s="62"/>
      <c r="U505" s="62"/>
      <c r="V505" s="47"/>
    </row>
    <row r="506" spans="8:22" ht="13">
      <c r="H506" s="47"/>
      <c r="K506" s="47"/>
      <c r="P506" s="47"/>
      <c r="T506" s="62"/>
      <c r="U506" s="62"/>
      <c r="V506" s="47"/>
    </row>
    <row r="507" spans="8:22" ht="13">
      <c r="H507" s="47"/>
      <c r="K507" s="47"/>
      <c r="P507" s="47"/>
      <c r="T507" s="62"/>
      <c r="U507" s="62"/>
      <c r="V507" s="47"/>
    </row>
    <row r="508" spans="8:22" ht="13">
      <c r="H508" s="47"/>
      <c r="K508" s="47"/>
      <c r="P508" s="47"/>
      <c r="T508" s="62"/>
      <c r="U508" s="62"/>
      <c r="V508" s="47"/>
    </row>
    <row r="509" spans="8:22" ht="13">
      <c r="H509" s="47"/>
      <c r="K509" s="47"/>
      <c r="P509" s="47"/>
      <c r="T509" s="62"/>
      <c r="U509" s="62"/>
      <c r="V509" s="47"/>
    </row>
    <row r="510" spans="8:22" ht="13">
      <c r="H510" s="47"/>
      <c r="K510" s="47"/>
      <c r="P510" s="47"/>
      <c r="T510" s="62"/>
      <c r="U510" s="62"/>
      <c r="V510" s="47"/>
    </row>
    <row r="511" spans="8:22" ht="13">
      <c r="H511" s="47"/>
      <c r="K511" s="47"/>
      <c r="P511" s="47"/>
      <c r="T511" s="62"/>
      <c r="U511" s="62"/>
      <c r="V511" s="47"/>
    </row>
    <row r="512" spans="8:22" ht="13">
      <c r="H512" s="47"/>
      <c r="K512" s="47"/>
      <c r="P512" s="47"/>
      <c r="T512" s="62"/>
      <c r="U512" s="62"/>
      <c r="V512" s="47"/>
    </row>
    <row r="513" spans="8:22" ht="13">
      <c r="H513" s="47"/>
      <c r="K513" s="47"/>
      <c r="P513" s="47"/>
      <c r="T513" s="62"/>
      <c r="U513" s="62"/>
      <c r="V513" s="47"/>
    </row>
    <row r="514" spans="8:22" ht="13">
      <c r="H514" s="47"/>
      <c r="K514" s="47"/>
      <c r="P514" s="47"/>
      <c r="T514" s="62"/>
      <c r="U514" s="62"/>
      <c r="V514" s="47"/>
    </row>
    <row r="515" spans="8:22" ht="13">
      <c r="H515" s="47"/>
      <c r="K515" s="47"/>
      <c r="P515" s="47"/>
      <c r="T515" s="62"/>
      <c r="U515" s="62"/>
      <c r="V515" s="47"/>
    </row>
    <row r="516" spans="8:22" ht="13">
      <c r="H516" s="47"/>
      <c r="K516" s="47"/>
      <c r="P516" s="47"/>
      <c r="T516" s="62"/>
      <c r="U516" s="62"/>
      <c r="V516" s="47"/>
    </row>
    <row r="517" spans="8:22" ht="13">
      <c r="H517" s="47"/>
      <c r="K517" s="47"/>
      <c r="P517" s="47"/>
      <c r="T517" s="62"/>
      <c r="U517" s="62"/>
      <c r="V517" s="47"/>
    </row>
    <row r="518" spans="8:22" ht="13">
      <c r="H518" s="47"/>
      <c r="K518" s="47"/>
      <c r="P518" s="47"/>
      <c r="T518" s="62"/>
      <c r="U518" s="62"/>
      <c r="V518" s="47"/>
    </row>
    <row r="519" spans="8:22" ht="13">
      <c r="H519" s="47"/>
      <c r="K519" s="47"/>
      <c r="P519" s="47"/>
      <c r="T519" s="62"/>
      <c r="U519" s="62"/>
      <c r="V519" s="47"/>
    </row>
    <row r="520" spans="8:22" ht="13">
      <c r="H520" s="47"/>
      <c r="K520" s="47"/>
      <c r="P520" s="47"/>
      <c r="T520" s="62"/>
      <c r="U520" s="62"/>
      <c r="V520" s="47"/>
    </row>
    <row r="521" spans="8:22" ht="13">
      <c r="H521" s="47"/>
      <c r="K521" s="47"/>
      <c r="P521" s="47"/>
      <c r="T521" s="62"/>
      <c r="U521" s="62"/>
      <c r="V521" s="47"/>
    </row>
    <row r="522" spans="8:22" ht="13">
      <c r="H522" s="47"/>
      <c r="K522" s="47"/>
      <c r="P522" s="47"/>
      <c r="T522" s="62"/>
      <c r="U522" s="62"/>
      <c r="V522" s="47"/>
    </row>
    <row r="523" spans="8:22" ht="13">
      <c r="H523" s="47"/>
      <c r="K523" s="47"/>
      <c r="P523" s="47"/>
      <c r="T523" s="62"/>
      <c r="U523" s="62"/>
      <c r="V523" s="47"/>
    </row>
    <row r="524" spans="8:22" ht="13">
      <c r="H524" s="47"/>
      <c r="K524" s="47"/>
      <c r="P524" s="47"/>
      <c r="T524" s="62"/>
      <c r="U524" s="62"/>
      <c r="V524" s="47"/>
    </row>
    <row r="525" spans="8:22" ht="13">
      <c r="H525" s="47"/>
      <c r="K525" s="47"/>
      <c r="P525" s="47"/>
      <c r="T525" s="62"/>
      <c r="U525" s="62"/>
      <c r="V525" s="47"/>
    </row>
    <row r="526" spans="8:22" ht="13">
      <c r="H526" s="47"/>
      <c r="K526" s="47"/>
      <c r="P526" s="47"/>
      <c r="T526" s="62"/>
      <c r="U526" s="62"/>
      <c r="V526" s="47"/>
    </row>
    <row r="527" spans="8:22" ht="13">
      <c r="H527" s="47"/>
      <c r="K527" s="47"/>
      <c r="P527" s="47"/>
      <c r="T527" s="62"/>
      <c r="U527" s="62"/>
      <c r="V527" s="47"/>
    </row>
    <row r="528" spans="8:22" ht="13">
      <c r="H528" s="47"/>
      <c r="K528" s="47"/>
      <c r="P528" s="47"/>
      <c r="T528" s="62"/>
      <c r="U528" s="62"/>
      <c r="V528" s="47"/>
    </row>
    <row r="529" spans="8:22" ht="13">
      <c r="H529" s="47"/>
      <c r="K529" s="47"/>
      <c r="P529" s="47"/>
      <c r="T529" s="62"/>
      <c r="U529" s="62"/>
      <c r="V529" s="47"/>
    </row>
    <row r="530" spans="8:22" ht="13">
      <c r="H530" s="47"/>
      <c r="K530" s="47"/>
      <c r="P530" s="47"/>
      <c r="T530" s="62"/>
      <c r="U530" s="62"/>
      <c r="V530" s="47"/>
    </row>
    <row r="531" spans="8:22" ht="13">
      <c r="H531" s="47"/>
      <c r="K531" s="47"/>
      <c r="P531" s="47"/>
      <c r="T531" s="62"/>
      <c r="U531" s="62"/>
      <c r="V531" s="47"/>
    </row>
    <row r="532" spans="8:22" ht="13">
      <c r="H532" s="47"/>
      <c r="K532" s="47"/>
      <c r="P532" s="47"/>
      <c r="T532" s="62"/>
      <c r="U532" s="62"/>
      <c r="V532" s="47"/>
    </row>
    <row r="533" spans="8:22" ht="13">
      <c r="H533" s="47"/>
      <c r="K533" s="47"/>
      <c r="P533" s="47"/>
      <c r="T533" s="62"/>
      <c r="U533" s="62"/>
      <c r="V533" s="47"/>
    </row>
    <row r="534" spans="8:22" ht="13">
      <c r="H534" s="47"/>
      <c r="K534" s="47"/>
      <c r="P534" s="47"/>
      <c r="T534" s="62"/>
      <c r="U534" s="62"/>
      <c r="V534" s="47"/>
    </row>
    <row r="535" spans="8:22" ht="13">
      <c r="H535" s="47"/>
      <c r="K535" s="47"/>
      <c r="P535" s="47"/>
      <c r="T535" s="62"/>
      <c r="U535" s="62"/>
      <c r="V535" s="47"/>
    </row>
    <row r="536" spans="8:22" ht="13">
      <c r="H536" s="47"/>
      <c r="K536" s="47"/>
      <c r="P536" s="47"/>
      <c r="T536" s="62"/>
      <c r="U536" s="62"/>
      <c r="V536" s="47"/>
    </row>
    <row r="537" spans="8:22" ht="13">
      <c r="H537" s="47"/>
      <c r="K537" s="47"/>
      <c r="P537" s="47"/>
      <c r="T537" s="62"/>
      <c r="U537" s="62"/>
      <c r="V537" s="47"/>
    </row>
    <row r="538" spans="8:22" ht="13">
      <c r="H538" s="47"/>
      <c r="K538" s="47"/>
      <c r="P538" s="47"/>
      <c r="T538" s="62"/>
      <c r="U538" s="62"/>
      <c r="V538" s="47"/>
    </row>
    <row r="539" spans="8:22" ht="13">
      <c r="H539" s="47"/>
      <c r="K539" s="47"/>
      <c r="P539" s="47"/>
      <c r="T539" s="62"/>
      <c r="U539" s="62"/>
      <c r="V539" s="47"/>
    </row>
    <row r="540" spans="8:22" ht="13">
      <c r="H540" s="47"/>
      <c r="K540" s="47"/>
      <c r="P540" s="47"/>
      <c r="T540" s="62"/>
      <c r="U540" s="62"/>
      <c r="V540" s="47"/>
    </row>
    <row r="541" spans="8:22" ht="13">
      <c r="H541" s="47"/>
      <c r="K541" s="47"/>
      <c r="P541" s="47"/>
      <c r="T541" s="62"/>
      <c r="U541" s="62"/>
      <c r="V541" s="47"/>
    </row>
    <row r="542" spans="8:22" ht="13">
      <c r="H542" s="47"/>
      <c r="K542" s="47"/>
      <c r="P542" s="47"/>
      <c r="T542" s="62"/>
      <c r="U542" s="62"/>
      <c r="V542" s="47"/>
    </row>
    <row r="543" spans="8:22" ht="13">
      <c r="H543" s="47"/>
      <c r="K543" s="47"/>
      <c r="P543" s="47"/>
      <c r="T543" s="62"/>
      <c r="U543" s="62"/>
      <c r="V543" s="47"/>
    </row>
    <row r="544" spans="8:22" ht="13">
      <c r="H544" s="47"/>
      <c r="K544" s="47"/>
      <c r="P544" s="47"/>
      <c r="T544" s="62"/>
      <c r="U544" s="62"/>
      <c r="V544" s="47"/>
    </row>
    <row r="545" spans="8:22" ht="13">
      <c r="H545" s="47"/>
      <c r="K545" s="47"/>
      <c r="P545" s="47"/>
      <c r="T545" s="62"/>
      <c r="U545" s="62"/>
      <c r="V545" s="47"/>
    </row>
    <row r="546" spans="8:22" ht="13">
      <c r="H546" s="47"/>
      <c r="K546" s="47"/>
      <c r="P546" s="47"/>
      <c r="T546" s="62"/>
      <c r="U546" s="62"/>
      <c r="V546" s="47"/>
    </row>
    <row r="547" spans="8:22" ht="13">
      <c r="H547" s="47"/>
      <c r="K547" s="47"/>
      <c r="P547" s="47"/>
      <c r="T547" s="62"/>
      <c r="U547" s="62"/>
      <c r="V547" s="47"/>
    </row>
    <row r="548" spans="8:22" ht="13">
      <c r="H548" s="47"/>
      <c r="K548" s="47"/>
      <c r="P548" s="47"/>
      <c r="T548" s="62"/>
      <c r="U548" s="62"/>
      <c r="V548" s="47"/>
    </row>
    <row r="549" spans="8:22" ht="13">
      <c r="H549" s="47"/>
      <c r="K549" s="47"/>
      <c r="P549" s="47"/>
      <c r="T549" s="62"/>
      <c r="U549" s="62"/>
      <c r="V549" s="47"/>
    </row>
    <row r="550" spans="8:22" ht="13">
      <c r="H550" s="47"/>
      <c r="K550" s="47"/>
      <c r="P550" s="47"/>
      <c r="T550" s="62"/>
      <c r="U550" s="62"/>
      <c r="V550" s="47"/>
    </row>
    <row r="551" spans="8:22" ht="13">
      <c r="H551" s="47"/>
      <c r="K551" s="47"/>
      <c r="P551" s="47"/>
      <c r="T551" s="62"/>
      <c r="U551" s="62"/>
      <c r="V551" s="47"/>
    </row>
    <row r="552" spans="8:22" ht="13">
      <c r="H552" s="47"/>
      <c r="K552" s="47"/>
      <c r="P552" s="47"/>
      <c r="T552" s="62"/>
      <c r="U552" s="62"/>
      <c r="V552" s="47"/>
    </row>
    <row r="553" spans="8:22" ht="13">
      <c r="H553" s="47"/>
      <c r="K553" s="47"/>
      <c r="P553" s="47"/>
      <c r="T553" s="62"/>
      <c r="U553" s="62"/>
      <c r="V553" s="47"/>
    </row>
    <row r="554" spans="8:22" ht="13">
      <c r="H554" s="47"/>
      <c r="K554" s="47"/>
      <c r="P554" s="47"/>
      <c r="T554" s="62"/>
      <c r="U554" s="62"/>
      <c r="V554" s="47"/>
    </row>
    <row r="555" spans="8:22" ht="13">
      <c r="H555" s="47"/>
      <c r="K555" s="47"/>
      <c r="P555" s="47"/>
      <c r="T555" s="62"/>
      <c r="U555" s="62"/>
      <c r="V555" s="47"/>
    </row>
    <row r="556" spans="8:22" ht="13">
      <c r="H556" s="47"/>
      <c r="K556" s="47"/>
      <c r="P556" s="47"/>
      <c r="T556" s="62"/>
      <c r="U556" s="62"/>
      <c r="V556" s="47"/>
    </row>
    <row r="557" spans="8:22" ht="13">
      <c r="H557" s="47"/>
      <c r="K557" s="47"/>
      <c r="P557" s="47"/>
      <c r="T557" s="62"/>
      <c r="U557" s="62"/>
      <c r="V557" s="47"/>
    </row>
    <row r="558" spans="8:22" ht="13">
      <c r="H558" s="47"/>
      <c r="K558" s="47"/>
      <c r="P558" s="47"/>
      <c r="T558" s="62"/>
      <c r="U558" s="62"/>
      <c r="V558" s="47"/>
    </row>
    <row r="559" spans="8:22" ht="13">
      <c r="H559" s="47"/>
      <c r="K559" s="47"/>
      <c r="P559" s="47"/>
      <c r="T559" s="62"/>
      <c r="U559" s="62"/>
      <c r="V559" s="47"/>
    </row>
    <row r="560" spans="8:22" ht="13">
      <c r="H560" s="47"/>
      <c r="K560" s="47"/>
      <c r="P560" s="47"/>
      <c r="T560" s="62"/>
      <c r="U560" s="62"/>
      <c r="V560" s="47"/>
    </row>
    <row r="561" spans="8:22" ht="13">
      <c r="H561" s="47"/>
      <c r="K561" s="47"/>
      <c r="P561" s="47"/>
      <c r="T561" s="62"/>
      <c r="U561" s="62"/>
      <c r="V561" s="47"/>
    </row>
    <row r="562" spans="8:22" ht="13">
      <c r="H562" s="47"/>
      <c r="K562" s="47"/>
      <c r="P562" s="47"/>
      <c r="T562" s="62"/>
      <c r="U562" s="62"/>
      <c r="V562" s="47"/>
    </row>
    <row r="563" spans="8:22" ht="13">
      <c r="H563" s="47"/>
      <c r="K563" s="47"/>
      <c r="P563" s="47"/>
      <c r="T563" s="62"/>
      <c r="U563" s="62"/>
      <c r="V563" s="47"/>
    </row>
    <row r="564" spans="8:22" ht="13">
      <c r="H564" s="47"/>
      <c r="K564" s="47"/>
      <c r="P564" s="47"/>
      <c r="T564" s="62"/>
      <c r="U564" s="62"/>
      <c r="V564" s="47"/>
    </row>
    <row r="565" spans="8:22" ht="13">
      <c r="H565" s="47"/>
      <c r="K565" s="47"/>
      <c r="P565" s="47"/>
      <c r="T565" s="62"/>
      <c r="U565" s="62"/>
      <c r="V565" s="47"/>
    </row>
    <row r="566" spans="8:22" ht="13">
      <c r="H566" s="47"/>
      <c r="K566" s="47"/>
      <c r="P566" s="47"/>
      <c r="T566" s="62"/>
      <c r="U566" s="62"/>
      <c r="V566" s="47"/>
    </row>
    <row r="567" spans="8:22" ht="13">
      <c r="H567" s="47"/>
      <c r="K567" s="47"/>
      <c r="P567" s="47"/>
      <c r="T567" s="62"/>
      <c r="U567" s="62"/>
      <c r="V567" s="47"/>
    </row>
    <row r="568" spans="8:22" ht="13">
      <c r="H568" s="47"/>
      <c r="K568" s="47"/>
      <c r="P568" s="47"/>
      <c r="T568" s="62"/>
      <c r="U568" s="62"/>
      <c r="V568" s="47"/>
    </row>
    <row r="569" spans="8:22" ht="13">
      <c r="H569" s="47"/>
      <c r="K569" s="47"/>
      <c r="P569" s="47"/>
      <c r="T569" s="62"/>
      <c r="U569" s="62"/>
      <c r="V569" s="47"/>
    </row>
    <row r="570" spans="8:22" ht="13">
      <c r="H570" s="47"/>
      <c r="K570" s="47"/>
      <c r="P570" s="47"/>
      <c r="T570" s="62"/>
      <c r="U570" s="62"/>
      <c r="V570" s="47"/>
    </row>
    <row r="571" spans="8:22" ht="13">
      <c r="H571" s="47"/>
      <c r="K571" s="47"/>
      <c r="P571" s="47"/>
      <c r="T571" s="62"/>
      <c r="U571" s="62"/>
      <c r="V571" s="47"/>
    </row>
    <row r="572" spans="8:22" ht="13">
      <c r="H572" s="47"/>
      <c r="K572" s="47"/>
      <c r="P572" s="47"/>
      <c r="T572" s="62"/>
      <c r="U572" s="62"/>
      <c r="V572" s="47"/>
    </row>
    <row r="573" spans="8:22" ht="13">
      <c r="H573" s="47"/>
      <c r="K573" s="47"/>
      <c r="P573" s="47"/>
      <c r="T573" s="62"/>
      <c r="U573" s="62"/>
      <c r="V573" s="47"/>
    </row>
    <row r="574" spans="8:22" ht="13">
      <c r="H574" s="47"/>
      <c r="K574" s="47"/>
      <c r="P574" s="47"/>
      <c r="T574" s="62"/>
      <c r="U574" s="62"/>
      <c r="V574" s="47"/>
    </row>
    <row r="575" spans="8:22" ht="13">
      <c r="H575" s="47"/>
      <c r="K575" s="47"/>
      <c r="P575" s="47"/>
      <c r="T575" s="62"/>
      <c r="U575" s="62"/>
      <c r="V575" s="47"/>
    </row>
    <row r="576" spans="8:22" ht="13">
      <c r="H576" s="47"/>
      <c r="K576" s="47"/>
      <c r="P576" s="47"/>
      <c r="T576" s="62"/>
      <c r="U576" s="62"/>
      <c r="V576" s="47"/>
    </row>
    <row r="577" spans="8:22" ht="13">
      <c r="H577" s="47"/>
      <c r="K577" s="47"/>
      <c r="P577" s="47"/>
      <c r="T577" s="62"/>
      <c r="U577" s="62"/>
      <c r="V577" s="47"/>
    </row>
    <row r="578" spans="8:22" ht="13">
      <c r="H578" s="47"/>
      <c r="K578" s="47"/>
      <c r="P578" s="47"/>
      <c r="T578" s="62"/>
      <c r="U578" s="62"/>
      <c r="V578" s="47"/>
    </row>
    <row r="579" spans="8:22" ht="13">
      <c r="H579" s="47"/>
      <c r="K579" s="47"/>
      <c r="P579" s="47"/>
      <c r="T579" s="62"/>
      <c r="U579" s="62"/>
      <c r="V579" s="47"/>
    </row>
    <row r="580" spans="8:22" ht="13">
      <c r="H580" s="47"/>
      <c r="K580" s="47"/>
      <c r="P580" s="47"/>
      <c r="T580" s="62"/>
      <c r="U580" s="62"/>
      <c r="V580" s="47"/>
    </row>
    <row r="581" spans="8:22" ht="13">
      <c r="H581" s="47"/>
      <c r="K581" s="47"/>
      <c r="P581" s="47"/>
      <c r="T581" s="62"/>
      <c r="U581" s="62"/>
      <c r="V581" s="47"/>
    </row>
    <row r="582" spans="8:22" ht="13">
      <c r="H582" s="47"/>
      <c r="K582" s="47"/>
      <c r="P582" s="47"/>
      <c r="T582" s="62"/>
      <c r="U582" s="62"/>
      <c r="V582" s="47"/>
    </row>
    <row r="583" spans="8:22" ht="13">
      <c r="H583" s="47"/>
      <c r="K583" s="47"/>
      <c r="P583" s="47"/>
      <c r="T583" s="62"/>
      <c r="U583" s="62"/>
      <c r="V583" s="47"/>
    </row>
    <row r="584" spans="8:22" ht="13">
      <c r="H584" s="47"/>
      <c r="K584" s="47"/>
      <c r="P584" s="47"/>
      <c r="T584" s="62"/>
      <c r="U584" s="62"/>
      <c r="V584" s="47"/>
    </row>
    <row r="585" spans="8:22" ht="13">
      <c r="H585" s="47"/>
      <c r="K585" s="47"/>
      <c r="P585" s="47"/>
      <c r="T585" s="62"/>
      <c r="U585" s="62"/>
      <c r="V585" s="47"/>
    </row>
    <row r="586" spans="8:22" ht="13">
      <c r="H586" s="47"/>
      <c r="K586" s="47"/>
      <c r="P586" s="47"/>
      <c r="T586" s="62"/>
      <c r="U586" s="62"/>
      <c r="V586" s="47"/>
    </row>
    <row r="587" spans="8:22" ht="13">
      <c r="H587" s="47"/>
      <c r="K587" s="47"/>
      <c r="P587" s="47"/>
      <c r="T587" s="62"/>
      <c r="U587" s="62"/>
      <c r="V587" s="47"/>
    </row>
    <row r="588" spans="8:22" ht="13">
      <c r="H588" s="47"/>
      <c r="K588" s="47"/>
      <c r="P588" s="47"/>
      <c r="T588" s="62"/>
      <c r="U588" s="62"/>
      <c r="V588" s="47"/>
    </row>
    <row r="589" spans="8:22" ht="13">
      <c r="H589" s="47"/>
      <c r="K589" s="47"/>
      <c r="P589" s="47"/>
      <c r="T589" s="62"/>
      <c r="U589" s="62"/>
      <c r="V589" s="47"/>
    </row>
    <row r="590" spans="8:22" ht="13">
      <c r="H590" s="47"/>
      <c r="K590" s="47"/>
      <c r="P590" s="47"/>
      <c r="T590" s="62"/>
      <c r="U590" s="62"/>
      <c r="V590" s="47"/>
    </row>
    <row r="591" spans="8:22" ht="13">
      <c r="H591" s="47"/>
      <c r="K591" s="47"/>
      <c r="P591" s="47"/>
      <c r="T591" s="62"/>
      <c r="U591" s="62"/>
      <c r="V591" s="47"/>
    </row>
    <row r="592" spans="8:22" ht="13">
      <c r="H592" s="47"/>
      <c r="K592" s="47"/>
      <c r="P592" s="47"/>
      <c r="T592" s="62"/>
      <c r="U592" s="62"/>
      <c r="V592" s="47"/>
    </row>
    <row r="593" spans="8:22" ht="13">
      <c r="H593" s="47"/>
      <c r="K593" s="47"/>
      <c r="P593" s="47"/>
      <c r="T593" s="62"/>
      <c r="U593" s="62"/>
      <c r="V593" s="47"/>
    </row>
    <row r="594" spans="8:22" ht="13">
      <c r="H594" s="47"/>
      <c r="K594" s="47"/>
      <c r="P594" s="47"/>
      <c r="T594" s="62"/>
      <c r="U594" s="62"/>
      <c r="V594" s="47"/>
    </row>
    <row r="595" spans="8:22" ht="13">
      <c r="H595" s="47"/>
      <c r="K595" s="47"/>
      <c r="P595" s="47"/>
      <c r="T595" s="62"/>
      <c r="U595" s="62"/>
      <c r="V595" s="47"/>
    </row>
    <row r="596" spans="8:22" ht="13">
      <c r="H596" s="47"/>
      <c r="K596" s="47"/>
      <c r="P596" s="47"/>
      <c r="T596" s="62"/>
      <c r="U596" s="62"/>
      <c r="V596" s="47"/>
    </row>
    <row r="597" spans="8:22" ht="13">
      <c r="H597" s="47"/>
      <c r="K597" s="47"/>
      <c r="P597" s="47"/>
      <c r="T597" s="62"/>
      <c r="U597" s="62"/>
      <c r="V597" s="47"/>
    </row>
    <row r="598" spans="8:22" ht="13">
      <c r="H598" s="47"/>
      <c r="K598" s="47"/>
      <c r="P598" s="47"/>
      <c r="T598" s="62"/>
      <c r="U598" s="62"/>
      <c r="V598" s="47"/>
    </row>
    <row r="599" spans="8:22" ht="13">
      <c r="H599" s="47"/>
      <c r="K599" s="47"/>
      <c r="P599" s="47"/>
      <c r="T599" s="62"/>
      <c r="U599" s="62"/>
      <c r="V599" s="47"/>
    </row>
    <row r="600" spans="8:22" ht="13">
      <c r="H600" s="47"/>
      <c r="K600" s="47"/>
      <c r="P600" s="47"/>
      <c r="T600" s="62"/>
      <c r="U600" s="62"/>
      <c r="V600" s="47"/>
    </row>
    <row r="601" spans="8:22" ht="13">
      <c r="H601" s="47"/>
      <c r="K601" s="47"/>
      <c r="P601" s="47"/>
      <c r="T601" s="62"/>
      <c r="U601" s="62"/>
      <c r="V601" s="47"/>
    </row>
    <row r="602" spans="8:22" ht="13">
      <c r="H602" s="47"/>
      <c r="K602" s="47"/>
      <c r="P602" s="47"/>
      <c r="T602" s="62"/>
      <c r="U602" s="62"/>
      <c r="V602" s="47"/>
    </row>
    <row r="603" spans="8:22" ht="13">
      <c r="H603" s="47"/>
      <c r="K603" s="47"/>
      <c r="P603" s="47"/>
      <c r="T603" s="62"/>
      <c r="U603" s="62"/>
      <c r="V603" s="47"/>
    </row>
    <row r="604" spans="8:22" ht="13">
      <c r="H604" s="47"/>
      <c r="K604" s="47"/>
      <c r="P604" s="47"/>
      <c r="T604" s="62"/>
      <c r="U604" s="62"/>
      <c r="V604" s="47"/>
    </row>
    <row r="605" spans="8:22" ht="13">
      <c r="H605" s="47"/>
      <c r="K605" s="47"/>
      <c r="P605" s="47"/>
      <c r="T605" s="62"/>
      <c r="U605" s="62"/>
      <c r="V605" s="47"/>
    </row>
    <row r="606" spans="8:22" ht="13">
      <c r="H606" s="47"/>
      <c r="K606" s="47"/>
      <c r="P606" s="47"/>
      <c r="T606" s="62"/>
      <c r="U606" s="62"/>
      <c r="V606" s="47"/>
    </row>
    <row r="607" spans="8:22" ht="13">
      <c r="H607" s="47"/>
      <c r="K607" s="47"/>
      <c r="P607" s="47"/>
      <c r="T607" s="62"/>
      <c r="U607" s="62"/>
      <c r="V607" s="47"/>
    </row>
    <row r="608" spans="8:22" ht="13">
      <c r="H608" s="47"/>
      <c r="K608" s="47"/>
      <c r="P608" s="47"/>
      <c r="T608" s="62"/>
      <c r="U608" s="62"/>
      <c r="V608" s="47"/>
    </row>
    <row r="609" spans="8:22" ht="13">
      <c r="H609" s="47"/>
      <c r="K609" s="47"/>
      <c r="P609" s="47"/>
      <c r="T609" s="62"/>
      <c r="U609" s="62"/>
      <c r="V609" s="47"/>
    </row>
    <row r="610" spans="8:22" ht="13">
      <c r="H610" s="47"/>
      <c r="K610" s="47"/>
      <c r="P610" s="47"/>
      <c r="T610" s="62"/>
      <c r="U610" s="62"/>
      <c r="V610" s="47"/>
    </row>
    <row r="611" spans="8:22" ht="13">
      <c r="H611" s="47"/>
      <c r="K611" s="47"/>
      <c r="P611" s="47"/>
      <c r="T611" s="62"/>
      <c r="U611" s="62"/>
      <c r="V611" s="47"/>
    </row>
    <row r="612" spans="8:22" ht="13">
      <c r="H612" s="47"/>
      <c r="K612" s="47"/>
      <c r="P612" s="47"/>
      <c r="T612" s="62"/>
      <c r="U612" s="62"/>
      <c r="V612" s="47"/>
    </row>
    <row r="613" spans="8:22" ht="13">
      <c r="H613" s="47"/>
      <c r="K613" s="47"/>
      <c r="P613" s="47"/>
      <c r="T613" s="62"/>
      <c r="U613" s="62"/>
      <c r="V613" s="47"/>
    </row>
    <row r="614" spans="8:22" ht="13">
      <c r="H614" s="47"/>
      <c r="K614" s="47"/>
      <c r="P614" s="47"/>
      <c r="T614" s="62"/>
      <c r="U614" s="62"/>
      <c r="V614" s="47"/>
    </row>
    <row r="615" spans="8:22" ht="13">
      <c r="H615" s="47"/>
      <c r="K615" s="47"/>
      <c r="P615" s="47"/>
      <c r="T615" s="62"/>
      <c r="U615" s="62"/>
      <c r="V615" s="47"/>
    </row>
    <row r="616" spans="8:22" ht="13">
      <c r="H616" s="47"/>
      <c r="K616" s="47"/>
      <c r="P616" s="47"/>
      <c r="T616" s="62"/>
      <c r="U616" s="62"/>
      <c r="V616" s="47"/>
    </row>
    <row r="617" spans="8:22" ht="13">
      <c r="H617" s="47"/>
      <c r="K617" s="47"/>
      <c r="P617" s="47"/>
      <c r="T617" s="62"/>
      <c r="U617" s="62"/>
      <c r="V617" s="47"/>
    </row>
    <row r="618" spans="8:22" ht="13">
      <c r="H618" s="47"/>
      <c r="K618" s="47"/>
      <c r="P618" s="47"/>
      <c r="T618" s="62"/>
      <c r="U618" s="62"/>
      <c r="V618" s="47"/>
    </row>
    <row r="619" spans="8:22" ht="13">
      <c r="H619" s="47"/>
      <c r="K619" s="47"/>
      <c r="P619" s="47"/>
      <c r="T619" s="62"/>
      <c r="U619" s="62"/>
      <c r="V619" s="47"/>
    </row>
    <row r="620" spans="8:22" ht="13">
      <c r="H620" s="47"/>
      <c r="K620" s="47"/>
      <c r="P620" s="47"/>
      <c r="T620" s="62"/>
      <c r="U620" s="62"/>
      <c r="V620" s="47"/>
    </row>
    <row r="621" spans="8:22" ht="13">
      <c r="H621" s="47"/>
      <c r="K621" s="47"/>
      <c r="P621" s="47"/>
      <c r="T621" s="62"/>
      <c r="U621" s="62"/>
      <c r="V621" s="47"/>
    </row>
    <row r="622" spans="8:22" ht="13">
      <c r="H622" s="47"/>
      <c r="K622" s="47"/>
      <c r="P622" s="47"/>
      <c r="T622" s="62"/>
      <c r="U622" s="62"/>
      <c r="V622" s="47"/>
    </row>
    <row r="623" spans="8:22" ht="13">
      <c r="H623" s="47"/>
      <c r="K623" s="47"/>
      <c r="P623" s="47"/>
      <c r="T623" s="62"/>
      <c r="U623" s="62"/>
      <c r="V623" s="47"/>
    </row>
    <row r="624" spans="8:22" ht="13">
      <c r="H624" s="47"/>
      <c r="K624" s="47"/>
      <c r="P624" s="47"/>
      <c r="T624" s="62"/>
      <c r="U624" s="62"/>
      <c r="V624" s="47"/>
    </row>
    <row r="625" spans="8:22" ht="13">
      <c r="H625" s="47"/>
      <c r="K625" s="47"/>
      <c r="P625" s="47"/>
      <c r="T625" s="62"/>
      <c r="U625" s="62"/>
      <c r="V625" s="47"/>
    </row>
    <row r="626" spans="8:22" ht="13">
      <c r="H626" s="47"/>
      <c r="K626" s="47"/>
      <c r="P626" s="47"/>
      <c r="T626" s="62"/>
      <c r="U626" s="62"/>
      <c r="V626" s="47"/>
    </row>
    <row r="627" spans="8:22" ht="13">
      <c r="H627" s="47"/>
      <c r="K627" s="47"/>
      <c r="P627" s="47"/>
      <c r="T627" s="62"/>
      <c r="U627" s="62"/>
      <c r="V627" s="47"/>
    </row>
    <row r="628" spans="8:22" ht="13">
      <c r="H628" s="47"/>
      <c r="K628" s="47"/>
      <c r="P628" s="47"/>
      <c r="T628" s="62"/>
      <c r="U628" s="62"/>
      <c r="V628" s="47"/>
    </row>
    <row r="629" spans="8:22" ht="13">
      <c r="H629" s="47"/>
      <c r="K629" s="47"/>
      <c r="P629" s="47"/>
      <c r="T629" s="62"/>
      <c r="U629" s="62"/>
      <c r="V629" s="47"/>
    </row>
    <row r="630" spans="8:22" ht="13">
      <c r="H630" s="47"/>
      <c r="K630" s="47"/>
      <c r="P630" s="47"/>
      <c r="T630" s="62"/>
      <c r="U630" s="62"/>
      <c r="V630" s="47"/>
    </row>
    <row r="631" spans="8:22" ht="13">
      <c r="H631" s="47"/>
      <c r="K631" s="47"/>
      <c r="P631" s="47"/>
      <c r="T631" s="62"/>
      <c r="U631" s="62"/>
      <c r="V631" s="47"/>
    </row>
    <row r="632" spans="8:22" ht="13">
      <c r="H632" s="47"/>
      <c r="K632" s="47"/>
      <c r="P632" s="47"/>
      <c r="T632" s="62"/>
      <c r="U632" s="62"/>
      <c r="V632" s="47"/>
    </row>
    <row r="633" spans="8:22" ht="13">
      <c r="H633" s="47"/>
      <c r="K633" s="47"/>
      <c r="P633" s="47"/>
      <c r="T633" s="62"/>
      <c r="U633" s="62"/>
      <c r="V633" s="47"/>
    </row>
    <row r="634" spans="8:22" ht="13">
      <c r="H634" s="47"/>
      <c r="K634" s="47"/>
      <c r="P634" s="47"/>
      <c r="T634" s="62"/>
      <c r="U634" s="62"/>
      <c r="V634" s="47"/>
    </row>
    <row r="635" spans="8:22" ht="13">
      <c r="H635" s="47"/>
      <c r="K635" s="47"/>
      <c r="P635" s="47"/>
      <c r="T635" s="62"/>
      <c r="U635" s="62"/>
      <c r="V635" s="47"/>
    </row>
    <row r="636" spans="8:22" ht="13">
      <c r="H636" s="47"/>
      <c r="K636" s="47"/>
      <c r="P636" s="47"/>
      <c r="T636" s="62"/>
      <c r="U636" s="62"/>
      <c r="V636" s="47"/>
    </row>
    <row r="637" spans="8:22" ht="13">
      <c r="H637" s="47"/>
      <c r="K637" s="47"/>
      <c r="P637" s="47"/>
      <c r="T637" s="62"/>
      <c r="U637" s="62"/>
      <c r="V637" s="47"/>
    </row>
    <row r="638" spans="8:22" ht="13">
      <c r="H638" s="47"/>
      <c r="K638" s="47"/>
      <c r="P638" s="47"/>
      <c r="T638" s="62"/>
      <c r="U638" s="62"/>
      <c r="V638" s="47"/>
    </row>
    <row r="639" spans="8:22" ht="13">
      <c r="H639" s="47"/>
      <c r="K639" s="47"/>
      <c r="P639" s="47"/>
      <c r="T639" s="62"/>
      <c r="U639" s="62"/>
      <c r="V639" s="47"/>
    </row>
    <row r="640" spans="8:22" ht="13">
      <c r="H640" s="47"/>
      <c r="K640" s="47"/>
      <c r="P640" s="47"/>
      <c r="T640" s="62"/>
      <c r="U640" s="62"/>
      <c r="V640" s="47"/>
    </row>
    <row r="641" spans="8:22" ht="13">
      <c r="H641" s="47"/>
      <c r="K641" s="47"/>
      <c r="P641" s="47"/>
      <c r="T641" s="62"/>
      <c r="U641" s="62"/>
      <c r="V641" s="47"/>
    </row>
    <row r="642" spans="8:22" ht="13">
      <c r="H642" s="47"/>
      <c r="K642" s="47"/>
      <c r="P642" s="47"/>
      <c r="T642" s="62"/>
      <c r="U642" s="62"/>
      <c r="V642" s="47"/>
    </row>
    <row r="643" spans="8:22" ht="13">
      <c r="H643" s="47"/>
      <c r="K643" s="47"/>
      <c r="P643" s="47"/>
      <c r="T643" s="62"/>
      <c r="U643" s="62"/>
      <c r="V643" s="47"/>
    </row>
    <row r="644" spans="8:22" ht="13">
      <c r="H644" s="47"/>
      <c r="K644" s="47"/>
      <c r="P644" s="47"/>
      <c r="T644" s="62"/>
      <c r="U644" s="62"/>
      <c r="V644" s="47"/>
    </row>
    <row r="645" spans="8:22" ht="13">
      <c r="H645" s="47"/>
      <c r="K645" s="47"/>
      <c r="P645" s="47"/>
      <c r="T645" s="62"/>
      <c r="U645" s="62"/>
      <c r="V645" s="47"/>
    </row>
    <row r="646" spans="8:22" ht="13">
      <c r="H646" s="47"/>
      <c r="K646" s="47"/>
      <c r="P646" s="47"/>
      <c r="T646" s="62"/>
      <c r="U646" s="62"/>
      <c r="V646" s="47"/>
    </row>
    <row r="647" spans="8:22" ht="13">
      <c r="H647" s="47"/>
      <c r="K647" s="47"/>
      <c r="P647" s="47"/>
      <c r="T647" s="62"/>
      <c r="U647" s="62"/>
      <c r="V647" s="47"/>
    </row>
    <row r="648" spans="8:22" ht="13">
      <c r="H648" s="47"/>
      <c r="K648" s="47"/>
      <c r="P648" s="47"/>
      <c r="T648" s="62"/>
      <c r="U648" s="62"/>
      <c r="V648" s="47"/>
    </row>
    <row r="649" spans="8:22" ht="13">
      <c r="H649" s="47"/>
      <c r="K649" s="47"/>
      <c r="P649" s="47"/>
      <c r="T649" s="62"/>
      <c r="U649" s="62"/>
      <c r="V649" s="47"/>
    </row>
    <row r="650" spans="8:22" ht="13">
      <c r="H650" s="47"/>
      <c r="K650" s="47"/>
      <c r="P650" s="47"/>
      <c r="T650" s="62"/>
      <c r="U650" s="62"/>
      <c r="V650" s="47"/>
    </row>
    <row r="651" spans="8:22" ht="13">
      <c r="H651" s="47"/>
      <c r="K651" s="47"/>
      <c r="P651" s="47"/>
      <c r="T651" s="62"/>
      <c r="U651" s="62"/>
      <c r="V651" s="47"/>
    </row>
    <row r="652" spans="8:22" ht="13">
      <c r="H652" s="47"/>
      <c r="K652" s="47"/>
      <c r="P652" s="47"/>
      <c r="T652" s="62"/>
      <c r="U652" s="62"/>
      <c r="V652" s="47"/>
    </row>
    <row r="653" spans="8:22" ht="13">
      <c r="H653" s="47"/>
      <c r="K653" s="47"/>
      <c r="P653" s="47"/>
      <c r="T653" s="62"/>
      <c r="U653" s="62"/>
      <c r="V653" s="47"/>
    </row>
    <row r="654" spans="8:22" ht="13">
      <c r="H654" s="47"/>
      <c r="K654" s="47"/>
      <c r="P654" s="47"/>
      <c r="T654" s="62"/>
      <c r="U654" s="62"/>
      <c r="V654" s="47"/>
    </row>
    <row r="655" spans="8:22" ht="13">
      <c r="H655" s="47"/>
      <c r="K655" s="47"/>
      <c r="P655" s="47"/>
      <c r="T655" s="62"/>
      <c r="U655" s="62"/>
      <c r="V655" s="47"/>
    </row>
    <row r="656" spans="8:22" ht="13">
      <c r="H656" s="47"/>
      <c r="K656" s="47"/>
      <c r="P656" s="47"/>
      <c r="T656" s="62"/>
      <c r="U656" s="62"/>
      <c r="V656" s="47"/>
    </row>
    <row r="657" spans="8:22" ht="13">
      <c r="H657" s="47"/>
      <c r="K657" s="47"/>
      <c r="P657" s="47"/>
      <c r="T657" s="62"/>
      <c r="U657" s="62"/>
      <c r="V657" s="47"/>
    </row>
    <row r="658" spans="8:22" ht="13">
      <c r="H658" s="47"/>
      <c r="K658" s="47"/>
      <c r="P658" s="47"/>
      <c r="T658" s="62"/>
      <c r="U658" s="62"/>
      <c r="V658" s="47"/>
    </row>
    <row r="659" spans="8:22" ht="13">
      <c r="H659" s="47"/>
      <c r="K659" s="47"/>
      <c r="P659" s="47"/>
      <c r="T659" s="62"/>
      <c r="U659" s="62"/>
      <c r="V659" s="47"/>
    </row>
    <row r="660" spans="8:22" ht="13">
      <c r="H660" s="47"/>
      <c r="K660" s="47"/>
      <c r="P660" s="47"/>
      <c r="T660" s="62"/>
      <c r="U660" s="62"/>
      <c r="V660" s="47"/>
    </row>
    <row r="661" spans="8:22" ht="13">
      <c r="H661" s="47"/>
      <c r="K661" s="47"/>
      <c r="P661" s="47"/>
      <c r="T661" s="62"/>
      <c r="U661" s="62"/>
      <c r="V661" s="47"/>
    </row>
    <row r="662" spans="8:22" ht="13">
      <c r="H662" s="47"/>
      <c r="K662" s="47"/>
      <c r="P662" s="47"/>
      <c r="T662" s="62"/>
      <c r="U662" s="62"/>
      <c r="V662" s="47"/>
    </row>
    <row r="663" spans="8:22" ht="13">
      <c r="H663" s="47"/>
      <c r="K663" s="47"/>
      <c r="P663" s="47"/>
      <c r="T663" s="62"/>
      <c r="U663" s="62"/>
      <c r="V663" s="47"/>
    </row>
    <row r="664" spans="8:22" ht="13">
      <c r="H664" s="47"/>
      <c r="K664" s="47"/>
      <c r="P664" s="47"/>
      <c r="T664" s="62"/>
      <c r="U664" s="62"/>
      <c r="V664" s="47"/>
    </row>
    <row r="665" spans="8:22" ht="13">
      <c r="H665" s="47"/>
      <c r="K665" s="47"/>
      <c r="P665" s="47"/>
      <c r="T665" s="62"/>
      <c r="U665" s="62"/>
      <c r="V665" s="47"/>
    </row>
    <row r="666" spans="8:22" ht="13">
      <c r="H666" s="47"/>
      <c r="K666" s="47"/>
      <c r="P666" s="47"/>
      <c r="T666" s="62"/>
      <c r="U666" s="62"/>
      <c r="V666" s="47"/>
    </row>
    <row r="667" spans="8:22" ht="13">
      <c r="H667" s="47"/>
      <c r="K667" s="47"/>
      <c r="P667" s="47"/>
      <c r="T667" s="62"/>
      <c r="U667" s="62"/>
      <c r="V667" s="47"/>
    </row>
    <row r="668" spans="8:22" ht="13">
      <c r="H668" s="47"/>
      <c r="K668" s="47"/>
      <c r="P668" s="47"/>
      <c r="T668" s="62"/>
      <c r="U668" s="62"/>
      <c r="V668" s="47"/>
    </row>
    <row r="669" spans="8:22" ht="13">
      <c r="H669" s="47"/>
      <c r="K669" s="47"/>
      <c r="P669" s="47"/>
      <c r="T669" s="62"/>
      <c r="U669" s="62"/>
      <c r="V669" s="47"/>
    </row>
    <row r="670" spans="8:22" ht="13">
      <c r="H670" s="47"/>
      <c r="K670" s="47"/>
      <c r="P670" s="47"/>
      <c r="T670" s="62"/>
      <c r="U670" s="62"/>
      <c r="V670" s="47"/>
    </row>
    <row r="671" spans="8:22" ht="13">
      <c r="H671" s="47"/>
      <c r="K671" s="47"/>
      <c r="P671" s="47"/>
      <c r="T671" s="62"/>
      <c r="U671" s="62"/>
      <c r="V671" s="47"/>
    </row>
    <row r="672" spans="8:22" ht="13">
      <c r="H672" s="47"/>
      <c r="K672" s="47"/>
      <c r="P672" s="47"/>
      <c r="T672" s="62"/>
      <c r="U672" s="62"/>
      <c r="V672" s="47"/>
    </row>
    <row r="673" spans="8:22" ht="13">
      <c r="H673" s="47"/>
      <c r="K673" s="47"/>
      <c r="P673" s="47"/>
      <c r="T673" s="62"/>
      <c r="U673" s="62"/>
      <c r="V673" s="47"/>
    </row>
    <row r="674" spans="8:22" ht="13">
      <c r="H674" s="47"/>
      <c r="K674" s="47"/>
      <c r="P674" s="47"/>
      <c r="T674" s="62"/>
      <c r="U674" s="62"/>
      <c r="V674" s="47"/>
    </row>
    <row r="675" spans="8:22" ht="13">
      <c r="H675" s="47"/>
      <c r="K675" s="47"/>
      <c r="P675" s="47"/>
      <c r="T675" s="62"/>
      <c r="U675" s="62"/>
      <c r="V675" s="47"/>
    </row>
    <row r="676" spans="8:22" ht="13">
      <c r="H676" s="47"/>
      <c r="K676" s="47"/>
      <c r="P676" s="47"/>
      <c r="T676" s="62"/>
      <c r="U676" s="62"/>
      <c r="V676" s="47"/>
    </row>
    <row r="677" spans="8:22" ht="13">
      <c r="H677" s="47"/>
      <c r="K677" s="47"/>
      <c r="P677" s="47"/>
      <c r="T677" s="62"/>
      <c r="U677" s="62"/>
      <c r="V677" s="47"/>
    </row>
    <row r="678" spans="8:22" ht="13">
      <c r="H678" s="47"/>
      <c r="K678" s="47"/>
      <c r="P678" s="47"/>
      <c r="T678" s="62"/>
      <c r="U678" s="62"/>
      <c r="V678" s="47"/>
    </row>
    <row r="679" spans="8:22" ht="13">
      <c r="H679" s="47"/>
      <c r="K679" s="47"/>
      <c r="P679" s="47"/>
      <c r="T679" s="62"/>
      <c r="U679" s="62"/>
      <c r="V679" s="47"/>
    </row>
    <row r="680" spans="8:22" ht="13">
      <c r="H680" s="47"/>
      <c r="K680" s="47"/>
      <c r="P680" s="47"/>
      <c r="T680" s="62"/>
      <c r="U680" s="62"/>
      <c r="V680" s="47"/>
    </row>
    <row r="681" spans="8:22" ht="13">
      <c r="H681" s="47"/>
      <c r="K681" s="47"/>
      <c r="P681" s="47"/>
      <c r="T681" s="62"/>
      <c r="U681" s="62"/>
      <c r="V681" s="47"/>
    </row>
    <row r="682" spans="8:22" ht="13">
      <c r="H682" s="47"/>
      <c r="K682" s="47"/>
      <c r="P682" s="47"/>
      <c r="T682" s="62"/>
      <c r="U682" s="62"/>
      <c r="V682" s="47"/>
    </row>
    <row r="683" spans="8:22" ht="13">
      <c r="H683" s="47"/>
      <c r="K683" s="47"/>
      <c r="P683" s="47"/>
      <c r="T683" s="62"/>
      <c r="U683" s="62"/>
      <c r="V683" s="47"/>
    </row>
    <row r="684" spans="8:22" ht="13">
      <c r="H684" s="47"/>
      <c r="K684" s="47"/>
      <c r="P684" s="47"/>
      <c r="T684" s="62"/>
      <c r="U684" s="62"/>
      <c r="V684" s="47"/>
    </row>
    <row r="685" spans="8:22" ht="13">
      <c r="H685" s="47"/>
      <c r="K685" s="47"/>
      <c r="P685" s="47"/>
      <c r="T685" s="62"/>
      <c r="U685" s="62"/>
      <c r="V685" s="47"/>
    </row>
    <row r="686" spans="8:22" ht="13">
      <c r="H686" s="47"/>
      <c r="K686" s="47"/>
      <c r="P686" s="47"/>
      <c r="T686" s="62"/>
      <c r="U686" s="62"/>
      <c r="V686" s="47"/>
    </row>
    <row r="687" spans="8:22" ht="13">
      <c r="H687" s="47"/>
      <c r="K687" s="47"/>
      <c r="P687" s="47"/>
      <c r="T687" s="62"/>
      <c r="U687" s="62"/>
      <c r="V687" s="47"/>
    </row>
    <row r="688" spans="8:22" ht="13">
      <c r="H688" s="47"/>
      <c r="K688" s="47"/>
      <c r="P688" s="47"/>
      <c r="T688" s="62"/>
      <c r="U688" s="62"/>
      <c r="V688" s="47"/>
    </row>
    <row r="689" spans="8:22" ht="13">
      <c r="H689" s="47"/>
      <c r="K689" s="47"/>
      <c r="P689" s="47"/>
      <c r="T689" s="62"/>
      <c r="U689" s="62"/>
      <c r="V689" s="47"/>
    </row>
    <row r="690" spans="8:22" ht="13">
      <c r="H690" s="47"/>
      <c r="K690" s="47"/>
      <c r="P690" s="47"/>
      <c r="T690" s="62"/>
      <c r="U690" s="62"/>
      <c r="V690" s="47"/>
    </row>
    <row r="691" spans="8:22" ht="13">
      <c r="H691" s="47"/>
      <c r="K691" s="47"/>
      <c r="P691" s="47"/>
      <c r="T691" s="62"/>
      <c r="U691" s="62"/>
      <c r="V691" s="47"/>
    </row>
    <row r="692" spans="8:22" ht="13">
      <c r="H692" s="47"/>
      <c r="K692" s="47"/>
      <c r="P692" s="47"/>
      <c r="T692" s="62"/>
      <c r="U692" s="62"/>
      <c r="V692" s="47"/>
    </row>
    <row r="693" spans="8:22" ht="13">
      <c r="H693" s="47"/>
      <c r="K693" s="47"/>
      <c r="P693" s="47"/>
      <c r="T693" s="62"/>
      <c r="U693" s="62"/>
      <c r="V693" s="47"/>
    </row>
    <row r="694" spans="8:22" ht="13">
      <c r="H694" s="47"/>
      <c r="K694" s="47"/>
      <c r="P694" s="47"/>
      <c r="T694" s="62"/>
      <c r="U694" s="62"/>
      <c r="V694" s="47"/>
    </row>
    <row r="695" spans="8:22" ht="13">
      <c r="H695" s="47"/>
      <c r="K695" s="47"/>
      <c r="P695" s="47"/>
      <c r="T695" s="62"/>
      <c r="U695" s="62"/>
      <c r="V695" s="47"/>
    </row>
    <row r="696" spans="8:22" ht="13">
      <c r="H696" s="47"/>
      <c r="K696" s="47"/>
      <c r="P696" s="47"/>
      <c r="T696" s="62"/>
      <c r="U696" s="62"/>
      <c r="V696" s="47"/>
    </row>
    <row r="697" spans="8:22" ht="13">
      <c r="H697" s="47"/>
      <c r="K697" s="47"/>
      <c r="P697" s="47"/>
      <c r="T697" s="62"/>
      <c r="U697" s="62"/>
      <c r="V697" s="47"/>
    </row>
    <row r="698" spans="8:22" ht="13">
      <c r="H698" s="47"/>
      <c r="K698" s="47"/>
      <c r="P698" s="47"/>
      <c r="T698" s="62"/>
      <c r="U698" s="62"/>
      <c r="V698" s="47"/>
    </row>
    <row r="699" spans="8:22" ht="13">
      <c r="H699" s="47"/>
      <c r="K699" s="47"/>
      <c r="P699" s="47"/>
      <c r="T699" s="62"/>
      <c r="U699" s="62"/>
      <c r="V699" s="47"/>
    </row>
    <row r="700" spans="8:22" ht="13">
      <c r="H700" s="47"/>
      <c r="K700" s="47"/>
      <c r="P700" s="47"/>
      <c r="T700" s="62"/>
      <c r="U700" s="62"/>
      <c r="V700" s="47"/>
    </row>
    <row r="701" spans="8:22" ht="13">
      <c r="H701" s="47"/>
      <c r="K701" s="47"/>
      <c r="P701" s="47"/>
      <c r="T701" s="62"/>
      <c r="U701" s="62"/>
      <c r="V701" s="47"/>
    </row>
    <row r="702" spans="8:22" ht="13">
      <c r="H702" s="47"/>
      <c r="K702" s="47"/>
      <c r="P702" s="47"/>
      <c r="T702" s="62"/>
      <c r="U702" s="62"/>
      <c r="V702" s="47"/>
    </row>
    <row r="703" spans="8:22" ht="13">
      <c r="H703" s="47"/>
      <c r="K703" s="47"/>
      <c r="P703" s="47"/>
      <c r="T703" s="62"/>
      <c r="U703" s="62"/>
      <c r="V703" s="47"/>
    </row>
    <row r="704" spans="8:22" ht="13">
      <c r="H704" s="47"/>
      <c r="K704" s="47"/>
      <c r="P704" s="47"/>
      <c r="T704" s="62"/>
      <c r="U704" s="62"/>
      <c r="V704" s="47"/>
    </row>
    <row r="705" spans="8:22" ht="13">
      <c r="H705" s="47"/>
      <c r="K705" s="47"/>
      <c r="P705" s="47"/>
      <c r="T705" s="62"/>
      <c r="U705" s="62"/>
      <c r="V705" s="47"/>
    </row>
    <row r="706" spans="8:22" ht="13">
      <c r="H706" s="47"/>
      <c r="K706" s="47"/>
      <c r="P706" s="47"/>
      <c r="T706" s="62"/>
      <c r="U706" s="62"/>
      <c r="V706" s="47"/>
    </row>
    <row r="707" spans="8:22" ht="13">
      <c r="H707" s="47"/>
      <c r="K707" s="47"/>
      <c r="P707" s="47"/>
      <c r="T707" s="62"/>
      <c r="U707" s="62"/>
      <c r="V707" s="47"/>
    </row>
    <row r="708" spans="8:22" ht="13">
      <c r="H708" s="47"/>
      <c r="K708" s="47"/>
      <c r="P708" s="47"/>
      <c r="T708" s="62"/>
      <c r="U708" s="62"/>
      <c r="V708" s="47"/>
    </row>
    <row r="709" spans="8:22" ht="13">
      <c r="H709" s="47"/>
      <c r="K709" s="47"/>
      <c r="P709" s="47"/>
      <c r="T709" s="62"/>
      <c r="U709" s="62"/>
      <c r="V709" s="47"/>
    </row>
    <row r="710" spans="8:22" ht="13">
      <c r="H710" s="47"/>
      <c r="K710" s="47"/>
      <c r="P710" s="47"/>
      <c r="T710" s="62"/>
      <c r="U710" s="62"/>
      <c r="V710" s="47"/>
    </row>
    <row r="711" spans="8:22" ht="13">
      <c r="H711" s="47"/>
      <c r="K711" s="47"/>
      <c r="P711" s="47"/>
      <c r="T711" s="62"/>
      <c r="U711" s="62"/>
      <c r="V711" s="47"/>
    </row>
    <row r="712" spans="8:22" ht="13">
      <c r="H712" s="47"/>
      <c r="K712" s="47"/>
      <c r="P712" s="47"/>
      <c r="T712" s="62"/>
      <c r="U712" s="62"/>
      <c r="V712" s="47"/>
    </row>
    <row r="713" spans="8:22" ht="13">
      <c r="H713" s="47"/>
      <c r="K713" s="47"/>
      <c r="P713" s="47"/>
      <c r="T713" s="62"/>
      <c r="U713" s="62"/>
      <c r="V713" s="47"/>
    </row>
    <row r="714" spans="8:22" ht="13">
      <c r="H714" s="47"/>
      <c r="K714" s="47"/>
      <c r="P714" s="47"/>
      <c r="T714" s="62"/>
      <c r="U714" s="62"/>
      <c r="V714" s="47"/>
    </row>
    <row r="715" spans="8:22" ht="13">
      <c r="H715" s="47"/>
      <c r="K715" s="47"/>
      <c r="P715" s="47"/>
      <c r="T715" s="62"/>
      <c r="U715" s="62"/>
      <c r="V715" s="47"/>
    </row>
    <row r="716" spans="8:22" ht="13">
      <c r="H716" s="47"/>
      <c r="K716" s="47"/>
      <c r="P716" s="47"/>
      <c r="T716" s="62"/>
      <c r="U716" s="62"/>
      <c r="V716" s="47"/>
    </row>
    <row r="717" spans="8:22" ht="13">
      <c r="H717" s="47"/>
      <c r="K717" s="47"/>
      <c r="P717" s="47"/>
      <c r="T717" s="62"/>
      <c r="U717" s="62"/>
      <c r="V717" s="47"/>
    </row>
    <row r="718" spans="8:22" ht="13">
      <c r="H718" s="47"/>
      <c r="K718" s="47"/>
      <c r="P718" s="47"/>
      <c r="T718" s="62"/>
      <c r="U718" s="62"/>
      <c r="V718" s="47"/>
    </row>
    <row r="719" spans="8:22" ht="13">
      <c r="H719" s="47"/>
      <c r="K719" s="47"/>
      <c r="P719" s="47"/>
      <c r="T719" s="62"/>
      <c r="U719" s="62"/>
      <c r="V719" s="47"/>
    </row>
    <row r="720" spans="8:22" ht="13">
      <c r="H720" s="47"/>
      <c r="K720" s="47"/>
      <c r="P720" s="47"/>
      <c r="T720" s="62"/>
      <c r="U720" s="62"/>
      <c r="V720" s="47"/>
    </row>
    <row r="721" spans="8:22" ht="13">
      <c r="H721" s="47"/>
      <c r="K721" s="47"/>
      <c r="P721" s="47"/>
      <c r="T721" s="62"/>
      <c r="U721" s="62"/>
      <c r="V721" s="47"/>
    </row>
    <row r="722" spans="8:22" ht="13">
      <c r="H722" s="47"/>
      <c r="K722" s="47"/>
      <c r="P722" s="47"/>
      <c r="T722" s="62"/>
      <c r="U722" s="62"/>
      <c r="V722" s="47"/>
    </row>
    <row r="723" spans="8:22" ht="13">
      <c r="H723" s="47"/>
      <c r="K723" s="47"/>
      <c r="P723" s="47"/>
      <c r="T723" s="62"/>
      <c r="U723" s="62"/>
      <c r="V723" s="47"/>
    </row>
    <row r="724" spans="8:22" ht="13">
      <c r="H724" s="47"/>
      <c r="K724" s="47"/>
      <c r="P724" s="47"/>
      <c r="T724" s="62"/>
      <c r="U724" s="62"/>
      <c r="V724" s="47"/>
    </row>
    <row r="725" spans="8:22" ht="13">
      <c r="H725" s="47"/>
      <c r="K725" s="47"/>
      <c r="P725" s="47"/>
      <c r="T725" s="62"/>
      <c r="U725" s="62"/>
      <c r="V725" s="47"/>
    </row>
    <row r="726" spans="8:22" ht="13">
      <c r="H726" s="47"/>
      <c r="K726" s="47"/>
      <c r="P726" s="47"/>
      <c r="T726" s="62"/>
      <c r="U726" s="62"/>
      <c r="V726" s="47"/>
    </row>
    <row r="727" spans="8:22" ht="13">
      <c r="H727" s="47"/>
      <c r="K727" s="47"/>
      <c r="P727" s="47"/>
      <c r="T727" s="62"/>
      <c r="U727" s="62"/>
      <c r="V727" s="47"/>
    </row>
    <row r="728" spans="8:22" ht="13">
      <c r="H728" s="47"/>
      <c r="K728" s="47"/>
      <c r="P728" s="47"/>
      <c r="T728" s="62"/>
      <c r="U728" s="62"/>
      <c r="V728" s="47"/>
    </row>
    <row r="729" spans="8:22" ht="13">
      <c r="H729" s="47"/>
      <c r="K729" s="47"/>
      <c r="P729" s="47"/>
      <c r="T729" s="62"/>
      <c r="U729" s="62"/>
      <c r="V729" s="47"/>
    </row>
    <row r="730" spans="8:22" ht="13">
      <c r="H730" s="47"/>
      <c r="K730" s="47"/>
      <c r="P730" s="47"/>
      <c r="T730" s="62"/>
      <c r="U730" s="62"/>
      <c r="V730" s="47"/>
    </row>
    <row r="731" spans="8:22" ht="13">
      <c r="H731" s="47"/>
      <c r="K731" s="47"/>
      <c r="P731" s="47"/>
      <c r="T731" s="62"/>
      <c r="U731" s="62"/>
      <c r="V731" s="47"/>
    </row>
    <row r="732" spans="8:22" ht="13">
      <c r="H732" s="47"/>
      <c r="K732" s="47"/>
      <c r="P732" s="47"/>
      <c r="T732" s="62"/>
      <c r="U732" s="62"/>
      <c r="V732" s="47"/>
    </row>
    <row r="733" spans="8:22" ht="13">
      <c r="H733" s="47"/>
      <c r="K733" s="47"/>
      <c r="P733" s="47"/>
      <c r="T733" s="62"/>
      <c r="U733" s="62"/>
      <c r="V733" s="47"/>
    </row>
    <row r="734" spans="8:22" ht="13">
      <c r="H734" s="47"/>
      <c r="K734" s="47"/>
      <c r="P734" s="47"/>
      <c r="T734" s="62"/>
      <c r="U734" s="62"/>
      <c r="V734" s="47"/>
    </row>
    <row r="735" spans="8:22" ht="13">
      <c r="H735" s="47"/>
      <c r="K735" s="47"/>
      <c r="P735" s="47"/>
      <c r="T735" s="62"/>
      <c r="U735" s="62"/>
      <c r="V735" s="47"/>
    </row>
    <row r="736" spans="8:22" ht="13">
      <c r="H736" s="47"/>
      <c r="K736" s="47"/>
      <c r="P736" s="47"/>
      <c r="T736" s="62"/>
      <c r="U736" s="62"/>
      <c r="V736" s="47"/>
    </row>
    <row r="737" spans="8:22" ht="13">
      <c r="H737" s="47"/>
      <c r="K737" s="47"/>
      <c r="P737" s="47"/>
      <c r="T737" s="62"/>
      <c r="U737" s="62"/>
      <c r="V737" s="47"/>
    </row>
    <row r="738" spans="8:22" ht="13">
      <c r="H738" s="47"/>
      <c r="K738" s="47"/>
      <c r="P738" s="47"/>
      <c r="T738" s="62"/>
      <c r="U738" s="62"/>
      <c r="V738" s="47"/>
    </row>
    <row r="739" spans="8:22" ht="13">
      <c r="H739" s="47"/>
      <c r="K739" s="47"/>
      <c r="P739" s="47"/>
      <c r="T739" s="62"/>
      <c r="U739" s="62"/>
      <c r="V739" s="47"/>
    </row>
    <row r="740" spans="8:22" ht="13">
      <c r="H740" s="47"/>
      <c r="K740" s="47"/>
      <c r="P740" s="47"/>
      <c r="T740" s="62"/>
      <c r="U740" s="62"/>
      <c r="V740" s="47"/>
    </row>
    <row r="741" spans="8:22" ht="13">
      <c r="H741" s="47"/>
      <c r="K741" s="47"/>
      <c r="P741" s="47"/>
      <c r="T741" s="62"/>
      <c r="U741" s="62"/>
      <c r="V741" s="47"/>
    </row>
    <row r="742" spans="8:22" ht="13">
      <c r="H742" s="47"/>
      <c r="K742" s="47"/>
      <c r="P742" s="47"/>
      <c r="T742" s="62"/>
      <c r="U742" s="62"/>
      <c r="V742" s="47"/>
    </row>
    <row r="743" spans="8:22" ht="13">
      <c r="H743" s="47"/>
      <c r="K743" s="47"/>
      <c r="P743" s="47"/>
      <c r="T743" s="62"/>
      <c r="U743" s="62"/>
      <c r="V743" s="47"/>
    </row>
    <row r="744" spans="8:22" ht="13">
      <c r="H744" s="47"/>
      <c r="K744" s="47"/>
      <c r="P744" s="47"/>
      <c r="T744" s="62"/>
      <c r="U744" s="62"/>
      <c r="V744" s="47"/>
    </row>
    <row r="745" spans="8:22" ht="13">
      <c r="H745" s="47"/>
      <c r="K745" s="47"/>
      <c r="P745" s="47"/>
      <c r="T745" s="62"/>
      <c r="U745" s="62"/>
      <c r="V745" s="47"/>
    </row>
    <row r="746" spans="8:22" ht="13">
      <c r="H746" s="47"/>
      <c r="K746" s="47"/>
      <c r="P746" s="47"/>
      <c r="T746" s="62"/>
      <c r="U746" s="62"/>
      <c r="V746" s="47"/>
    </row>
    <row r="747" spans="8:22" ht="13">
      <c r="H747" s="47"/>
      <c r="K747" s="47"/>
      <c r="P747" s="47"/>
      <c r="T747" s="62"/>
      <c r="U747" s="62"/>
      <c r="V747" s="47"/>
    </row>
    <row r="748" spans="8:22" ht="13">
      <c r="H748" s="47"/>
      <c r="K748" s="47"/>
      <c r="P748" s="47"/>
      <c r="T748" s="62"/>
      <c r="U748" s="62"/>
      <c r="V748" s="47"/>
    </row>
    <row r="749" spans="8:22" ht="13">
      <c r="H749" s="47"/>
      <c r="K749" s="47"/>
      <c r="P749" s="47"/>
      <c r="T749" s="62"/>
      <c r="U749" s="62"/>
      <c r="V749" s="47"/>
    </row>
    <row r="750" spans="8:22" ht="13">
      <c r="H750" s="47"/>
      <c r="K750" s="47"/>
      <c r="P750" s="47"/>
      <c r="T750" s="62"/>
      <c r="U750" s="62"/>
      <c r="V750" s="47"/>
    </row>
    <row r="751" spans="8:22" ht="13">
      <c r="H751" s="47"/>
      <c r="K751" s="47"/>
      <c r="P751" s="47"/>
      <c r="T751" s="62"/>
      <c r="U751" s="62"/>
      <c r="V751" s="47"/>
    </row>
    <row r="752" spans="8:22" ht="13">
      <c r="H752" s="47"/>
      <c r="K752" s="47"/>
      <c r="P752" s="47"/>
      <c r="T752" s="62"/>
      <c r="U752" s="62"/>
      <c r="V752" s="47"/>
    </row>
    <row r="753" spans="8:22" ht="13">
      <c r="H753" s="47"/>
      <c r="K753" s="47"/>
      <c r="P753" s="47"/>
      <c r="T753" s="62"/>
      <c r="U753" s="62"/>
      <c r="V753" s="47"/>
    </row>
    <row r="754" spans="8:22" ht="13">
      <c r="H754" s="47"/>
      <c r="K754" s="47"/>
      <c r="P754" s="47"/>
      <c r="T754" s="62"/>
      <c r="U754" s="62"/>
      <c r="V754" s="47"/>
    </row>
    <row r="755" spans="8:22" ht="13">
      <c r="H755" s="47"/>
      <c r="K755" s="47"/>
      <c r="P755" s="47"/>
      <c r="T755" s="62"/>
      <c r="U755" s="62"/>
      <c r="V755" s="47"/>
    </row>
    <row r="756" spans="8:22" ht="13">
      <c r="H756" s="47"/>
      <c r="K756" s="47"/>
      <c r="P756" s="47"/>
      <c r="T756" s="62"/>
      <c r="U756" s="62"/>
      <c r="V756" s="47"/>
    </row>
    <row r="757" spans="8:22" ht="13">
      <c r="H757" s="47"/>
      <c r="K757" s="47"/>
      <c r="P757" s="47"/>
      <c r="T757" s="62"/>
      <c r="U757" s="62"/>
      <c r="V757" s="47"/>
    </row>
    <row r="758" spans="8:22" ht="13">
      <c r="H758" s="47"/>
      <c r="K758" s="47"/>
      <c r="P758" s="47"/>
      <c r="T758" s="62"/>
      <c r="U758" s="62"/>
      <c r="V758" s="47"/>
    </row>
    <row r="759" spans="8:22" ht="13">
      <c r="H759" s="47"/>
      <c r="K759" s="47"/>
      <c r="P759" s="47"/>
      <c r="T759" s="62"/>
      <c r="U759" s="62"/>
      <c r="V759" s="47"/>
    </row>
    <row r="760" spans="8:22" ht="13">
      <c r="H760" s="47"/>
      <c r="K760" s="47"/>
      <c r="P760" s="47"/>
      <c r="T760" s="62"/>
      <c r="U760" s="62"/>
      <c r="V760" s="47"/>
    </row>
    <row r="761" spans="8:22" ht="13">
      <c r="H761" s="47"/>
      <c r="K761" s="47"/>
      <c r="P761" s="47"/>
      <c r="T761" s="62"/>
      <c r="U761" s="62"/>
      <c r="V761" s="47"/>
    </row>
    <row r="762" spans="8:22" ht="13">
      <c r="H762" s="47"/>
      <c r="K762" s="47"/>
      <c r="P762" s="47"/>
      <c r="T762" s="62"/>
      <c r="U762" s="62"/>
      <c r="V762" s="47"/>
    </row>
    <row r="763" spans="8:22" ht="13">
      <c r="H763" s="47"/>
      <c r="K763" s="47"/>
      <c r="P763" s="47"/>
      <c r="T763" s="62"/>
      <c r="U763" s="62"/>
      <c r="V763" s="47"/>
    </row>
    <row r="764" spans="8:22" ht="13">
      <c r="H764" s="47"/>
      <c r="K764" s="47"/>
      <c r="P764" s="47"/>
      <c r="T764" s="62"/>
      <c r="U764" s="62"/>
      <c r="V764" s="47"/>
    </row>
    <row r="765" spans="8:22" ht="13">
      <c r="H765" s="47"/>
      <c r="K765" s="47"/>
      <c r="P765" s="47"/>
      <c r="T765" s="62"/>
      <c r="U765" s="62"/>
      <c r="V765" s="47"/>
    </row>
    <row r="766" spans="8:22" ht="13">
      <c r="H766" s="47"/>
      <c r="K766" s="47"/>
      <c r="P766" s="47"/>
      <c r="T766" s="62"/>
      <c r="U766" s="62"/>
      <c r="V766" s="47"/>
    </row>
    <row r="767" spans="8:22" ht="13">
      <c r="H767" s="47"/>
      <c r="K767" s="47"/>
      <c r="P767" s="47"/>
      <c r="T767" s="62"/>
      <c r="U767" s="62"/>
      <c r="V767" s="47"/>
    </row>
    <row r="768" spans="8:22" ht="13">
      <c r="H768" s="47"/>
      <c r="K768" s="47"/>
      <c r="P768" s="47"/>
      <c r="T768" s="62"/>
      <c r="U768" s="62"/>
      <c r="V768" s="47"/>
    </row>
    <row r="769" spans="8:22" ht="13">
      <c r="H769" s="47"/>
      <c r="K769" s="47"/>
      <c r="P769" s="47"/>
      <c r="T769" s="62"/>
      <c r="U769" s="62"/>
      <c r="V769" s="47"/>
    </row>
    <row r="770" spans="8:22" ht="13">
      <c r="H770" s="47"/>
      <c r="K770" s="47"/>
      <c r="P770" s="47"/>
      <c r="T770" s="62"/>
      <c r="U770" s="62"/>
      <c r="V770" s="47"/>
    </row>
    <row r="771" spans="8:22" ht="13">
      <c r="H771" s="47"/>
      <c r="K771" s="47"/>
      <c r="P771" s="47"/>
      <c r="T771" s="62"/>
      <c r="U771" s="62"/>
      <c r="V771" s="47"/>
    </row>
    <row r="772" spans="8:22" ht="13">
      <c r="H772" s="47"/>
      <c r="K772" s="47"/>
      <c r="P772" s="47"/>
      <c r="T772" s="62"/>
      <c r="U772" s="62"/>
      <c r="V772" s="47"/>
    </row>
    <row r="773" spans="8:22" ht="13">
      <c r="H773" s="47"/>
      <c r="K773" s="47"/>
      <c r="P773" s="47"/>
      <c r="T773" s="62"/>
      <c r="U773" s="62"/>
      <c r="V773" s="47"/>
    </row>
    <row r="774" spans="8:22" ht="13">
      <c r="H774" s="47"/>
      <c r="K774" s="47"/>
      <c r="P774" s="47"/>
      <c r="T774" s="62"/>
      <c r="U774" s="62"/>
      <c r="V774" s="47"/>
    </row>
    <row r="775" spans="8:22" ht="13">
      <c r="H775" s="47"/>
      <c r="K775" s="47"/>
      <c r="P775" s="47"/>
      <c r="T775" s="62"/>
      <c r="U775" s="62"/>
      <c r="V775" s="47"/>
    </row>
    <row r="776" spans="8:22" ht="13">
      <c r="H776" s="47"/>
      <c r="K776" s="47"/>
      <c r="P776" s="47"/>
      <c r="T776" s="62"/>
      <c r="U776" s="62"/>
      <c r="V776" s="47"/>
    </row>
    <row r="777" spans="8:22" ht="13">
      <c r="H777" s="47"/>
      <c r="K777" s="47"/>
      <c r="P777" s="47"/>
      <c r="T777" s="62"/>
      <c r="U777" s="62"/>
      <c r="V777" s="47"/>
    </row>
    <row r="778" spans="8:22" ht="13">
      <c r="H778" s="47"/>
      <c r="K778" s="47"/>
      <c r="P778" s="47"/>
      <c r="T778" s="62"/>
      <c r="U778" s="62"/>
      <c r="V778" s="47"/>
    </row>
    <row r="779" spans="8:22" ht="13">
      <c r="H779" s="47"/>
      <c r="K779" s="47"/>
      <c r="P779" s="47"/>
      <c r="T779" s="62"/>
      <c r="U779" s="62"/>
      <c r="V779" s="47"/>
    </row>
    <row r="780" spans="8:22" ht="13">
      <c r="H780" s="47"/>
      <c r="K780" s="47"/>
      <c r="P780" s="47"/>
      <c r="T780" s="62"/>
      <c r="U780" s="62"/>
      <c r="V780" s="47"/>
    </row>
    <row r="781" spans="8:22" ht="13">
      <c r="H781" s="47"/>
      <c r="K781" s="47"/>
      <c r="P781" s="47"/>
      <c r="T781" s="62"/>
      <c r="U781" s="62"/>
      <c r="V781" s="47"/>
    </row>
    <row r="782" spans="8:22" ht="13">
      <c r="H782" s="47"/>
      <c r="K782" s="47"/>
      <c r="P782" s="47"/>
      <c r="T782" s="62"/>
      <c r="U782" s="62"/>
      <c r="V782" s="47"/>
    </row>
    <row r="783" spans="8:22" ht="13">
      <c r="H783" s="47"/>
      <c r="K783" s="47"/>
      <c r="P783" s="47"/>
      <c r="T783" s="62"/>
      <c r="U783" s="62"/>
      <c r="V783" s="47"/>
    </row>
    <row r="784" spans="8:22" ht="13">
      <c r="H784" s="47"/>
      <c r="K784" s="47"/>
      <c r="P784" s="47"/>
      <c r="T784" s="62"/>
      <c r="U784" s="62"/>
      <c r="V784" s="47"/>
    </row>
    <row r="785" spans="8:22" ht="13">
      <c r="H785" s="47"/>
      <c r="K785" s="47"/>
      <c r="P785" s="47"/>
      <c r="T785" s="62"/>
      <c r="U785" s="62"/>
      <c r="V785" s="47"/>
    </row>
    <row r="786" spans="8:22" ht="13">
      <c r="H786" s="47"/>
      <c r="K786" s="47"/>
      <c r="P786" s="47"/>
      <c r="T786" s="62"/>
      <c r="U786" s="62"/>
      <c r="V786" s="47"/>
    </row>
    <row r="787" spans="8:22" ht="13">
      <c r="H787" s="47"/>
      <c r="K787" s="47"/>
      <c r="P787" s="47"/>
      <c r="T787" s="62"/>
      <c r="U787" s="62"/>
      <c r="V787" s="47"/>
    </row>
    <row r="788" spans="8:22" ht="13">
      <c r="H788" s="47"/>
      <c r="K788" s="47"/>
      <c r="P788" s="47"/>
      <c r="T788" s="62"/>
      <c r="U788" s="62"/>
      <c r="V788" s="47"/>
    </row>
    <row r="789" spans="8:22" ht="13">
      <c r="H789" s="47"/>
      <c r="K789" s="47"/>
      <c r="P789" s="47"/>
      <c r="T789" s="62"/>
      <c r="U789" s="62"/>
      <c r="V789" s="47"/>
    </row>
    <row r="790" spans="8:22" ht="13">
      <c r="H790" s="47"/>
      <c r="K790" s="47"/>
      <c r="P790" s="47"/>
      <c r="T790" s="62"/>
      <c r="U790" s="62"/>
      <c r="V790" s="47"/>
    </row>
    <row r="791" spans="8:22" ht="13">
      <c r="H791" s="47"/>
      <c r="K791" s="47"/>
      <c r="P791" s="47"/>
      <c r="T791" s="62"/>
      <c r="U791" s="62"/>
      <c r="V791" s="47"/>
    </row>
    <row r="792" spans="8:22" ht="13">
      <c r="H792" s="47"/>
      <c r="K792" s="47"/>
      <c r="P792" s="47"/>
      <c r="T792" s="62"/>
      <c r="U792" s="62"/>
      <c r="V792" s="47"/>
    </row>
    <row r="793" spans="8:22" ht="13">
      <c r="H793" s="47"/>
      <c r="K793" s="47"/>
      <c r="P793" s="47"/>
      <c r="T793" s="62"/>
      <c r="U793" s="62"/>
      <c r="V793" s="47"/>
    </row>
    <row r="794" spans="8:22" ht="13">
      <c r="H794" s="47"/>
      <c r="K794" s="47"/>
      <c r="P794" s="47"/>
      <c r="T794" s="62"/>
      <c r="U794" s="62"/>
      <c r="V794" s="47"/>
    </row>
    <row r="795" spans="8:22" ht="13">
      <c r="H795" s="47"/>
      <c r="K795" s="47"/>
      <c r="P795" s="47"/>
      <c r="T795" s="62"/>
      <c r="U795" s="62"/>
      <c r="V795" s="47"/>
    </row>
    <row r="796" spans="8:22" ht="13">
      <c r="H796" s="47"/>
      <c r="K796" s="47"/>
      <c r="P796" s="47"/>
      <c r="T796" s="62"/>
      <c r="U796" s="62"/>
      <c r="V796" s="47"/>
    </row>
    <row r="797" spans="8:22" ht="13">
      <c r="H797" s="47"/>
      <c r="K797" s="47"/>
      <c r="P797" s="47"/>
      <c r="T797" s="62"/>
      <c r="U797" s="62"/>
      <c r="V797" s="47"/>
    </row>
    <row r="798" spans="8:22" ht="13">
      <c r="H798" s="47"/>
      <c r="K798" s="47"/>
      <c r="P798" s="47"/>
      <c r="T798" s="62"/>
      <c r="U798" s="62"/>
      <c r="V798" s="47"/>
    </row>
    <row r="799" spans="8:22" ht="13">
      <c r="H799" s="47"/>
      <c r="K799" s="47"/>
      <c r="P799" s="47"/>
      <c r="T799" s="62"/>
      <c r="U799" s="62"/>
      <c r="V799" s="47"/>
    </row>
    <row r="800" spans="8:22" ht="13">
      <c r="H800" s="47"/>
      <c r="K800" s="47"/>
      <c r="P800" s="47"/>
      <c r="T800" s="62"/>
      <c r="U800" s="62"/>
      <c r="V800" s="47"/>
    </row>
    <row r="801" spans="8:22" ht="13">
      <c r="H801" s="47"/>
      <c r="K801" s="47"/>
      <c r="P801" s="47"/>
      <c r="T801" s="62"/>
      <c r="U801" s="62"/>
      <c r="V801" s="47"/>
    </row>
    <row r="802" spans="8:22" ht="13">
      <c r="H802" s="47"/>
      <c r="K802" s="47"/>
      <c r="P802" s="47"/>
      <c r="T802" s="62"/>
      <c r="U802" s="62"/>
      <c r="V802" s="47"/>
    </row>
    <row r="803" spans="8:22" ht="13">
      <c r="H803" s="47"/>
      <c r="K803" s="47"/>
      <c r="P803" s="47"/>
      <c r="T803" s="62"/>
      <c r="U803" s="62"/>
      <c r="V803" s="47"/>
    </row>
    <row r="804" spans="8:22" ht="13">
      <c r="H804" s="47"/>
      <c r="K804" s="47"/>
      <c r="P804" s="47"/>
      <c r="T804" s="62"/>
      <c r="U804" s="62"/>
      <c r="V804" s="47"/>
    </row>
    <row r="805" spans="8:22" ht="13">
      <c r="H805" s="47"/>
      <c r="K805" s="47"/>
      <c r="P805" s="47"/>
      <c r="T805" s="62"/>
      <c r="U805" s="62"/>
      <c r="V805" s="47"/>
    </row>
    <row r="806" spans="8:22" ht="13">
      <c r="H806" s="47"/>
      <c r="K806" s="47"/>
      <c r="P806" s="47"/>
      <c r="T806" s="62"/>
      <c r="U806" s="62"/>
      <c r="V806" s="47"/>
    </row>
    <row r="807" spans="8:22" ht="13">
      <c r="H807" s="47"/>
      <c r="K807" s="47"/>
      <c r="P807" s="47"/>
      <c r="T807" s="62"/>
      <c r="U807" s="62"/>
      <c r="V807" s="47"/>
    </row>
    <row r="808" spans="8:22" ht="13">
      <c r="H808" s="47"/>
      <c r="K808" s="47"/>
      <c r="P808" s="47"/>
      <c r="T808" s="62"/>
      <c r="U808" s="62"/>
      <c r="V808" s="47"/>
    </row>
    <row r="809" spans="8:22" ht="13">
      <c r="H809" s="47"/>
      <c r="K809" s="47"/>
      <c r="P809" s="47"/>
      <c r="T809" s="62"/>
      <c r="U809" s="62"/>
      <c r="V809" s="47"/>
    </row>
    <row r="810" spans="8:22" ht="13">
      <c r="H810" s="47"/>
      <c r="K810" s="47"/>
      <c r="P810" s="47"/>
      <c r="T810" s="62"/>
      <c r="U810" s="62"/>
      <c r="V810" s="47"/>
    </row>
    <row r="811" spans="8:22" ht="13">
      <c r="H811" s="47"/>
      <c r="K811" s="47"/>
      <c r="P811" s="47"/>
      <c r="T811" s="62"/>
      <c r="U811" s="62"/>
      <c r="V811" s="47"/>
    </row>
    <row r="812" spans="8:22" ht="13">
      <c r="H812" s="47"/>
      <c r="K812" s="47"/>
      <c r="P812" s="47"/>
      <c r="T812" s="62"/>
      <c r="U812" s="62"/>
      <c r="V812" s="47"/>
    </row>
    <row r="813" spans="8:22" ht="13">
      <c r="H813" s="47"/>
      <c r="K813" s="47"/>
      <c r="P813" s="47"/>
      <c r="T813" s="62"/>
      <c r="U813" s="62"/>
      <c r="V813" s="47"/>
    </row>
    <row r="814" spans="8:22" ht="13">
      <c r="H814" s="47"/>
      <c r="K814" s="47"/>
      <c r="P814" s="47"/>
      <c r="T814" s="62"/>
      <c r="U814" s="62"/>
      <c r="V814" s="47"/>
    </row>
    <row r="815" spans="8:22" ht="13">
      <c r="H815" s="47"/>
      <c r="K815" s="47"/>
      <c r="P815" s="47"/>
      <c r="T815" s="62"/>
      <c r="U815" s="62"/>
      <c r="V815" s="47"/>
    </row>
    <row r="816" spans="8:22" ht="13">
      <c r="H816" s="47"/>
      <c r="K816" s="47"/>
      <c r="P816" s="47"/>
      <c r="T816" s="62"/>
      <c r="U816" s="62"/>
      <c r="V816" s="47"/>
    </row>
    <row r="817" spans="8:22" ht="13">
      <c r="H817" s="47"/>
      <c r="K817" s="47"/>
      <c r="P817" s="47"/>
      <c r="T817" s="62"/>
      <c r="U817" s="62"/>
      <c r="V817" s="47"/>
    </row>
    <row r="818" spans="8:22" ht="13">
      <c r="H818" s="47"/>
      <c r="K818" s="47"/>
      <c r="P818" s="47"/>
      <c r="T818" s="62"/>
      <c r="U818" s="62"/>
      <c r="V818" s="47"/>
    </row>
    <row r="819" spans="8:22" ht="13">
      <c r="H819" s="47"/>
      <c r="K819" s="47"/>
      <c r="P819" s="47"/>
      <c r="T819" s="62"/>
      <c r="U819" s="62"/>
      <c r="V819" s="47"/>
    </row>
    <row r="820" spans="8:22" ht="13">
      <c r="H820" s="47"/>
      <c r="K820" s="47"/>
      <c r="P820" s="47"/>
      <c r="T820" s="62"/>
      <c r="U820" s="62"/>
      <c r="V820" s="47"/>
    </row>
    <row r="821" spans="8:22" ht="13">
      <c r="H821" s="47"/>
      <c r="K821" s="47"/>
      <c r="P821" s="47"/>
      <c r="T821" s="62"/>
      <c r="U821" s="62"/>
      <c r="V821" s="47"/>
    </row>
    <row r="822" spans="8:22" ht="13">
      <c r="H822" s="47"/>
      <c r="K822" s="47"/>
      <c r="P822" s="47"/>
      <c r="T822" s="62"/>
      <c r="U822" s="62"/>
      <c r="V822" s="47"/>
    </row>
    <row r="823" spans="8:22" ht="13">
      <c r="H823" s="47"/>
      <c r="K823" s="47"/>
      <c r="P823" s="47"/>
      <c r="T823" s="62"/>
      <c r="U823" s="62"/>
      <c r="V823" s="47"/>
    </row>
    <row r="824" spans="8:22" ht="13">
      <c r="H824" s="47"/>
      <c r="K824" s="47"/>
      <c r="P824" s="47"/>
      <c r="T824" s="62"/>
      <c r="U824" s="62"/>
      <c r="V824" s="47"/>
    </row>
    <row r="825" spans="8:22" ht="13">
      <c r="H825" s="47"/>
      <c r="K825" s="47"/>
      <c r="P825" s="47"/>
      <c r="T825" s="62"/>
      <c r="U825" s="62"/>
      <c r="V825" s="47"/>
    </row>
    <row r="826" spans="8:22" ht="13">
      <c r="H826" s="47"/>
      <c r="K826" s="47"/>
      <c r="P826" s="47"/>
      <c r="T826" s="62"/>
      <c r="U826" s="62"/>
      <c r="V826" s="47"/>
    </row>
    <row r="827" spans="8:22" ht="13">
      <c r="H827" s="47"/>
      <c r="K827" s="47"/>
      <c r="P827" s="47"/>
      <c r="T827" s="62"/>
      <c r="U827" s="62"/>
      <c r="V827" s="47"/>
    </row>
    <row r="828" spans="8:22" ht="13">
      <c r="H828" s="47"/>
      <c r="K828" s="47"/>
      <c r="P828" s="47"/>
      <c r="T828" s="62"/>
      <c r="U828" s="62"/>
      <c r="V828" s="47"/>
    </row>
    <row r="829" spans="8:22" ht="13">
      <c r="H829" s="47"/>
      <c r="K829" s="47"/>
      <c r="P829" s="47"/>
      <c r="T829" s="62"/>
      <c r="U829" s="62"/>
      <c r="V829" s="47"/>
    </row>
    <row r="830" spans="8:22" ht="13">
      <c r="H830" s="47"/>
      <c r="K830" s="47"/>
      <c r="P830" s="47"/>
      <c r="T830" s="62"/>
      <c r="U830" s="62"/>
      <c r="V830" s="47"/>
    </row>
    <row r="831" spans="8:22" ht="13">
      <c r="H831" s="47"/>
      <c r="K831" s="47"/>
      <c r="P831" s="47"/>
      <c r="T831" s="62"/>
      <c r="U831" s="62"/>
      <c r="V831" s="47"/>
    </row>
    <row r="832" spans="8:22" ht="13">
      <c r="H832" s="47"/>
      <c r="K832" s="47"/>
      <c r="P832" s="47"/>
      <c r="T832" s="62"/>
      <c r="U832" s="62"/>
      <c r="V832" s="47"/>
    </row>
    <row r="833" spans="8:22" ht="13">
      <c r="H833" s="47"/>
      <c r="K833" s="47"/>
      <c r="P833" s="47"/>
      <c r="T833" s="62"/>
      <c r="U833" s="62"/>
      <c r="V833" s="47"/>
    </row>
    <row r="834" spans="8:22" ht="13">
      <c r="H834" s="47"/>
      <c r="K834" s="47"/>
      <c r="P834" s="47"/>
      <c r="T834" s="62"/>
      <c r="U834" s="62"/>
      <c r="V834" s="47"/>
    </row>
    <row r="835" spans="8:22" ht="13">
      <c r="H835" s="47"/>
      <c r="K835" s="47"/>
      <c r="P835" s="47"/>
      <c r="T835" s="62"/>
      <c r="U835" s="62"/>
      <c r="V835" s="47"/>
    </row>
    <row r="836" spans="8:22" ht="13">
      <c r="H836" s="47"/>
      <c r="K836" s="47"/>
      <c r="P836" s="47"/>
      <c r="T836" s="62"/>
      <c r="U836" s="62"/>
      <c r="V836" s="47"/>
    </row>
    <row r="837" spans="8:22" ht="13">
      <c r="H837" s="47"/>
      <c r="K837" s="47"/>
      <c r="P837" s="47"/>
      <c r="T837" s="62"/>
      <c r="U837" s="62"/>
      <c r="V837" s="47"/>
    </row>
    <row r="838" spans="8:22" ht="13">
      <c r="H838" s="47"/>
      <c r="K838" s="47"/>
      <c r="P838" s="47"/>
      <c r="T838" s="62"/>
      <c r="U838" s="62"/>
      <c r="V838" s="47"/>
    </row>
    <row r="839" spans="8:22" ht="13">
      <c r="H839" s="47"/>
      <c r="K839" s="47"/>
      <c r="P839" s="47"/>
      <c r="T839" s="62"/>
      <c r="U839" s="62"/>
      <c r="V839" s="47"/>
    </row>
    <row r="840" spans="8:22" ht="13">
      <c r="H840" s="47"/>
      <c r="K840" s="47"/>
      <c r="P840" s="47"/>
      <c r="T840" s="62"/>
      <c r="U840" s="62"/>
      <c r="V840" s="47"/>
    </row>
    <row r="841" spans="8:22" ht="13">
      <c r="H841" s="47"/>
      <c r="K841" s="47"/>
      <c r="P841" s="47"/>
      <c r="T841" s="62"/>
      <c r="U841" s="62"/>
      <c r="V841" s="47"/>
    </row>
    <row r="842" spans="8:22" ht="13">
      <c r="H842" s="47"/>
      <c r="K842" s="47"/>
      <c r="P842" s="47"/>
      <c r="T842" s="62"/>
      <c r="U842" s="62"/>
      <c r="V842" s="47"/>
    </row>
    <row r="843" spans="8:22" ht="13">
      <c r="H843" s="47"/>
      <c r="K843" s="47"/>
      <c r="P843" s="47"/>
      <c r="T843" s="62"/>
      <c r="U843" s="62"/>
      <c r="V843" s="47"/>
    </row>
    <row r="844" spans="8:22" ht="13">
      <c r="H844" s="47"/>
      <c r="K844" s="47"/>
      <c r="P844" s="47"/>
      <c r="T844" s="62"/>
      <c r="U844" s="62"/>
      <c r="V844" s="47"/>
    </row>
    <row r="845" spans="8:22" ht="13">
      <c r="H845" s="47"/>
      <c r="K845" s="47"/>
      <c r="P845" s="47"/>
      <c r="T845" s="62"/>
      <c r="U845" s="62"/>
      <c r="V845" s="47"/>
    </row>
    <row r="846" spans="8:22" ht="13">
      <c r="H846" s="47"/>
      <c r="K846" s="47"/>
      <c r="P846" s="47"/>
      <c r="T846" s="62"/>
      <c r="U846" s="62"/>
      <c r="V846" s="47"/>
    </row>
    <row r="847" spans="8:22" ht="13">
      <c r="H847" s="47"/>
      <c r="K847" s="47"/>
      <c r="P847" s="47"/>
      <c r="T847" s="62"/>
      <c r="U847" s="62"/>
      <c r="V847" s="47"/>
    </row>
    <row r="848" spans="8:22" ht="13">
      <c r="H848" s="47"/>
      <c r="K848" s="47"/>
      <c r="P848" s="47"/>
      <c r="T848" s="62"/>
      <c r="U848" s="62"/>
      <c r="V848" s="47"/>
    </row>
    <row r="849" spans="8:22" ht="13">
      <c r="H849" s="47"/>
      <c r="K849" s="47"/>
      <c r="P849" s="47"/>
      <c r="T849" s="62"/>
      <c r="U849" s="62"/>
      <c r="V849" s="47"/>
    </row>
    <row r="850" spans="8:22" ht="13">
      <c r="H850" s="47"/>
      <c r="K850" s="47"/>
      <c r="P850" s="47"/>
      <c r="T850" s="62"/>
      <c r="U850" s="62"/>
      <c r="V850" s="47"/>
    </row>
    <row r="851" spans="8:22" ht="13">
      <c r="H851" s="47"/>
      <c r="K851" s="47"/>
      <c r="P851" s="47"/>
      <c r="T851" s="62"/>
      <c r="U851" s="62"/>
      <c r="V851" s="47"/>
    </row>
    <row r="852" spans="8:22" ht="13">
      <c r="H852" s="47"/>
      <c r="K852" s="47"/>
      <c r="P852" s="47"/>
      <c r="T852" s="62"/>
      <c r="U852" s="62"/>
      <c r="V852" s="47"/>
    </row>
    <row r="853" spans="8:22" ht="13">
      <c r="H853" s="47"/>
      <c r="K853" s="47"/>
      <c r="P853" s="47"/>
      <c r="T853" s="62"/>
      <c r="U853" s="62"/>
      <c r="V853" s="47"/>
    </row>
    <row r="854" spans="8:22" ht="13">
      <c r="H854" s="47"/>
      <c r="K854" s="47"/>
      <c r="P854" s="47"/>
      <c r="T854" s="62"/>
      <c r="U854" s="62"/>
      <c r="V854" s="47"/>
    </row>
    <row r="855" spans="8:22" ht="13">
      <c r="H855" s="47"/>
      <c r="K855" s="47"/>
      <c r="P855" s="47"/>
      <c r="T855" s="62"/>
      <c r="U855" s="62"/>
      <c r="V855" s="47"/>
    </row>
    <row r="856" spans="8:22" ht="13">
      <c r="H856" s="47"/>
      <c r="K856" s="47"/>
      <c r="P856" s="47"/>
      <c r="T856" s="62"/>
      <c r="U856" s="62"/>
      <c r="V856" s="47"/>
    </row>
    <row r="857" spans="8:22" ht="13">
      <c r="H857" s="47"/>
      <c r="K857" s="47"/>
      <c r="P857" s="47"/>
      <c r="T857" s="62"/>
      <c r="U857" s="62"/>
      <c r="V857" s="47"/>
    </row>
    <row r="858" spans="8:22" ht="13">
      <c r="H858" s="47"/>
      <c r="K858" s="47"/>
      <c r="P858" s="47"/>
      <c r="T858" s="62"/>
      <c r="U858" s="62"/>
      <c r="V858" s="47"/>
    </row>
    <row r="859" spans="8:22" ht="13">
      <c r="H859" s="47"/>
      <c r="K859" s="47"/>
      <c r="P859" s="47"/>
      <c r="T859" s="62"/>
      <c r="U859" s="62"/>
      <c r="V859" s="47"/>
    </row>
    <row r="860" spans="8:22" ht="13">
      <c r="H860" s="47"/>
      <c r="K860" s="47"/>
      <c r="P860" s="47"/>
      <c r="T860" s="62"/>
      <c r="U860" s="62"/>
      <c r="V860" s="47"/>
    </row>
    <row r="861" spans="8:22" ht="13">
      <c r="H861" s="47"/>
      <c r="K861" s="47"/>
      <c r="P861" s="47"/>
      <c r="T861" s="62"/>
      <c r="U861" s="62"/>
      <c r="V861" s="47"/>
    </row>
    <row r="862" spans="8:22" ht="13">
      <c r="H862" s="47"/>
      <c r="K862" s="47"/>
      <c r="P862" s="47"/>
      <c r="T862" s="62"/>
      <c r="U862" s="62"/>
      <c r="V862" s="47"/>
    </row>
    <row r="863" spans="8:22" ht="13">
      <c r="H863" s="47"/>
      <c r="K863" s="47"/>
      <c r="P863" s="47"/>
      <c r="T863" s="62"/>
      <c r="U863" s="62"/>
      <c r="V863" s="47"/>
    </row>
    <row r="864" spans="8:22" ht="13">
      <c r="H864" s="47"/>
      <c r="K864" s="47"/>
      <c r="P864" s="47"/>
      <c r="T864" s="62"/>
      <c r="U864" s="62"/>
      <c r="V864" s="47"/>
    </row>
    <row r="865" spans="8:22" ht="13">
      <c r="H865" s="47"/>
      <c r="K865" s="47"/>
      <c r="P865" s="47"/>
      <c r="T865" s="62"/>
      <c r="U865" s="62"/>
      <c r="V865" s="47"/>
    </row>
    <row r="866" spans="8:22" ht="13">
      <c r="H866" s="47"/>
      <c r="K866" s="47"/>
      <c r="P866" s="47"/>
      <c r="T866" s="62"/>
      <c r="U866" s="62"/>
      <c r="V866" s="47"/>
    </row>
    <row r="867" spans="8:22" ht="13">
      <c r="H867" s="47"/>
      <c r="K867" s="47"/>
      <c r="P867" s="47"/>
      <c r="T867" s="62"/>
      <c r="U867" s="62"/>
      <c r="V867" s="47"/>
    </row>
    <row r="868" spans="8:22" ht="13">
      <c r="H868" s="47"/>
      <c r="K868" s="47"/>
      <c r="P868" s="47"/>
      <c r="T868" s="62"/>
      <c r="U868" s="62"/>
      <c r="V868" s="47"/>
    </row>
    <row r="869" spans="8:22" ht="13">
      <c r="H869" s="47"/>
      <c r="K869" s="47"/>
      <c r="P869" s="47"/>
      <c r="T869" s="62"/>
      <c r="U869" s="62"/>
      <c r="V869" s="47"/>
    </row>
    <row r="870" spans="8:22" ht="13">
      <c r="H870" s="47"/>
      <c r="K870" s="47"/>
      <c r="P870" s="47"/>
      <c r="T870" s="62"/>
      <c r="U870" s="62"/>
      <c r="V870" s="47"/>
    </row>
    <row r="871" spans="8:22" ht="13">
      <c r="H871" s="47"/>
      <c r="K871" s="47"/>
      <c r="P871" s="47"/>
      <c r="T871" s="62"/>
      <c r="U871" s="62"/>
      <c r="V871" s="47"/>
    </row>
    <row r="872" spans="8:22" ht="13">
      <c r="H872" s="47"/>
      <c r="K872" s="47"/>
      <c r="P872" s="47"/>
      <c r="T872" s="62"/>
      <c r="U872" s="62"/>
      <c r="V872" s="47"/>
    </row>
    <row r="873" spans="8:22" ht="13">
      <c r="H873" s="47"/>
      <c r="K873" s="47"/>
      <c r="P873" s="47"/>
      <c r="T873" s="62"/>
      <c r="U873" s="62"/>
      <c r="V873" s="47"/>
    </row>
    <row r="874" spans="8:22" ht="13">
      <c r="H874" s="47"/>
      <c r="K874" s="47"/>
      <c r="P874" s="47"/>
      <c r="T874" s="62"/>
      <c r="U874" s="62"/>
      <c r="V874" s="47"/>
    </row>
    <row r="875" spans="8:22" ht="13">
      <c r="H875" s="47"/>
      <c r="K875" s="47"/>
      <c r="P875" s="47"/>
      <c r="T875" s="62"/>
      <c r="U875" s="62"/>
      <c r="V875" s="47"/>
    </row>
    <row r="876" spans="8:22" ht="13">
      <c r="H876" s="47"/>
      <c r="K876" s="47"/>
      <c r="P876" s="47"/>
      <c r="T876" s="62"/>
      <c r="U876" s="62"/>
      <c r="V876" s="47"/>
    </row>
    <row r="877" spans="8:22" ht="13">
      <c r="H877" s="47"/>
      <c r="K877" s="47"/>
      <c r="P877" s="47"/>
      <c r="T877" s="62"/>
      <c r="U877" s="62"/>
      <c r="V877" s="47"/>
    </row>
    <row r="878" spans="8:22" ht="13">
      <c r="H878" s="47"/>
      <c r="K878" s="47"/>
      <c r="P878" s="47"/>
      <c r="T878" s="62"/>
      <c r="U878" s="62"/>
      <c r="V878" s="47"/>
    </row>
    <row r="879" spans="8:22" ht="13">
      <c r="H879" s="47"/>
      <c r="K879" s="47"/>
      <c r="P879" s="47"/>
      <c r="T879" s="62"/>
      <c r="U879" s="62"/>
      <c r="V879" s="47"/>
    </row>
    <row r="880" spans="8:22" ht="13">
      <c r="H880" s="47"/>
      <c r="K880" s="47"/>
      <c r="P880" s="47"/>
      <c r="T880" s="62"/>
      <c r="U880" s="62"/>
      <c r="V880" s="47"/>
    </row>
    <row r="881" spans="8:22" ht="13">
      <c r="H881" s="47"/>
      <c r="K881" s="47"/>
      <c r="P881" s="47"/>
      <c r="T881" s="62"/>
      <c r="U881" s="62"/>
      <c r="V881" s="47"/>
    </row>
    <row r="882" spans="8:22" ht="13">
      <c r="H882" s="47"/>
      <c r="K882" s="47"/>
      <c r="P882" s="47"/>
      <c r="T882" s="62"/>
      <c r="U882" s="62"/>
      <c r="V882" s="47"/>
    </row>
    <row r="883" spans="8:22" ht="13">
      <c r="H883" s="47"/>
      <c r="K883" s="47"/>
      <c r="P883" s="47"/>
      <c r="T883" s="62"/>
      <c r="U883" s="62"/>
      <c r="V883" s="47"/>
    </row>
    <row r="884" spans="8:22" ht="13">
      <c r="H884" s="47"/>
      <c r="K884" s="47"/>
      <c r="P884" s="47"/>
      <c r="T884" s="62"/>
      <c r="U884" s="62"/>
      <c r="V884" s="47"/>
    </row>
    <row r="885" spans="8:22" ht="13">
      <c r="H885" s="47"/>
      <c r="K885" s="47"/>
      <c r="P885" s="47"/>
      <c r="T885" s="62"/>
      <c r="U885" s="62"/>
      <c r="V885" s="47"/>
    </row>
    <row r="886" spans="8:22" ht="13">
      <c r="H886" s="47"/>
      <c r="K886" s="47"/>
      <c r="P886" s="47"/>
      <c r="T886" s="62"/>
      <c r="U886" s="62"/>
      <c r="V886" s="47"/>
    </row>
    <row r="887" spans="8:22" ht="13">
      <c r="H887" s="47"/>
      <c r="K887" s="47"/>
      <c r="P887" s="47"/>
      <c r="T887" s="62"/>
      <c r="U887" s="62"/>
      <c r="V887" s="47"/>
    </row>
    <row r="888" spans="8:22" ht="13">
      <c r="H888" s="47"/>
      <c r="K888" s="47"/>
      <c r="P888" s="47"/>
      <c r="T888" s="62"/>
      <c r="U888" s="62"/>
      <c r="V888" s="47"/>
    </row>
    <row r="889" spans="8:22" ht="13">
      <c r="H889" s="47"/>
      <c r="K889" s="47"/>
      <c r="P889" s="47"/>
      <c r="T889" s="62"/>
      <c r="U889" s="62"/>
      <c r="V889" s="47"/>
    </row>
    <row r="890" spans="8:22" ht="13">
      <c r="H890" s="47"/>
      <c r="K890" s="47"/>
      <c r="P890" s="47"/>
      <c r="T890" s="62"/>
      <c r="U890" s="62"/>
      <c r="V890" s="47"/>
    </row>
    <row r="891" spans="8:22" ht="13">
      <c r="H891" s="47"/>
      <c r="K891" s="47"/>
      <c r="P891" s="47"/>
      <c r="T891" s="62"/>
      <c r="U891" s="62"/>
      <c r="V891" s="47"/>
    </row>
    <row r="892" spans="8:22" ht="13">
      <c r="H892" s="47"/>
      <c r="K892" s="47"/>
      <c r="P892" s="47"/>
      <c r="T892" s="62"/>
      <c r="U892" s="62"/>
      <c r="V892" s="47"/>
    </row>
    <row r="893" spans="8:22" ht="13">
      <c r="H893" s="47"/>
      <c r="K893" s="47"/>
      <c r="P893" s="47"/>
      <c r="T893" s="62"/>
      <c r="U893" s="62"/>
      <c r="V893" s="47"/>
    </row>
    <row r="894" spans="8:22" ht="13">
      <c r="H894" s="47"/>
      <c r="K894" s="47"/>
      <c r="P894" s="47"/>
      <c r="T894" s="62"/>
      <c r="U894" s="62"/>
      <c r="V894" s="47"/>
    </row>
    <row r="895" spans="8:22" ht="13">
      <c r="H895" s="47"/>
      <c r="K895" s="47"/>
      <c r="P895" s="47"/>
      <c r="T895" s="62"/>
      <c r="U895" s="62"/>
      <c r="V895" s="47"/>
    </row>
    <row r="896" spans="8:22" ht="13">
      <c r="H896" s="47"/>
      <c r="K896" s="47"/>
      <c r="P896" s="47"/>
      <c r="T896" s="62"/>
      <c r="U896" s="62"/>
      <c r="V896" s="47"/>
    </row>
    <row r="897" spans="8:22" ht="13">
      <c r="H897" s="47"/>
      <c r="K897" s="47"/>
      <c r="P897" s="47"/>
      <c r="T897" s="62"/>
      <c r="U897" s="62"/>
      <c r="V897" s="47"/>
    </row>
    <row r="898" spans="8:22" ht="13">
      <c r="H898" s="47"/>
      <c r="K898" s="47"/>
      <c r="P898" s="47"/>
      <c r="T898" s="62"/>
      <c r="U898" s="62"/>
      <c r="V898" s="47"/>
    </row>
    <row r="899" spans="8:22" ht="13">
      <c r="H899" s="47"/>
      <c r="K899" s="47"/>
      <c r="P899" s="47"/>
      <c r="T899" s="62"/>
      <c r="U899" s="62"/>
      <c r="V899" s="47"/>
    </row>
    <row r="900" spans="8:22" ht="13">
      <c r="H900" s="47"/>
      <c r="K900" s="47"/>
      <c r="P900" s="47"/>
      <c r="T900" s="62"/>
      <c r="U900" s="62"/>
      <c r="V900" s="47"/>
    </row>
    <row r="901" spans="8:22" ht="13">
      <c r="H901" s="47"/>
      <c r="K901" s="47"/>
      <c r="P901" s="47"/>
      <c r="T901" s="62"/>
      <c r="U901" s="62"/>
      <c r="V901" s="47"/>
    </row>
    <row r="902" spans="8:22" ht="13">
      <c r="H902" s="47"/>
      <c r="K902" s="47"/>
      <c r="P902" s="47"/>
      <c r="T902" s="62"/>
      <c r="U902" s="62"/>
      <c r="V902" s="47"/>
    </row>
    <row r="903" spans="8:22" ht="13">
      <c r="H903" s="47"/>
      <c r="K903" s="47"/>
      <c r="P903" s="47"/>
      <c r="T903" s="62"/>
      <c r="U903" s="62"/>
      <c r="V903" s="47"/>
    </row>
    <row r="904" spans="8:22" ht="13">
      <c r="H904" s="47"/>
      <c r="K904" s="47"/>
      <c r="P904" s="47"/>
      <c r="T904" s="62"/>
      <c r="U904" s="62"/>
      <c r="V904" s="47"/>
    </row>
    <row r="905" spans="8:22" ht="13">
      <c r="H905" s="47"/>
      <c r="K905" s="47"/>
      <c r="P905" s="47"/>
      <c r="T905" s="62"/>
      <c r="U905" s="62"/>
      <c r="V905" s="47"/>
    </row>
    <row r="906" spans="8:22" ht="13">
      <c r="H906" s="47"/>
      <c r="K906" s="47"/>
      <c r="P906" s="47"/>
      <c r="T906" s="62"/>
      <c r="U906" s="62"/>
      <c r="V906" s="47"/>
    </row>
    <row r="907" spans="8:22" ht="13">
      <c r="H907" s="47"/>
      <c r="K907" s="47"/>
      <c r="P907" s="47"/>
      <c r="T907" s="62"/>
      <c r="U907" s="62"/>
      <c r="V907" s="47"/>
    </row>
    <row r="908" spans="8:22" ht="13">
      <c r="H908" s="47"/>
      <c r="K908" s="47"/>
      <c r="P908" s="47"/>
      <c r="T908" s="62"/>
      <c r="U908" s="62"/>
      <c r="V908" s="47"/>
    </row>
    <row r="909" spans="8:22" ht="13">
      <c r="H909" s="47"/>
      <c r="K909" s="47"/>
      <c r="P909" s="47"/>
      <c r="T909" s="62"/>
      <c r="U909" s="62"/>
      <c r="V909" s="47"/>
    </row>
    <row r="910" spans="8:22" ht="13">
      <c r="H910" s="47"/>
      <c r="K910" s="47"/>
      <c r="P910" s="47"/>
      <c r="T910" s="62"/>
      <c r="U910" s="62"/>
      <c r="V910" s="47"/>
    </row>
    <row r="911" spans="8:22" ht="13">
      <c r="H911" s="47"/>
      <c r="K911" s="47"/>
      <c r="P911" s="47"/>
      <c r="T911" s="62"/>
      <c r="U911" s="62"/>
      <c r="V911" s="47"/>
    </row>
    <row r="912" spans="8:22" ht="13">
      <c r="H912" s="47"/>
      <c r="K912" s="47"/>
      <c r="P912" s="47"/>
      <c r="T912" s="62"/>
      <c r="U912" s="62"/>
      <c r="V912" s="47"/>
    </row>
    <row r="913" spans="8:22" ht="13">
      <c r="H913" s="47"/>
      <c r="K913" s="47"/>
      <c r="P913" s="47"/>
      <c r="T913" s="62"/>
      <c r="U913" s="62"/>
      <c r="V913" s="47"/>
    </row>
    <row r="914" spans="8:22" ht="13">
      <c r="H914" s="47"/>
      <c r="K914" s="47"/>
      <c r="P914" s="47"/>
      <c r="T914" s="62"/>
      <c r="U914" s="62"/>
      <c r="V914" s="47"/>
    </row>
    <row r="915" spans="8:22" ht="13">
      <c r="H915" s="47"/>
      <c r="K915" s="47"/>
      <c r="P915" s="47"/>
      <c r="T915" s="62"/>
      <c r="U915" s="62"/>
      <c r="V915" s="47"/>
    </row>
    <row r="916" spans="8:22" ht="13">
      <c r="H916" s="47"/>
      <c r="K916" s="47"/>
      <c r="P916" s="47"/>
      <c r="T916" s="62"/>
      <c r="U916" s="62"/>
      <c r="V916" s="47"/>
    </row>
    <row r="917" spans="8:22" ht="13">
      <c r="H917" s="47"/>
      <c r="K917" s="47"/>
      <c r="P917" s="47"/>
      <c r="T917" s="62"/>
      <c r="U917" s="62"/>
      <c r="V917" s="47"/>
    </row>
    <row r="918" spans="8:22" ht="13">
      <c r="H918" s="47"/>
      <c r="K918" s="47"/>
      <c r="P918" s="47"/>
      <c r="T918" s="62"/>
      <c r="U918" s="62"/>
      <c r="V918" s="47"/>
    </row>
    <row r="919" spans="8:22" ht="13">
      <c r="H919" s="47"/>
      <c r="K919" s="47"/>
      <c r="P919" s="47"/>
      <c r="T919" s="62"/>
      <c r="U919" s="62"/>
      <c r="V919" s="47"/>
    </row>
    <row r="920" spans="8:22" ht="13">
      <c r="H920" s="47"/>
      <c r="K920" s="47"/>
      <c r="P920" s="47"/>
      <c r="T920" s="62"/>
      <c r="U920" s="62"/>
      <c r="V920" s="47"/>
    </row>
    <row r="921" spans="8:22" ht="13">
      <c r="H921" s="47"/>
      <c r="K921" s="47"/>
      <c r="P921" s="47"/>
      <c r="T921" s="62"/>
      <c r="U921" s="62"/>
      <c r="V921" s="47"/>
    </row>
    <row r="922" spans="8:22" ht="13">
      <c r="H922" s="47"/>
      <c r="K922" s="47"/>
      <c r="P922" s="47"/>
      <c r="T922" s="62"/>
      <c r="U922" s="62"/>
      <c r="V922" s="47"/>
    </row>
    <row r="923" spans="8:22" ht="13">
      <c r="H923" s="47"/>
      <c r="K923" s="47"/>
      <c r="P923" s="47"/>
      <c r="T923" s="62"/>
      <c r="U923" s="62"/>
      <c r="V923" s="47"/>
    </row>
    <row r="924" spans="8:22" ht="13">
      <c r="H924" s="47"/>
      <c r="K924" s="47"/>
      <c r="P924" s="47"/>
      <c r="T924" s="62"/>
      <c r="U924" s="62"/>
      <c r="V924" s="47"/>
    </row>
    <row r="925" spans="8:22" ht="13">
      <c r="H925" s="47"/>
      <c r="K925" s="47"/>
      <c r="P925" s="47"/>
      <c r="T925" s="62"/>
      <c r="U925" s="62"/>
      <c r="V925" s="47"/>
    </row>
    <row r="926" spans="8:22" ht="13">
      <c r="H926" s="47"/>
      <c r="K926" s="47"/>
      <c r="P926" s="47"/>
      <c r="T926" s="62"/>
      <c r="U926" s="62"/>
      <c r="V926" s="47"/>
    </row>
    <row r="927" spans="8:22" ht="13">
      <c r="H927" s="47"/>
      <c r="K927" s="47"/>
      <c r="P927" s="47"/>
      <c r="T927" s="62"/>
      <c r="U927" s="62"/>
      <c r="V927" s="47"/>
    </row>
    <row r="928" spans="8:22" ht="13">
      <c r="H928" s="47"/>
      <c r="K928" s="47"/>
      <c r="P928" s="47"/>
      <c r="T928" s="62"/>
      <c r="U928" s="62"/>
      <c r="V928" s="47"/>
    </row>
    <row r="929" spans="8:22" ht="13">
      <c r="H929" s="47"/>
      <c r="K929" s="47"/>
      <c r="P929" s="47"/>
      <c r="T929" s="62"/>
      <c r="U929" s="62"/>
      <c r="V929" s="47"/>
    </row>
    <row r="930" spans="8:22" ht="13">
      <c r="H930" s="47"/>
      <c r="K930" s="47"/>
      <c r="P930" s="47"/>
      <c r="T930" s="62"/>
      <c r="U930" s="62"/>
      <c r="V930" s="47"/>
    </row>
    <row r="931" spans="8:22" ht="13">
      <c r="H931" s="47"/>
      <c r="K931" s="47"/>
      <c r="P931" s="47"/>
      <c r="T931" s="62"/>
      <c r="U931" s="62"/>
      <c r="V931" s="47"/>
    </row>
    <row r="932" spans="8:22" ht="13">
      <c r="H932" s="47"/>
      <c r="K932" s="47"/>
      <c r="P932" s="47"/>
      <c r="T932" s="62"/>
      <c r="U932" s="62"/>
      <c r="V932" s="47"/>
    </row>
    <row r="933" spans="8:22" ht="13">
      <c r="H933" s="47"/>
      <c r="K933" s="47"/>
      <c r="P933" s="47"/>
      <c r="T933" s="62"/>
      <c r="U933" s="62"/>
      <c r="V933" s="47"/>
    </row>
    <row r="934" spans="8:22" ht="13">
      <c r="H934" s="47"/>
      <c r="K934" s="47"/>
      <c r="P934" s="47"/>
      <c r="T934" s="62"/>
      <c r="U934" s="62"/>
      <c r="V934" s="47"/>
    </row>
    <row r="935" spans="8:22" ht="13">
      <c r="H935" s="47"/>
      <c r="K935" s="47"/>
      <c r="P935" s="47"/>
      <c r="T935" s="62"/>
      <c r="U935" s="62"/>
      <c r="V935" s="47"/>
    </row>
    <row r="936" spans="8:22" ht="13">
      <c r="H936" s="47"/>
      <c r="K936" s="47"/>
      <c r="P936" s="47"/>
      <c r="T936" s="62"/>
      <c r="U936" s="62"/>
      <c r="V936" s="47"/>
    </row>
    <row r="937" spans="8:22" ht="13">
      <c r="H937" s="47"/>
      <c r="K937" s="47"/>
      <c r="P937" s="47"/>
      <c r="T937" s="62"/>
      <c r="U937" s="62"/>
      <c r="V937" s="47"/>
    </row>
    <row r="938" spans="8:22" ht="13">
      <c r="H938" s="47"/>
      <c r="K938" s="47"/>
      <c r="P938" s="47"/>
      <c r="T938" s="62"/>
      <c r="U938" s="62"/>
      <c r="V938" s="47"/>
    </row>
    <row r="939" spans="8:22" ht="13">
      <c r="H939" s="47"/>
      <c r="K939" s="47"/>
      <c r="P939" s="47"/>
      <c r="T939" s="62"/>
      <c r="U939" s="62"/>
      <c r="V939" s="47"/>
    </row>
    <row r="940" spans="8:22" ht="13">
      <c r="H940" s="47"/>
      <c r="K940" s="47"/>
      <c r="P940" s="47"/>
      <c r="T940" s="62"/>
      <c r="U940" s="62"/>
      <c r="V940" s="47"/>
    </row>
    <row r="941" spans="8:22" ht="13">
      <c r="H941" s="47"/>
      <c r="K941" s="47"/>
      <c r="P941" s="47"/>
      <c r="T941" s="62"/>
      <c r="U941" s="62"/>
      <c r="V941" s="47"/>
    </row>
    <row r="942" spans="8:22" ht="13">
      <c r="H942" s="47"/>
      <c r="K942" s="47"/>
      <c r="P942" s="47"/>
      <c r="T942" s="62"/>
      <c r="U942" s="62"/>
      <c r="V942" s="47"/>
    </row>
    <row r="943" spans="8:22" ht="13">
      <c r="H943" s="47"/>
      <c r="K943" s="47"/>
      <c r="P943" s="47"/>
      <c r="T943" s="62"/>
      <c r="U943" s="62"/>
      <c r="V943" s="47"/>
    </row>
    <row r="944" spans="8:22" ht="13">
      <c r="H944" s="47"/>
      <c r="K944" s="47"/>
      <c r="P944" s="47"/>
      <c r="T944" s="62"/>
      <c r="U944" s="62"/>
      <c r="V944" s="47"/>
    </row>
    <row r="945" spans="8:22" ht="13">
      <c r="H945" s="47"/>
      <c r="K945" s="47"/>
      <c r="P945" s="47"/>
      <c r="T945" s="62"/>
      <c r="U945" s="62"/>
      <c r="V945" s="47"/>
    </row>
    <row r="946" spans="8:22" ht="13">
      <c r="H946" s="47"/>
      <c r="K946" s="47"/>
      <c r="P946" s="47"/>
      <c r="T946" s="62"/>
      <c r="U946" s="62"/>
      <c r="V946" s="47"/>
    </row>
    <row r="947" spans="8:22" ht="13">
      <c r="H947" s="47"/>
      <c r="K947" s="47"/>
      <c r="P947" s="47"/>
      <c r="T947" s="62"/>
      <c r="U947" s="62"/>
      <c r="V947" s="47"/>
    </row>
    <row r="948" spans="8:22" ht="13">
      <c r="H948" s="47"/>
      <c r="K948" s="47"/>
      <c r="P948" s="47"/>
      <c r="T948" s="62"/>
      <c r="U948" s="62"/>
      <c r="V948" s="47"/>
    </row>
    <row r="949" spans="8:22" ht="13">
      <c r="H949" s="47"/>
      <c r="K949" s="47"/>
      <c r="P949" s="47"/>
      <c r="T949" s="62"/>
      <c r="U949" s="62"/>
      <c r="V949" s="47"/>
    </row>
    <row r="950" spans="8:22" ht="13">
      <c r="H950" s="47"/>
      <c r="K950" s="47"/>
      <c r="P950" s="47"/>
      <c r="T950" s="62"/>
      <c r="U950" s="62"/>
      <c r="V950" s="47"/>
    </row>
    <row r="951" spans="8:22" ht="13">
      <c r="H951" s="47"/>
      <c r="K951" s="47"/>
      <c r="P951" s="47"/>
      <c r="T951" s="62"/>
      <c r="U951" s="62"/>
      <c r="V951" s="47"/>
    </row>
    <row r="952" spans="8:22" ht="13">
      <c r="H952" s="47"/>
      <c r="K952" s="47"/>
      <c r="P952" s="47"/>
      <c r="T952" s="62"/>
      <c r="U952" s="62"/>
      <c r="V952" s="47"/>
    </row>
    <row r="953" spans="8:22" ht="13">
      <c r="H953" s="47"/>
      <c r="K953" s="47"/>
      <c r="P953" s="47"/>
      <c r="T953" s="62"/>
      <c r="U953" s="62"/>
      <c r="V953" s="47"/>
    </row>
    <row r="954" spans="8:22" ht="13">
      <c r="H954" s="47"/>
      <c r="K954" s="47"/>
      <c r="P954" s="47"/>
      <c r="T954" s="62"/>
      <c r="U954" s="62"/>
      <c r="V954" s="47"/>
    </row>
    <row r="955" spans="8:22" ht="13">
      <c r="H955" s="47"/>
      <c r="K955" s="47"/>
      <c r="P955" s="47"/>
      <c r="T955" s="62"/>
      <c r="U955" s="62"/>
      <c r="V955" s="47"/>
    </row>
    <row r="956" spans="8:22" ht="13">
      <c r="H956" s="47"/>
      <c r="K956" s="47"/>
      <c r="P956" s="47"/>
      <c r="T956" s="62"/>
      <c r="U956" s="62"/>
      <c r="V956" s="47"/>
    </row>
    <row r="957" spans="8:22" ht="13">
      <c r="H957" s="47"/>
      <c r="K957" s="47"/>
      <c r="P957" s="47"/>
      <c r="T957" s="62"/>
      <c r="U957" s="62"/>
      <c r="V957" s="47"/>
    </row>
    <row r="958" spans="8:22" ht="13">
      <c r="H958" s="47"/>
      <c r="K958" s="47"/>
      <c r="P958" s="47"/>
      <c r="T958" s="62"/>
      <c r="U958" s="62"/>
      <c r="V958" s="47"/>
    </row>
    <row r="959" spans="8:22" ht="13">
      <c r="H959" s="47"/>
      <c r="K959" s="47"/>
      <c r="P959" s="47"/>
      <c r="T959" s="62"/>
      <c r="U959" s="62"/>
      <c r="V959" s="47"/>
    </row>
    <row r="960" spans="8:22" ht="13">
      <c r="H960" s="47"/>
      <c r="K960" s="47"/>
      <c r="P960" s="47"/>
      <c r="T960" s="62"/>
      <c r="U960" s="62"/>
      <c r="V960" s="47"/>
    </row>
    <row r="961" spans="8:22" ht="13">
      <c r="H961" s="47"/>
      <c r="K961" s="47"/>
      <c r="P961" s="47"/>
      <c r="T961" s="62"/>
      <c r="U961" s="62"/>
      <c r="V961" s="47"/>
    </row>
    <row r="962" spans="8:22" ht="13">
      <c r="H962" s="47"/>
      <c r="K962" s="47"/>
      <c r="P962" s="47"/>
      <c r="T962" s="62"/>
      <c r="U962" s="62"/>
      <c r="V962" s="47"/>
    </row>
    <row r="963" spans="8:22" ht="13">
      <c r="H963" s="47"/>
      <c r="K963" s="47"/>
      <c r="P963" s="47"/>
      <c r="T963" s="62"/>
      <c r="U963" s="62"/>
      <c r="V963" s="47"/>
    </row>
    <row r="964" spans="8:22" ht="13">
      <c r="H964" s="47"/>
      <c r="K964" s="47"/>
      <c r="P964" s="47"/>
      <c r="T964" s="62"/>
      <c r="U964" s="62"/>
      <c r="V964" s="47"/>
    </row>
    <row r="965" spans="8:22" ht="13">
      <c r="H965" s="47"/>
      <c r="K965" s="47"/>
      <c r="P965" s="47"/>
      <c r="T965" s="62"/>
      <c r="U965" s="62"/>
      <c r="V965" s="47"/>
    </row>
    <row r="966" spans="8:22" ht="13">
      <c r="H966" s="47"/>
      <c r="K966" s="47"/>
      <c r="P966" s="47"/>
      <c r="T966" s="62"/>
      <c r="U966" s="62"/>
      <c r="V966" s="47"/>
    </row>
    <row r="967" spans="8:22" ht="13">
      <c r="H967" s="47"/>
      <c r="K967" s="47"/>
      <c r="P967" s="47"/>
      <c r="T967" s="62"/>
      <c r="U967" s="62"/>
      <c r="V967" s="47"/>
    </row>
    <row r="968" spans="8:22" ht="13">
      <c r="H968" s="47"/>
      <c r="K968" s="47"/>
      <c r="P968" s="47"/>
      <c r="T968" s="62"/>
      <c r="U968" s="62"/>
      <c r="V968" s="47"/>
    </row>
    <row r="969" spans="8:22" ht="13">
      <c r="H969" s="47"/>
      <c r="K969" s="47"/>
      <c r="P969" s="47"/>
      <c r="T969" s="62"/>
      <c r="U969" s="62"/>
      <c r="V969" s="47"/>
    </row>
    <row r="970" spans="8:22" ht="13">
      <c r="H970" s="47"/>
      <c r="K970" s="47"/>
      <c r="P970" s="47"/>
      <c r="T970" s="62"/>
      <c r="U970" s="62"/>
      <c r="V970" s="47"/>
    </row>
    <row r="971" spans="8:22" ht="13">
      <c r="H971" s="47"/>
      <c r="K971" s="47"/>
      <c r="P971" s="47"/>
      <c r="T971" s="62"/>
      <c r="U971" s="62"/>
      <c r="V971" s="47"/>
    </row>
    <row r="972" spans="8:22" ht="13">
      <c r="H972" s="47"/>
      <c r="K972" s="47"/>
      <c r="P972" s="47"/>
      <c r="T972" s="62"/>
      <c r="U972" s="62"/>
      <c r="V972" s="47"/>
    </row>
    <row r="973" spans="8:22" ht="13">
      <c r="H973" s="47"/>
      <c r="K973" s="47"/>
      <c r="P973" s="47"/>
      <c r="T973" s="62"/>
      <c r="U973" s="62"/>
      <c r="V973" s="47"/>
    </row>
    <row r="974" spans="8:22" ht="13">
      <c r="H974" s="47"/>
      <c r="K974" s="47"/>
      <c r="P974" s="47"/>
      <c r="T974" s="62"/>
      <c r="U974" s="62"/>
      <c r="V974" s="47"/>
    </row>
    <row r="975" spans="8:22" ht="13">
      <c r="H975" s="47"/>
      <c r="K975" s="47"/>
      <c r="P975" s="47"/>
      <c r="T975" s="62"/>
      <c r="U975" s="62"/>
      <c r="V975" s="47"/>
    </row>
    <row r="976" spans="8:22" ht="13">
      <c r="H976" s="47"/>
      <c r="K976" s="47"/>
      <c r="P976" s="47"/>
      <c r="T976" s="62"/>
      <c r="U976" s="62"/>
      <c r="V976" s="47"/>
    </row>
    <row r="977" spans="8:22" ht="13">
      <c r="H977" s="47"/>
      <c r="K977" s="47"/>
      <c r="P977" s="47"/>
      <c r="T977" s="62"/>
      <c r="U977" s="62"/>
      <c r="V977" s="47"/>
    </row>
    <row r="978" spans="8:22" ht="13">
      <c r="H978" s="47"/>
      <c r="K978" s="47"/>
      <c r="P978" s="47"/>
      <c r="T978" s="62"/>
      <c r="U978" s="62"/>
      <c r="V978" s="47"/>
    </row>
    <row r="979" spans="8:22" ht="13">
      <c r="H979" s="47"/>
      <c r="K979" s="47"/>
      <c r="P979" s="47"/>
      <c r="T979" s="62"/>
      <c r="U979" s="62"/>
      <c r="V979" s="47"/>
    </row>
    <row r="980" spans="8:22" ht="13">
      <c r="H980" s="47"/>
      <c r="K980" s="47"/>
      <c r="P980" s="47"/>
      <c r="T980" s="62"/>
      <c r="U980" s="62"/>
      <c r="V980" s="47"/>
    </row>
    <row r="981" spans="8:22" ht="13">
      <c r="H981" s="47"/>
      <c r="K981" s="47"/>
      <c r="P981" s="47"/>
      <c r="T981" s="62"/>
      <c r="U981" s="62"/>
      <c r="V981" s="47"/>
    </row>
    <row r="982" spans="8:22" ht="13">
      <c r="H982" s="47"/>
      <c r="K982" s="47"/>
      <c r="P982" s="47"/>
      <c r="T982" s="62"/>
      <c r="U982" s="62"/>
      <c r="V982" s="47"/>
    </row>
    <row r="983" spans="8:22" ht="13">
      <c r="H983" s="47"/>
      <c r="K983" s="47"/>
      <c r="P983" s="47"/>
      <c r="T983" s="62"/>
      <c r="U983" s="62"/>
      <c r="V983" s="47"/>
    </row>
    <row r="984" spans="8:22" ht="13">
      <c r="H984" s="47"/>
      <c r="K984" s="47"/>
      <c r="P984" s="47"/>
      <c r="T984" s="62"/>
      <c r="U984" s="62"/>
      <c r="V984" s="47"/>
    </row>
    <row r="985" spans="8:22" ht="13">
      <c r="H985" s="47"/>
      <c r="K985" s="47"/>
      <c r="P985" s="47"/>
      <c r="T985" s="62"/>
      <c r="U985" s="62"/>
      <c r="V985" s="47"/>
    </row>
    <row r="986" spans="8:22" ht="13">
      <c r="H986" s="47"/>
      <c r="K986" s="47"/>
      <c r="P986" s="47"/>
      <c r="T986" s="62"/>
      <c r="U986" s="62"/>
      <c r="V986" s="47"/>
    </row>
    <row r="987" spans="8:22" ht="13">
      <c r="H987" s="47"/>
      <c r="K987" s="47"/>
      <c r="P987" s="47"/>
      <c r="T987" s="62"/>
      <c r="U987" s="62"/>
      <c r="V987" s="47"/>
    </row>
    <row r="988" spans="8:22" ht="13">
      <c r="H988" s="47"/>
      <c r="K988" s="47"/>
      <c r="P988" s="47"/>
      <c r="T988" s="62"/>
      <c r="U988" s="62"/>
      <c r="V988" s="47"/>
    </row>
    <row r="989" spans="8:22" ht="13">
      <c r="H989" s="47"/>
      <c r="K989" s="47"/>
      <c r="P989" s="47"/>
      <c r="T989" s="62"/>
      <c r="U989" s="62"/>
      <c r="V989" s="47"/>
    </row>
    <row r="990" spans="8:22" ht="13">
      <c r="H990" s="47"/>
      <c r="K990" s="47"/>
      <c r="P990" s="47"/>
      <c r="T990" s="62"/>
      <c r="U990" s="62"/>
      <c r="V990" s="47"/>
    </row>
    <row r="991" spans="8:22" ht="13">
      <c r="H991" s="47"/>
      <c r="K991" s="47"/>
      <c r="P991" s="47"/>
      <c r="T991" s="62"/>
      <c r="U991" s="62"/>
      <c r="V991" s="47"/>
    </row>
    <row r="992" spans="8:22" ht="13">
      <c r="H992" s="47"/>
      <c r="K992" s="47"/>
      <c r="P992" s="47"/>
      <c r="T992" s="62"/>
      <c r="U992" s="62"/>
      <c r="V992" s="47"/>
    </row>
    <row r="993" spans="8:22" ht="13">
      <c r="H993" s="47"/>
      <c r="K993" s="47"/>
      <c r="P993" s="47"/>
      <c r="T993" s="62"/>
      <c r="U993" s="62"/>
      <c r="V993" s="47"/>
    </row>
    <row r="994" spans="8:22" ht="13">
      <c r="H994" s="47"/>
      <c r="K994" s="47"/>
      <c r="P994" s="47"/>
      <c r="T994" s="62"/>
      <c r="U994" s="62"/>
      <c r="V994" s="47"/>
    </row>
    <row r="995" spans="8:22" ht="13">
      <c r="H995" s="47"/>
      <c r="K995" s="47"/>
      <c r="P995" s="47"/>
      <c r="T995" s="62"/>
      <c r="U995" s="62"/>
      <c r="V995" s="47"/>
    </row>
    <row r="996" spans="8:22" ht="13">
      <c r="H996" s="47"/>
      <c r="K996" s="47"/>
      <c r="P996" s="47"/>
      <c r="T996" s="62"/>
      <c r="U996" s="62"/>
      <c r="V996" s="47"/>
    </row>
    <row r="997" spans="8:22" ht="13">
      <c r="H997" s="47"/>
      <c r="K997" s="47"/>
      <c r="P997" s="47"/>
      <c r="T997" s="62"/>
      <c r="U997" s="62"/>
      <c r="V997" s="47"/>
    </row>
    <row r="998" spans="8:22" ht="13">
      <c r="H998" s="47"/>
      <c r="K998" s="47"/>
      <c r="P998" s="47"/>
      <c r="T998" s="62"/>
      <c r="U998" s="62"/>
      <c r="V998" s="47"/>
    </row>
    <row r="999" spans="8:22" ht="13">
      <c r="H999" s="47"/>
      <c r="K999" s="47"/>
      <c r="P999" s="47"/>
      <c r="T999" s="62"/>
      <c r="U999" s="62"/>
      <c r="V999" s="47"/>
    </row>
    <row r="1000" spans="8:22" ht="13">
      <c r="H1000" s="47"/>
      <c r="K1000" s="47"/>
      <c r="P1000" s="47"/>
      <c r="T1000" s="62"/>
      <c r="U1000" s="62"/>
      <c r="V1000" s="47"/>
    </row>
    <row r="1001" spans="8:22" ht="13">
      <c r="H1001" s="47"/>
      <c r="K1001" s="47"/>
      <c r="P1001" s="47"/>
      <c r="T1001" s="62"/>
      <c r="U1001" s="62"/>
      <c r="V1001" s="47"/>
    </row>
    <row r="1002" spans="8:22" ht="13">
      <c r="H1002" s="47"/>
      <c r="K1002" s="47"/>
      <c r="P1002" s="47"/>
      <c r="T1002" s="62"/>
      <c r="U1002" s="62"/>
      <c r="V1002" s="47"/>
    </row>
    <row r="1003" spans="8:22" ht="13">
      <c r="H1003" s="47"/>
      <c r="K1003" s="47"/>
      <c r="P1003" s="47"/>
      <c r="T1003" s="62"/>
      <c r="U1003" s="62"/>
      <c r="V1003" s="47"/>
    </row>
    <row r="1004" spans="8:22" ht="13">
      <c r="H1004" s="47"/>
      <c r="K1004" s="47"/>
      <c r="P1004" s="47"/>
      <c r="T1004" s="62"/>
      <c r="U1004" s="62"/>
      <c r="V1004" s="47"/>
    </row>
    <row r="1005" spans="8:22" ht="13">
      <c r="H1005" s="47"/>
      <c r="K1005" s="47"/>
      <c r="P1005" s="47"/>
      <c r="T1005" s="62"/>
      <c r="U1005" s="62"/>
      <c r="V1005" s="47"/>
    </row>
    <row r="1006" spans="8:22" ht="13">
      <c r="H1006" s="47"/>
      <c r="K1006" s="47"/>
      <c r="P1006" s="47"/>
      <c r="T1006" s="62"/>
      <c r="U1006" s="62"/>
      <c r="V1006" s="47"/>
    </row>
    <row r="1007" spans="8:22" ht="13">
      <c r="H1007" s="47"/>
      <c r="K1007" s="47"/>
      <c r="P1007" s="47"/>
      <c r="T1007" s="62"/>
      <c r="U1007" s="62"/>
      <c r="V1007" s="47"/>
    </row>
    <row r="1008" spans="8:22" ht="13">
      <c r="H1008" s="47"/>
      <c r="K1008" s="47"/>
      <c r="P1008" s="47"/>
      <c r="T1008" s="62"/>
      <c r="U1008" s="62"/>
      <c r="V1008" s="47"/>
    </row>
    <row r="1009" spans="8:22" ht="13">
      <c r="H1009" s="47"/>
      <c r="K1009" s="47"/>
      <c r="P1009" s="47"/>
      <c r="T1009" s="62"/>
      <c r="U1009" s="62"/>
      <c r="V1009" s="47"/>
    </row>
    <row r="1010" spans="8:22" ht="13">
      <c r="H1010" s="47"/>
      <c r="K1010" s="47"/>
      <c r="P1010" s="47"/>
      <c r="T1010" s="62"/>
      <c r="U1010" s="62"/>
      <c r="V1010" s="47"/>
    </row>
    <row r="1011" spans="8:22" ht="13">
      <c r="H1011" s="47"/>
      <c r="K1011" s="47"/>
      <c r="P1011" s="47"/>
      <c r="T1011" s="62"/>
      <c r="U1011" s="62"/>
      <c r="V1011" s="47"/>
    </row>
  </sheetData>
  <conditionalFormatting sqref="F5:X88">
    <cfRule type="containsText" dxfId="5" priority="1" operator="containsText" text="ok">
      <formula>NOT(ISERROR(SEARCH(("ok"),(F5))))</formula>
    </cfRule>
    <cfRule type="containsText" dxfId="4" priority="2" operator="containsText" text="no">
      <formula>NOT(ISERROR(SEARCH(("no"),(F5))))</formula>
    </cfRule>
    <cfRule type="containsText" dxfId="3" priority="3" operator="containsText" text="p">
      <formula>NOT(ISERROR(SEARCH(("p"),(F5))))</formula>
    </cfRule>
  </conditionalFormatting>
  <hyperlinks>
    <hyperlink ref="N28" r:id="rId1" location="step-2)" xr:uid="{00000000-0004-0000-0200-000000000000}"/>
    <hyperlink ref="S68" r:id="rId2" location="customLocale" xr:uid="{00000000-0004-0000-0200-000001000000}"/>
    <hyperlink ref="F71" r:id="rId3" xr:uid="{00000000-0004-0000-0200-000002000000}"/>
  </hyperlinks>
  <pageMargins left="0.7" right="0.7" top="0.75" bottom="0.75" header="0.3" footer="0.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77"/>
  <sheetViews>
    <sheetView workbookViewId="0"/>
  </sheetViews>
  <sheetFormatPr baseColWidth="10" defaultColWidth="12.6640625" defaultRowHeight="15.75" customHeight="1"/>
  <cols>
    <col min="1" max="1" width="15.33203125" customWidth="1"/>
    <col min="2" max="2" width="28.1640625" customWidth="1"/>
    <col min="3" max="3" width="20.83203125" customWidth="1"/>
    <col min="4" max="4" width="28.1640625" customWidth="1"/>
    <col min="5" max="5" width="24.33203125" customWidth="1"/>
    <col min="6" max="6" width="22.6640625" customWidth="1"/>
    <col min="7" max="7" width="28.33203125" customWidth="1"/>
    <col min="8" max="8" width="36.83203125" customWidth="1"/>
  </cols>
  <sheetData>
    <row r="1" spans="1:8" ht="42">
      <c r="A1" s="1" t="s">
        <v>0</v>
      </c>
      <c r="B1" s="1" t="s">
        <v>1</v>
      </c>
      <c r="C1" s="2" t="s">
        <v>2</v>
      </c>
      <c r="D1" s="1" t="s">
        <v>3</v>
      </c>
      <c r="E1" s="1" t="s">
        <v>4</v>
      </c>
      <c r="F1" s="2" t="s">
        <v>315</v>
      </c>
      <c r="G1" s="2" t="s">
        <v>316</v>
      </c>
    </row>
    <row r="2" spans="1:8" ht="18.75" customHeight="1">
      <c r="A2" s="4" t="s">
        <v>12</v>
      </c>
      <c r="B2" s="5"/>
      <c r="C2" s="6" t="s">
        <v>13</v>
      </c>
      <c r="D2" s="5"/>
      <c r="E2" s="5"/>
      <c r="F2" s="4" t="s">
        <v>12</v>
      </c>
      <c r="G2" s="4" t="s">
        <v>12</v>
      </c>
    </row>
    <row r="3" spans="1:8" ht="28">
      <c r="A3" s="9"/>
      <c r="B3" s="10" t="s">
        <v>14</v>
      </c>
      <c r="C3" s="11" t="s">
        <v>13</v>
      </c>
      <c r="D3" s="11"/>
      <c r="E3" s="11"/>
      <c r="F3" s="9"/>
      <c r="G3" s="9"/>
    </row>
    <row r="4" spans="1:8" ht="14">
      <c r="A4" s="9"/>
      <c r="B4" s="11" t="s">
        <v>15</v>
      </c>
      <c r="C4" s="11"/>
      <c r="D4" s="11"/>
      <c r="E4" s="11"/>
      <c r="F4" s="9" t="s">
        <v>17</v>
      </c>
      <c r="G4" s="9" t="s">
        <v>17</v>
      </c>
    </row>
    <row r="5" spans="1:8" ht="28">
      <c r="A5" s="9"/>
      <c r="B5" s="15" t="s">
        <v>18</v>
      </c>
      <c r="C5" s="11" t="s">
        <v>19</v>
      </c>
      <c r="D5" s="11" t="s">
        <v>20</v>
      </c>
      <c r="E5" s="11" t="s">
        <v>318</v>
      </c>
      <c r="F5" s="11" t="s">
        <v>319</v>
      </c>
      <c r="G5" s="11"/>
    </row>
    <row r="6" spans="1:8" ht="42">
      <c r="A6" s="9"/>
      <c r="B6" s="11" t="s">
        <v>25</v>
      </c>
      <c r="C6" s="11" t="s">
        <v>19</v>
      </c>
      <c r="D6" s="11" t="s">
        <v>26</v>
      </c>
      <c r="E6" s="11" t="s">
        <v>27</v>
      </c>
      <c r="F6" s="11" t="s">
        <v>320</v>
      </c>
      <c r="G6" s="11"/>
    </row>
    <row r="7" spans="1:8" ht="28">
      <c r="A7" s="9"/>
      <c r="B7" s="11" t="s">
        <v>29</v>
      </c>
      <c r="C7" s="11" t="s">
        <v>30</v>
      </c>
      <c r="D7" s="11" t="s">
        <v>398</v>
      </c>
      <c r="E7" s="11" t="s">
        <v>32</v>
      </c>
      <c r="F7" s="11" t="s">
        <v>28</v>
      </c>
      <c r="G7" s="11"/>
      <c r="H7" s="31"/>
    </row>
    <row r="8" spans="1:8" ht="14">
      <c r="A8" s="9"/>
      <c r="B8" s="10" t="s">
        <v>33</v>
      </c>
      <c r="C8" s="11"/>
      <c r="D8" s="11"/>
      <c r="E8" s="11"/>
      <c r="F8" s="11"/>
      <c r="G8" s="11"/>
    </row>
    <row r="9" spans="1:8" ht="28">
      <c r="A9" s="9"/>
      <c r="B9" s="11" t="s">
        <v>34</v>
      </c>
      <c r="C9" s="11" t="s">
        <v>30</v>
      </c>
      <c r="D9" s="11" t="s">
        <v>35</v>
      </c>
      <c r="E9" s="11" t="s">
        <v>36</v>
      </c>
      <c r="F9" s="11" t="s">
        <v>28</v>
      </c>
      <c r="G9" s="11"/>
    </row>
    <row r="10" spans="1:8" ht="14">
      <c r="A10" s="9"/>
      <c r="B10" s="11" t="s">
        <v>37</v>
      </c>
      <c r="C10" s="11" t="s">
        <v>30</v>
      </c>
      <c r="D10" s="11" t="s">
        <v>38</v>
      </c>
      <c r="E10" s="11"/>
      <c r="F10" s="11" t="s">
        <v>28</v>
      </c>
      <c r="G10" s="11"/>
    </row>
    <row r="11" spans="1:8" ht="13">
      <c r="A11" s="9"/>
      <c r="B11" s="11"/>
      <c r="C11" s="11"/>
      <c r="D11" s="11"/>
      <c r="E11" s="11"/>
      <c r="F11" s="11"/>
      <c r="G11" s="11"/>
    </row>
    <row r="12" spans="1:8" ht="14">
      <c r="A12" s="9"/>
      <c r="B12" s="10" t="s">
        <v>40</v>
      </c>
      <c r="C12" s="11"/>
      <c r="D12" s="11"/>
      <c r="E12" s="11"/>
      <c r="F12" s="11"/>
      <c r="G12" s="11"/>
    </row>
    <row r="13" spans="1:8" ht="28">
      <c r="A13" s="9"/>
      <c r="B13" s="11" t="s">
        <v>41</v>
      </c>
      <c r="C13" s="11" t="s">
        <v>42</v>
      </c>
      <c r="D13" s="11" t="s">
        <v>38</v>
      </c>
      <c r="E13" s="11"/>
      <c r="F13" s="11" t="s">
        <v>28</v>
      </c>
      <c r="G13" s="11"/>
    </row>
    <row r="14" spans="1:8" ht="28">
      <c r="A14" s="9"/>
      <c r="B14" s="11" t="s">
        <v>321</v>
      </c>
      <c r="C14" s="11" t="s">
        <v>44</v>
      </c>
      <c r="D14" s="11" t="s">
        <v>399</v>
      </c>
      <c r="E14" s="11" t="s">
        <v>323</v>
      </c>
      <c r="F14" s="11" t="s">
        <v>28</v>
      </c>
      <c r="G14" s="11"/>
    </row>
    <row r="15" spans="1:8" ht="13">
      <c r="A15" s="9"/>
      <c r="B15" s="11"/>
      <c r="C15" s="11"/>
      <c r="D15" s="11"/>
      <c r="E15" s="11"/>
      <c r="F15" s="11"/>
      <c r="G15" s="11"/>
    </row>
    <row r="16" spans="1:8" ht="28">
      <c r="A16" s="9"/>
      <c r="B16" s="10" t="s">
        <v>52</v>
      </c>
      <c r="C16" s="11" t="s">
        <v>53</v>
      </c>
      <c r="D16" s="11" t="s">
        <v>326</v>
      </c>
      <c r="E16" s="11" t="s">
        <v>55</v>
      </c>
      <c r="F16" s="11" t="s">
        <v>28</v>
      </c>
      <c r="G16" s="11"/>
    </row>
    <row r="17" spans="1:7" ht="13">
      <c r="A17" s="9"/>
      <c r="B17" s="11"/>
      <c r="C17" s="11"/>
      <c r="D17" s="11"/>
      <c r="E17" s="11"/>
      <c r="F17" s="11"/>
      <c r="G17" s="11"/>
    </row>
    <row r="18" spans="1:7" ht="46.5" customHeight="1">
      <c r="A18" s="9"/>
      <c r="B18" s="10" t="s">
        <v>59</v>
      </c>
      <c r="C18" s="11" t="s">
        <v>30</v>
      </c>
      <c r="D18" s="11" t="s">
        <v>400</v>
      </c>
      <c r="E18" s="11" t="s">
        <v>401</v>
      </c>
      <c r="F18" s="11" t="s">
        <v>28</v>
      </c>
      <c r="G18" s="11"/>
    </row>
    <row r="19" spans="1:7" ht="86.25" customHeight="1">
      <c r="A19" s="9"/>
      <c r="B19" s="10" t="s">
        <v>62</v>
      </c>
      <c r="C19" s="11" t="s">
        <v>30</v>
      </c>
      <c r="D19" s="11" t="s">
        <v>63</v>
      </c>
      <c r="E19" s="11" t="s">
        <v>64</v>
      </c>
      <c r="F19" s="11" t="s">
        <v>28</v>
      </c>
      <c r="G19" s="11"/>
    </row>
    <row r="20" spans="1:7" ht="13">
      <c r="A20" s="9"/>
      <c r="B20" s="11"/>
      <c r="C20" s="11"/>
      <c r="D20" s="11"/>
      <c r="E20" s="11"/>
      <c r="F20" s="11"/>
      <c r="G20" s="11"/>
    </row>
    <row r="21" spans="1:7" ht="14">
      <c r="A21" s="20" t="s">
        <v>65</v>
      </c>
      <c r="B21" s="21"/>
      <c r="C21" s="22"/>
      <c r="D21" s="22"/>
      <c r="E21" s="22"/>
      <c r="F21" s="21" t="s">
        <v>65</v>
      </c>
      <c r="G21" s="21" t="s">
        <v>65</v>
      </c>
    </row>
    <row r="22" spans="1:7" ht="28">
      <c r="A22" s="9"/>
      <c r="B22" s="10" t="s">
        <v>66</v>
      </c>
      <c r="C22" s="11" t="s">
        <v>67</v>
      </c>
      <c r="D22" s="11" t="s">
        <v>68</v>
      </c>
      <c r="E22" s="11" t="s">
        <v>69</v>
      </c>
      <c r="F22" s="11" t="s">
        <v>28</v>
      </c>
      <c r="G22" s="11" t="s">
        <v>28</v>
      </c>
    </row>
    <row r="23" spans="1:7" ht="13">
      <c r="A23" s="9"/>
      <c r="B23" s="11"/>
      <c r="C23" s="11"/>
      <c r="D23" s="10"/>
      <c r="E23" s="10"/>
      <c r="F23" s="11"/>
      <c r="G23" s="11"/>
    </row>
    <row r="24" spans="1:7" ht="14">
      <c r="A24" s="9"/>
      <c r="B24" s="10" t="s">
        <v>77</v>
      </c>
      <c r="C24" s="11"/>
      <c r="D24" s="10"/>
      <c r="E24" s="10"/>
      <c r="F24" s="11"/>
      <c r="G24" s="11"/>
    </row>
    <row r="25" spans="1:7" ht="28">
      <c r="A25" s="9"/>
      <c r="B25" s="11" t="s">
        <v>402</v>
      </c>
      <c r="C25" s="11" t="s">
        <v>44</v>
      </c>
      <c r="D25" s="11" t="s">
        <v>85</v>
      </c>
      <c r="E25" s="11" t="s">
        <v>403</v>
      </c>
      <c r="F25" s="11" t="s">
        <v>28</v>
      </c>
      <c r="G25" s="11" t="s">
        <v>28</v>
      </c>
    </row>
    <row r="26" spans="1:7" ht="28">
      <c r="A26" s="9"/>
      <c r="B26" s="11" t="s">
        <v>333</v>
      </c>
      <c r="C26" s="11"/>
      <c r="D26" s="11"/>
      <c r="E26" s="11" t="s">
        <v>404</v>
      </c>
      <c r="F26" s="11" t="s">
        <v>28</v>
      </c>
      <c r="G26" s="11" t="s">
        <v>28</v>
      </c>
    </row>
    <row r="27" spans="1:7" ht="42">
      <c r="A27" s="9"/>
      <c r="B27" s="11" t="s">
        <v>405</v>
      </c>
      <c r="C27" s="11"/>
      <c r="D27" s="11"/>
      <c r="E27" s="11" t="s">
        <v>406</v>
      </c>
      <c r="F27" s="11" t="s">
        <v>28</v>
      </c>
      <c r="G27" s="11" t="s">
        <v>28</v>
      </c>
    </row>
    <row r="28" spans="1:7" ht="14">
      <c r="A28" s="9"/>
      <c r="B28" s="11" t="s">
        <v>336</v>
      </c>
      <c r="C28" s="11"/>
      <c r="D28" s="11"/>
      <c r="E28" s="11"/>
      <c r="F28" s="11" t="s">
        <v>28</v>
      </c>
      <c r="G28" s="11" t="s">
        <v>28</v>
      </c>
    </row>
    <row r="29" spans="1:7" ht="14">
      <c r="A29" s="9"/>
      <c r="B29" s="11" t="s">
        <v>340</v>
      </c>
      <c r="C29" s="11"/>
      <c r="D29" s="11"/>
      <c r="E29" s="11"/>
      <c r="F29" s="11" t="s">
        <v>28</v>
      </c>
      <c r="G29" s="11" t="s">
        <v>28</v>
      </c>
    </row>
    <row r="30" spans="1:7" ht="14">
      <c r="A30" s="9"/>
      <c r="B30" s="11" t="s">
        <v>341</v>
      </c>
      <c r="C30" s="11"/>
      <c r="D30" s="11"/>
      <c r="E30" s="11"/>
      <c r="F30" s="11" t="s">
        <v>28</v>
      </c>
      <c r="G30" s="11" t="s">
        <v>28</v>
      </c>
    </row>
    <row r="31" spans="1:7" ht="14">
      <c r="A31" s="9"/>
      <c r="B31" s="11" t="s">
        <v>342</v>
      </c>
      <c r="C31" s="11"/>
      <c r="D31" s="11" t="s">
        <v>407</v>
      </c>
      <c r="E31" s="11" t="s">
        <v>408</v>
      </c>
      <c r="F31" s="11" t="s">
        <v>28</v>
      </c>
      <c r="G31" s="11" t="s">
        <v>28</v>
      </c>
    </row>
    <row r="32" spans="1:7" ht="13">
      <c r="A32" s="9"/>
      <c r="B32" s="11"/>
      <c r="C32" s="11"/>
      <c r="D32" s="11"/>
      <c r="E32" s="11"/>
      <c r="F32" s="11"/>
      <c r="G32" s="11"/>
    </row>
    <row r="33" spans="1:7" ht="13">
      <c r="A33" s="9"/>
      <c r="B33" s="10"/>
      <c r="C33" s="11"/>
      <c r="D33" s="11"/>
      <c r="E33" s="11"/>
      <c r="F33" s="11"/>
      <c r="G33" s="11"/>
    </row>
    <row r="34" spans="1:7" ht="28">
      <c r="A34" s="9"/>
      <c r="B34" s="11" t="s">
        <v>102</v>
      </c>
      <c r="C34" s="11" t="s">
        <v>103</v>
      </c>
      <c r="D34" s="11" t="s">
        <v>409</v>
      </c>
      <c r="E34" s="11"/>
      <c r="F34" s="11" t="s">
        <v>28</v>
      </c>
      <c r="G34" s="11" t="s">
        <v>28</v>
      </c>
    </row>
    <row r="35" spans="1:7" ht="14">
      <c r="A35" s="9"/>
      <c r="B35" s="11"/>
      <c r="C35" s="11"/>
      <c r="D35" s="11" t="s">
        <v>151</v>
      </c>
      <c r="E35" s="11"/>
      <c r="F35" s="11" t="s">
        <v>28</v>
      </c>
      <c r="G35" s="11" t="s">
        <v>28</v>
      </c>
    </row>
    <row r="36" spans="1:7" ht="14">
      <c r="A36" s="9"/>
      <c r="B36" s="11"/>
      <c r="C36" s="11"/>
      <c r="D36" s="11" t="s">
        <v>410</v>
      </c>
      <c r="E36" s="11"/>
      <c r="F36" s="11" t="s">
        <v>28</v>
      </c>
      <c r="G36" s="11" t="s">
        <v>28</v>
      </c>
    </row>
    <row r="37" spans="1:7" ht="28">
      <c r="A37" s="9"/>
      <c r="B37" s="11"/>
      <c r="C37" s="11"/>
      <c r="D37" s="11" t="s">
        <v>347</v>
      </c>
      <c r="E37" s="11" t="s">
        <v>411</v>
      </c>
      <c r="F37" s="11" t="s">
        <v>28</v>
      </c>
      <c r="G37" s="11" t="s">
        <v>28</v>
      </c>
    </row>
    <row r="38" spans="1:7" ht="13">
      <c r="A38" s="9"/>
      <c r="B38" s="11"/>
      <c r="C38" s="11"/>
      <c r="D38" s="11"/>
      <c r="E38" s="11"/>
      <c r="F38" s="11"/>
      <c r="G38" s="11"/>
    </row>
    <row r="39" spans="1:7" ht="14">
      <c r="A39" s="9"/>
      <c r="B39" s="11"/>
      <c r="C39" s="30" t="s">
        <v>120</v>
      </c>
      <c r="D39" s="30" t="s">
        <v>412</v>
      </c>
      <c r="E39" s="11"/>
      <c r="F39" s="11" t="s">
        <v>28</v>
      </c>
      <c r="G39" s="11" t="s">
        <v>28</v>
      </c>
    </row>
    <row r="40" spans="1:7" ht="14">
      <c r="A40" s="9"/>
      <c r="B40" s="11"/>
      <c r="C40" s="30"/>
      <c r="D40" s="30" t="s">
        <v>413</v>
      </c>
      <c r="E40" s="11"/>
      <c r="F40" s="11" t="s">
        <v>28</v>
      </c>
      <c r="G40" s="11" t="s">
        <v>28</v>
      </c>
    </row>
    <row r="41" spans="1:7" ht="14">
      <c r="A41" s="9"/>
      <c r="B41" s="11"/>
      <c r="C41" s="30"/>
      <c r="D41" s="30" t="s">
        <v>414</v>
      </c>
      <c r="E41" s="11"/>
      <c r="F41" s="11" t="s">
        <v>28</v>
      </c>
      <c r="G41" s="11" t="s">
        <v>28</v>
      </c>
    </row>
    <row r="42" spans="1:7" ht="28">
      <c r="A42" s="9"/>
      <c r="B42" s="11"/>
      <c r="C42" s="30"/>
      <c r="D42" s="30" t="s">
        <v>415</v>
      </c>
      <c r="E42" s="11"/>
      <c r="F42" s="11" t="s">
        <v>28</v>
      </c>
      <c r="G42" s="11" t="s">
        <v>28</v>
      </c>
    </row>
    <row r="43" spans="1:7" ht="14">
      <c r="A43" s="9"/>
      <c r="B43" s="11"/>
      <c r="C43" s="30"/>
      <c r="D43" s="30" t="s">
        <v>127</v>
      </c>
      <c r="E43" s="11"/>
      <c r="F43" s="11" t="s">
        <v>28</v>
      </c>
      <c r="G43" s="11" t="s">
        <v>28</v>
      </c>
    </row>
    <row r="44" spans="1:7" ht="14">
      <c r="A44" s="9"/>
      <c r="B44" s="11"/>
      <c r="C44" s="30"/>
      <c r="D44" s="30" t="s">
        <v>416</v>
      </c>
      <c r="E44" s="11"/>
      <c r="F44" s="11" t="s">
        <v>28</v>
      </c>
      <c r="G44" s="11" t="s">
        <v>28</v>
      </c>
    </row>
    <row r="45" spans="1:7" ht="14">
      <c r="A45" s="9"/>
      <c r="B45" s="11"/>
      <c r="C45" s="30"/>
      <c r="D45" s="30" t="s">
        <v>417</v>
      </c>
      <c r="E45" s="11"/>
      <c r="F45" s="11" t="s">
        <v>28</v>
      </c>
      <c r="G45" s="11" t="s">
        <v>28</v>
      </c>
    </row>
    <row r="46" spans="1:7" ht="13">
      <c r="A46" s="9"/>
      <c r="B46" s="11"/>
      <c r="C46" s="11"/>
      <c r="D46" s="11"/>
      <c r="E46" s="11"/>
      <c r="F46" s="11"/>
      <c r="G46" s="11"/>
    </row>
    <row r="47" spans="1:7" ht="25.5" customHeight="1">
      <c r="A47" s="37"/>
      <c r="B47" s="10" t="s">
        <v>354</v>
      </c>
      <c r="C47" s="38" t="s">
        <v>103</v>
      </c>
      <c r="D47" s="11" t="s">
        <v>418</v>
      </c>
      <c r="E47" s="11" t="s">
        <v>419</v>
      </c>
      <c r="F47" s="11" t="s">
        <v>28</v>
      </c>
      <c r="G47" s="11" t="s">
        <v>28</v>
      </c>
    </row>
    <row r="48" spans="1:7" ht="13">
      <c r="A48" s="9"/>
      <c r="B48" s="11"/>
      <c r="C48" s="11"/>
      <c r="D48" s="11"/>
      <c r="E48" s="11"/>
      <c r="F48" s="11"/>
      <c r="G48" s="11"/>
    </row>
    <row r="49" spans="1:8" ht="13">
      <c r="A49" s="9"/>
      <c r="B49" s="11"/>
      <c r="C49" s="11"/>
      <c r="D49" s="11"/>
      <c r="E49" s="11"/>
      <c r="F49" s="11"/>
      <c r="G49" s="11"/>
    </row>
    <row r="50" spans="1:8" ht="14">
      <c r="A50" s="9"/>
      <c r="B50" s="10" t="s">
        <v>162</v>
      </c>
      <c r="C50" s="11"/>
      <c r="D50" s="11"/>
      <c r="E50" s="11"/>
      <c r="F50" s="11"/>
      <c r="G50" s="11"/>
    </row>
    <row r="51" spans="1:8" ht="14">
      <c r="A51" s="9"/>
      <c r="B51" s="10" t="s">
        <v>163</v>
      </c>
      <c r="C51" s="11"/>
      <c r="D51" s="11"/>
      <c r="E51" s="11"/>
      <c r="F51" s="11"/>
      <c r="G51" s="11"/>
    </row>
    <row r="52" spans="1:8" ht="28">
      <c r="A52" s="9"/>
      <c r="B52" s="11" t="s">
        <v>164</v>
      </c>
      <c r="C52" s="11" t="s">
        <v>103</v>
      </c>
      <c r="D52" s="11" t="s">
        <v>165</v>
      </c>
      <c r="E52" s="11" t="s">
        <v>166</v>
      </c>
      <c r="F52" s="11" t="s">
        <v>28</v>
      </c>
      <c r="G52" s="11" t="s">
        <v>28</v>
      </c>
    </row>
    <row r="53" spans="1:8" ht="98">
      <c r="A53" s="9"/>
      <c r="B53" s="11" t="s">
        <v>171</v>
      </c>
      <c r="C53" s="11"/>
      <c r="D53" s="11" t="s">
        <v>172</v>
      </c>
      <c r="E53" s="11" t="s">
        <v>420</v>
      </c>
      <c r="F53" s="11" t="s">
        <v>358</v>
      </c>
      <c r="G53" s="11"/>
      <c r="H53" s="59"/>
    </row>
    <row r="54" spans="1:8" ht="84">
      <c r="A54" s="9"/>
      <c r="B54" s="11" t="s">
        <v>168</v>
      </c>
      <c r="C54" s="11"/>
      <c r="D54" s="11" t="s">
        <v>169</v>
      </c>
      <c r="E54" s="11" t="s">
        <v>170</v>
      </c>
      <c r="F54" s="11" t="s">
        <v>358</v>
      </c>
      <c r="G54" s="11"/>
    </row>
    <row r="55" spans="1:8" ht="28">
      <c r="A55" s="9"/>
      <c r="B55" s="11" t="s">
        <v>174</v>
      </c>
      <c r="C55" s="11"/>
      <c r="D55" s="11" t="s">
        <v>421</v>
      </c>
      <c r="E55" s="11"/>
      <c r="F55" s="11" t="s">
        <v>28</v>
      </c>
      <c r="G55" s="11" t="s">
        <v>28</v>
      </c>
    </row>
    <row r="56" spans="1:8" ht="28">
      <c r="A56" s="9"/>
      <c r="B56" s="11" t="s">
        <v>176</v>
      </c>
      <c r="C56" s="11"/>
      <c r="D56" s="11" t="s">
        <v>177</v>
      </c>
      <c r="E56" s="11"/>
      <c r="F56" s="11" t="s">
        <v>28</v>
      </c>
      <c r="G56" s="11"/>
    </row>
    <row r="57" spans="1:8" ht="28">
      <c r="A57" s="9"/>
      <c r="B57" s="11" t="s">
        <v>180</v>
      </c>
      <c r="C57" s="11"/>
      <c r="D57" s="11" t="s">
        <v>422</v>
      </c>
      <c r="E57" s="11"/>
      <c r="F57" s="11" t="s">
        <v>28</v>
      </c>
      <c r="G57" s="11"/>
    </row>
    <row r="58" spans="1:8" ht="56">
      <c r="A58" s="9"/>
      <c r="B58" s="11" t="s">
        <v>184</v>
      </c>
      <c r="C58" s="11"/>
      <c r="D58" s="11" t="s">
        <v>185</v>
      </c>
      <c r="E58" s="11" t="s">
        <v>423</v>
      </c>
      <c r="F58" s="11" t="s">
        <v>28</v>
      </c>
      <c r="G58" s="11"/>
    </row>
    <row r="59" spans="1:8" ht="28">
      <c r="A59" s="9"/>
      <c r="B59" s="11" t="s">
        <v>187</v>
      </c>
      <c r="C59" s="11"/>
      <c r="D59" s="11" t="s">
        <v>424</v>
      </c>
      <c r="E59" s="11"/>
      <c r="F59" s="11" t="s">
        <v>369</v>
      </c>
      <c r="G59" s="11" t="s">
        <v>369</v>
      </c>
    </row>
    <row r="60" spans="1:8" ht="13">
      <c r="A60" s="9"/>
      <c r="B60" s="11"/>
      <c r="C60" s="11"/>
      <c r="D60" s="11"/>
      <c r="E60" s="11"/>
      <c r="F60" s="11"/>
      <c r="G60" s="11"/>
    </row>
    <row r="61" spans="1:8" ht="28">
      <c r="A61" s="9"/>
      <c r="B61" s="10" t="s">
        <v>425</v>
      </c>
      <c r="C61" s="11" t="s">
        <v>103</v>
      </c>
      <c r="D61" s="11"/>
      <c r="E61" s="11"/>
      <c r="F61" s="11"/>
      <c r="G61" s="11"/>
    </row>
    <row r="62" spans="1:8" ht="56">
      <c r="A62" s="9"/>
      <c r="B62" s="11" t="s">
        <v>376</v>
      </c>
      <c r="C62" s="11"/>
      <c r="D62" s="11" t="s">
        <v>196</v>
      </c>
      <c r="E62" s="11" t="s">
        <v>426</v>
      </c>
      <c r="F62" s="11" t="s">
        <v>385</v>
      </c>
      <c r="G62" s="11"/>
    </row>
    <row r="63" spans="1:8" ht="28">
      <c r="A63" s="9"/>
      <c r="B63" s="11" t="s">
        <v>204</v>
      </c>
      <c r="C63" s="11"/>
      <c r="D63" s="11" t="s">
        <v>205</v>
      </c>
      <c r="E63" s="11" t="s">
        <v>427</v>
      </c>
      <c r="F63" s="11" t="s">
        <v>28</v>
      </c>
      <c r="G63" s="11"/>
    </row>
    <row r="64" spans="1:8" ht="13">
      <c r="A64" s="9"/>
      <c r="B64" s="11"/>
      <c r="C64" s="11"/>
      <c r="D64" s="11"/>
      <c r="E64" s="11"/>
      <c r="F64" s="11"/>
      <c r="G64" s="11"/>
    </row>
    <row r="65" spans="1:7" ht="42">
      <c r="A65" s="9"/>
      <c r="B65" s="11" t="s">
        <v>208</v>
      </c>
      <c r="C65" s="11"/>
      <c r="D65" s="11" t="s">
        <v>196</v>
      </c>
      <c r="E65" s="11" t="s">
        <v>210</v>
      </c>
      <c r="F65" s="11" t="s">
        <v>28</v>
      </c>
      <c r="G65" s="11"/>
    </row>
    <row r="66" spans="1:7" ht="13">
      <c r="A66" s="9"/>
      <c r="B66" s="11"/>
      <c r="C66" s="11"/>
      <c r="D66" s="11"/>
      <c r="E66" s="11"/>
      <c r="F66" s="11"/>
      <c r="G66" s="11"/>
    </row>
    <row r="67" spans="1:7" ht="42">
      <c r="A67" s="9"/>
      <c r="B67" s="11" t="s">
        <v>213</v>
      </c>
      <c r="C67" s="11"/>
      <c r="D67" s="11" t="s">
        <v>196</v>
      </c>
      <c r="E67" s="11" t="s">
        <v>214</v>
      </c>
      <c r="F67" s="11" t="s">
        <v>28</v>
      </c>
      <c r="G67" s="11"/>
    </row>
    <row r="68" spans="1:7" ht="13">
      <c r="A68" s="9"/>
      <c r="B68" s="11"/>
      <c r="C68" s="11"/>
      <c r="D68" s="11"/>
      <c r="E68" s="11"/>
      <c r="F68" s="11"/>
      <c r="G68" s="11"/>
    </row>
    <row r="69" spans="1:7" ht="28">
      <c r="A69" s="9"/>
      <c r="B69" s="10" t="s">
        <v>215</v>
      </c>
      <c r="C69" s="15" t="s">
        <v>103</v>
      </c>
      <c r="D69" s="11"/>
      <c r="E69" s="11"/>
      <c r="F69" s="11"/>
      <c r="G69" s="11"/>
    </row>
    <row r="70" spans="1:7" ht="42">
      <c r="A70" s="9"/>
      <c r="B70" s="11" t="s">
        <v>217</v>
      </c>
      <c r="C70" s="11"/>
      <c r="D70" s="11" t="s">
        <v>218</v>
      </c>
      <c r="E70" s="11" t="s">
        <v>219</v>
      </c>
      <c r="F70" s="11" t="s">
        <v>28</v>
      </c>
      <c r="G70" s="11" t="s">
        <v>28</v>
      </c>
    </row>
    <row r="71" spans="1:7" ht="42">
      <c r="A71" s="9"/>
      <c r="B71" s="11" t="s">
        <v>220</v>
      </c>
      <c r="C71" s="11"/>
      <c r="D71" s="11"/>
      <c r="E71" s="11" t="s">
        <v>219</v>
      </c>
      <c r="F71" s="11" t="s">
        <v>28</v>
      </c>
      <c r="G71" s="11" t="s">
        <v>28</v>
      </c>
    </row>
    <row r="72" spans="1:7" ht="13">
      <c r="A72" s="9"/>
      <c r="B72" s="9"/>
      <c r="C72" s="9"/>
      <c r="D72" s="9"/>
      <c r="E72" s="9"/>
      <c r="F72" s="9"/>
    </row>
    <row r="73" spans="1:7" ht="13">
      <c r="A73" s="9"/>
      <c r="B73" s="41" t="s">
        <v>231</v>
      </c>
      <c r="C73" s="9"/>
      <c r="D73" s="9"/>
      <c r="E73" s="9"/>
      <c r="F73" s="9"/>
    </row>
    <row r="74" spans="1:7" ht="56">
      <c r="A74" s="9"/>
      <c r="B74" s="9"/>
      <c r="C74" s="15" t="s">
        <v>103</v>
      </c>
      <c r="D74" s="11" t="s">
        <v>428</v>
      </c>
      <c r="E74" s="11" t="s">
        <v>429</v>
      </c>
      <c r="F74" s="37" t="s">
        <v>393</v>
      </c>
      <c r="G74" s="31" t="s">
        <v>394</v>
      </c>
    </row>
    <row r="75" spans="1:7" ht="13">
      <c r="A75" s="9"/>
      <c r="B75" s="9"/>
      <c r="C75" s="9"/>
      <c r="D75" s="9"/>
      <c r="E75" s="9"/>
      <c r="F75" s="9"/>
    </row>
    <row r="76" spans="1:7" ht="13">
      <c r="B76" s="39" t="s">
        <v>236</v>
      </c>
    </row>
    <row r="77" spans="1:7" ht="42">
      <c r="C77" s="15" t="s">
        <v>103</v>
      </c>
      <c r="D77" s="11" t="s">
        <v>430</v>
      </c>
      <c r="F77" s="48" t="s">
        <v>396</v>
      </c>
      <c r="G77" s="31" t="s">
        <v>397</v>
      </c>
    </row>
  </sheetData>
  <customSheetViews>
    <customSheetView guid="{0D30DF29-E1CD-4901-8234-DE0A335B4D9D}" filter="1" showAutoFilter="1">
      <pageMargins left="0.7" right="0.7" top="0.75" bottom="0.75" header="0.3" footer="0.3"/>
      <autoFilter ref="B50:G59" xr:uid="{82BC3D95-94D0-684C-9C92-51BAAD1B54DE}"/>
    </customSheetView>
  </customSheetViews>
  <conditionalFormatting sqref="F5:G80">
    <cfRule type="containsText" dxfId="2" priority="1" operator="containsText" text="ok">
      <formula>NOT(ISERROR(SEARCH(("ok"),(F5))))</formula>
    </cfRule>
    <cfRule type="containsText" dxfId="1" priority="2" operator="containsText" text="no">
      <formula>NOT(ISERROR(SEARCH(("no"),(F5))))</formula>
    </cfRule>
    <cfRule type="containsText" dxfId="0" priority="3" operator="containsText" text="p">
      <formula>NOT(ISERROR(SEARCH(("p"),(F5))))</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OJS 3.4</vt:lpstr>
      <vt:lpstr>To Do OJS 3.4</vt:lpstr>
      <vt:lpstr>OJS 3.3</vt:lpstr>
      <vt:lpstr>OJS 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UB hope</cp:lastModifiedBy>
  <dcterms:modified xsi:type="dcterms:W3CDTF">2025-04-07T12:20:08Z</dcterms:modified>
</cp:coreProperties>
</file>