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tats" sheetId="1" r:id="rId1"/>
  </sheets>
  <calcPr calcId="145621"/>
</workbook>
</file>

<file path=xl/calcChain.xml><?xml version="1.0" encoding="utf-8"?>
<calcChain xmlns="http://schemas.openxmlformats.org/spreadsheetml/2006/main">
  <c r="N31" i="1" l="1"/>
  <c r="N32" i="1"/>
  <c r="N33" i="1"/>
  <c r="N34" i="1"/>
  <c r="N35" i="1"/>
  <c r="N36" i="1"/>
  <c r="N37" i="1"/>
  <c r="N30" i="1"/>
</calcChain>
</file>

<file path=xl/sharedStrings.xml><?xml version="1.0" encoding="utf-8"?>
<sst xmlns="http://schemas.openxmlformats.org/spreadsheetml/2006/main" count="75" uniqueCount="21">
  <si>
    <t>Runner Jan  9 2013 00:39:49</t>
  </si>
  <si>
    <t>Bernhard Manfred Gruber</t>
  </si>
  <si>
    <t>Duration: 217ms</t>
  </si>
  <si>
    <t>Transform</t>
  </si>
  <si>
    <t>CPU</t>
  </si>
  <si>
    <t>size</t>
  </si>
  <si>
    <t>run time mean</t>
  </si>
  <si>
    <t>run time deviation</t>
  </si>
  <si>
    <t>result</t>
  </si>
  <si>
    <t>SUCCESS</t>
  </si>
  <si>
    <t>Transform OpenMP</t>
  </si>
  <si>
    <t>init time</t>
  </si>
  <si>
    <t xml:space="preserve">upload time mean </t>
  </si>
  <si>
    <t>upload time deviation</t>
  </si>
  <si>
    <t>download time mean</t>
  </si>
  <si>
    <t>download time deviation</t>
  </si>
  <si>
    <t>cleanup time</t>
  </si>
  <si>
    <t>wg size</t>
  </si>
  <si>
    <t>up run down sum</t>
  </si>
  <si>
    <t>Transform built in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</si>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</sst>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Transform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stats!$A$8:$A$15</c:f>
              <c:numCache>
                <c:formatCode>General</c:formatCode>
                <c:ptCount val="8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</c:numCache>
            </c:numRef>
          </c:xVal>
          <c:yVal>
            <c:numRef>
              <c:f>stats!$B$8:$B$15</c:f>
              <c:numCache>
                <c:formatCode>General</c:formatCode>
                <c:ptCount val="8"/>
                <c:pt idx="0">
                  <c:v>6.8589999999999996E-3</c:v>
                </c:pt>
                <c:pt idx="1">
                  <c:v>1.3584000000000001E-2</c:v>
                </c:pt>
                <c:pt idx="2">
                  <c:v>2.7226E-2</c:v>
                </c:pt>
                <c:pt idx="3">
                  <c:v>5.5114000000000003E-2</c:v>
                </c:pt>
                <c:pt idx="4">
                  <c:v>0.108811</c:v>
                </c:pt>
                <c:pt idx="5">
                  <c:v>0.218365</c:v>
                </c:pt>
                <c:pt idx="6">
                  <c:v>0.43597599999999997</c:v>
                </c:pt>
                <c:pt idx="7">
                  <c:v>0.89387899999999998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stats!$A$28:$B$28</c:f>
              <c:strCache>
                <c:ptCount val="1"/>
                <c:pt idx="0">
                  <c:v>Transform GPU</c:v>
                </c:pt>
              </c:strCache>
            </c:strRef>
          </c:tx>
          <c:marker>
            <c:symbol val="none"/>
          </c:marker>
          <c:xVal>
            <c:numRef>
              <c:f>stats!$A$30:$A$37</c:f>
              <c:numCache>
                <c:formatCode>General</c:formatCode>
                <c:ptCount val="8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</c:numCache>
            </c:numRef>
          </c:xVal>
          <c:yVal>
            <c:numRef>
              <c:f>stats!$K$30:$K$37</c:f>
              <c:numCache>
                <c:formatCode>General</c:formatCode>
                <c:ptCount val="8"/>
                <c:pt idx="0">
                  <c:v>7.8709999999999995E-3</c:v>
                </c:pt>
                <c:pt idx="1">
                  <c:v>9.6080000000000002E-3</c:v>
                </c:pt>
                <c:pt idx="2">
                  <c:v>1.5901999999999999E-2</c:v>
                </c:pt>
                <c:pt idx="3">
                  <c:v>3.0355E-2</c:v>
                </c:pt>
                <c:pt idx="4">
                  <c:v>6.0206999999999997E-2</c:v>
                </c:pt>
                <c:pt idx="5">
                  <c:v>0.123113</c:v>
                </c:pt>
                <c:pt idx="6">
                  <c:v>0.23724799999999999</c:v>
                </c:pt>
                <c:pt idx="7">
                  <c:v>0.451992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stats!$A$17:$B$17</c:f>
              <c:strCache>
                <c:ptCount val="1"/>
                <c:pt idx="0">
                  <c:v>Transform OpenMP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stats!$A$19:$A$26</c:f>
              <c:numCache>
                <c:formatCode>General</c:formatCode>
                <c:ptCount val="8"/>
                <c:pt idx="0">
                  <c:v>262144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  <c:pt idx="6">
                  <c:v>16777216</c:v>
                </c:pt>
                <c:pt idx="7">
                  <c:v>33554432</c:v>
                </c:pt>
              </c:numCache>
            </c:numRef>
          </c:xVal>
          <c:yVal>
            <c:numRef>
              <c:f>stats!$B$19:$B$26</c:f>
              <c:numCache>
                <c:formatCode>General</c:formatCode>
                <c:ptCount val="8"/>
                <c:pt idx="0">
                  <c:v>4.7270000000000003E-3</c:v>
                </c:pt>
                <c:pt idx="1">
                  <c:v>8.8979999999999997E-3</c:v>
                </c:pt>
                <c:pt idx="2">
                  <c:v>1.4067E-2</c:v>
                </c:pt>
                <c:pt idx="3">
                  <c:v>2.7085999999999999E-2</c:v>
                </c:pt>
                <c:pt idx="4">
                  <c:v>5.8603000000000002E-2</c:v>
                </c:pt>
                <c:pt idx="5">
                  <c:v>0.13043399999999999</c:v>
                </c:pt>
                <c:pt idx="6">
                  <c:v>0.22934299999999999</c:v>
                </c:pt>
                <c:pt idx="7">
                  <c:v>0.40632600000000002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5360"/>
        <c:axId val="90309760"/>
      </c:scatterChart>
      <c:valAx>
        <c:axId val="106055360"/>
        <c:scaling>
          <c:orientation val="minMax"/>
          <c:max val="3355443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0309760"/>
        <c:crosses val="autoZero"/>
        <c:crossBetween val="midCat"/>
      </c:valAx>
      <c:valAx>
        <c:axId val="903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5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cat>
            <c:numRef>
              <c:f>stats!$N$30:$N$37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stats!$C$30:$C$37</c:f>
              <c:numCache>
                <c:formatCode>General</c:formatCode>
                <c:ptCount val="8"/>
                <c:pt idx="0">
                  <c:v>3.1589999999999999E-3</c:v>
                </c:pt>
                <c:pt idx="1">
                  <c:v>4.3150000000000003E-3</c:v>
                </c:pt>
                <c:pt idx="2">
                  <c:v>7.345E-3</c:v>
                </c:pt>
                <c:pt idx="3">
                  <c:v>1.3598000000000001E-2</c:v>
                </c:pt>
                <c:pt idx="4">
                  <c:v>2.6141999999999999E-2</c:v>
                </c:pt>
                <c:pt idx="5">
                  <c:v>5.5051999999999997E-2</c:v>
                </c:pt>
                <c:pt idx="6">
                  <c:v>0.11583300000000001</c:v>
                </c:pt>
                <c:pt idx="7">
                  <c:v>0.23143900000000001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cat>
            <c:numRef>
              <c:f>stats!$N$30:$N$37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stats!$E$30:$E$37</c:f>
              <c:numCache>
                <c:formatCode>General</c:formatCode>
                <c:ptCount val="8"/>
                <c:pt idx="0">
                  <c:v>2.3080000000000002E-3</c:v>
                </c:pt>
                <c:pt idx="1">
                  <c:v>1.4419999999999999E-3</c:v>
                </c:pt>
                <c:pt idx="2">
                  <c:v>2.1050000000000001E-3</c:v>
                </c:pt>
                <c:pt idx="3">
                  <c:v>4.1700000000000001E-3</c:v>
                </c:pt>
                <c:pt idx="4">
                  <c:v>7.9019999999999993E-3</c:v>
                </c:pt>
                <c:pt idx="5">
                  <c:v>1.4246E-2</c:v>
                </c:pt>
                <c:pt idx="6">
                  <c:v>2.3448E-2</c:v>
                </c:pt>
                <c:pt idx="7">
                  <c:v>4.1917000000000003E-2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cat>
            <c:numRef>
              <c:f>stats!$N$30:$N$37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stats!$G$30:$G$37</c:f>
              <c:numCache>
                <c:formatCode>General</c:formatCode>
                <c:ptCount val="8"/>
                <c:pt idx="0">
                  <c:v>2.405E-3</c:v>
                </c:pt>
                <c:pt idx="1">
                  <c:v>3.852E-3</c:v>
                </c:pt>
                <c:pt idx="2">
                  <c:v>6.4520000000000003E-3</c:v>
                </c:pt>
                <c:pt idx="3">
                  <c:v>1.2586999999999999E-2</c:v>
                </c:pt>
                <c:pt idx="4">
                  <c:v>2.6162999999999999E-2</c:v>
                </c:pt>
                <c:pt idx="5">
                  <c:v>5.3815000000000002E-2</c:v>
                </c:pt>
                <c:pt idx="6">
                  <c:v>9.7966999999999999E-2</c:v>
                </c:pt>
                <c:pt idx="7">
                  <c:v>0.17863599999999999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168"/>
        <c:axId val="90313216"/>
      </c:areaChart>
      <c:catAx>
        <c:axId val="402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13216"/>
        <c:crosses val="autoZero"/>
        <c:auto val="1"/>
        <c:lblAlgn val="ctr"/>
        <c:lblOffset val="100"/>
        <c:noMultiLvlLbl val="0"/>
      </c:catAx>
      <c:valAx>
        <c:axId val="903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631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180974</xdr:rowOff>
    </xdr:from>
    <xdr:to>
      <xdr:col>16</xdr:col>
      <xdr:colOff>161925</xdr:colOff>
      <xdr:row>26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457199</xdr:colOff>
      <xdr:row>27</xdr:row>
      <xdr:rowOff>142875</xdr:rowOff>
    </xdr:from>
    <xdr:to>
      <xdr:col>23</xdr:col>
      <xdr:colOff>104774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O36" sqref="O36"/>
    </sheetView>
  </sheetViews>
  <sheetFormatPr defaultRowHeight="15" x14ac:dyDescent="0.25"/>
  <cols>
    <col min="1" max="1" width="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262144</v>
      </c>
      <c r="B8">
        <v>6.8589999999999996E-3</v>
      </c>
      <c r="C8">
        <v>3.8000000000000002E-5</v>
      </c>
      <c r="D8" t="s">
        <v>9</v>
      </c>
    </row>
    <row r="9" spans="1:4" x14ac:dyDescent="0.25">
      <c r="A9">
        <v>524288</v>
      </c>
      <c r="B9">
        <v>1.3584000000000001E-2</v>
      </c>
      <c r="C9">
        <v>5.8E-5</v>
      </c>
      <c r="D9" t="s">
        <v>9</v>
      </c>
    </row>
    <row r="10" spans="1:4" x14ac:dyDescent="0.25">
      <c r="A10">
        <v>1048576</v>
      </c>
      <c r="B10">
        <v>2.7226E-2</v>
      </c>
      <c r="C10">
        <v>2.0999999999999999E-5</v>
      </c>
      <c r="D10" t="s">
        <v>9</v>
      </c>
    </row>
    <row r="11" spans="1:4" x14ac:dyDescent="0.25">
      <c r="A11">
        <v>2097152</v>
      </c>
      <c r="B11">
        <v>5.5114000000000003E-2</v>
      </c>
      <c r="C11">
        <v>1.116E-3</v>
      </c>
      <c r="D11" t="s">
        <v>9</v>
      </c>
    </row>
    <row r="12" spans="1:4" x14ac:dyDescent="0.25">
      <c r="A12">
        <v>4194304</v>
      </c>
      <c r="B12">
        <v>0.108811</v>
      </c>
      <c r="C12">
        <v>1.9900000000000001E-4</v>
      </c>
      <c r="D12" t="s">
        <v>9</v>
      </c>
    </row>
    <row r="13" spans="1:4" x14ac:dyDescent="0.25">
      <c r="A13">
        <v>8388608</v>
      </c>
      <c r="B13">
        <v>0.218365</v>
      </c>
      <c r="C13">
        <v>6.7000000000000002E-4</v>
      </c>
      <c r="D13" t="s">
        <v>9</v>
      </c>
    </row>
    <row r="14" spans="1:4" x14ac:dyDescent="0.25">
      <c r="A14">
        <v>16777216</v>
      </c>
      <c r="B14">
        <v>0.43597599999999997</v>
      </c>
      <c r="C14">
        <v>5.9100000000000005E-4</v>
      </c>
      <c r="D14" t="s">
        <v>9</v>
      </c>
    </row>
    <row r="15" spans="1:4" x14ac:dyDescent="0.25">
      <c r="A15">
        <v>33554432</v>
      </c>
      <c r="B15">
        <v>0.89387899999999998</v>
      </c>
      <c r="C15">
        <v>9.4970000000000002E-3</v>
      </c>
      <c r="D15" t="s">
        <v>9</v>
      </c>
    </row>
    <row r="17" spans="1:14" x14ac:dyDescent="0.25">
      <c r="A17" t="s">
        <v>10</v>
      </c>
      <c r="B17" t="s">
        <v>4</v>
      </c>
    </row>
    <row r="18" spans="1:14" x14ac:dyDescent="0.25">
      <c r="A18" t="s">
        <v>5</v>
      </c>
      <c r="B18" t="s">
        <v>6</v>
      </c>
      <c r="C18" t="s">
        <v>7</v>
      </c>
      <c r="D18" t="s">
        <v>8</v>
      </c>
    </row>
    <row r="19" spans="1:14" x14ac:dyDescent="0.25">
      <c r="A19">
        <v>262144</v>
      </c>
      <c r="B19">
        <v>4.7270000000000003E-3</v>
      </c>
      <c r="C19">
        <v>1.1429999999999999E-3</v>
      </c>
      <c r="D19" t="s">
        <v>9</v>
      </c>
    </row>
    <row r="20" spans="1:14" x14ac:dyDescent="0.25">
      <c r="A20">
        <v>524288</v>
      </c>
      <c r="B20">
        <v>8.8979999999999997E-3</v>
      </c>
      <c r="C20">
        <v>2.2049999999999999E-3</v>
      </c>
      <c r="D20" t="s">
        <v>9</v>
      </c>
    </row>
    <row r="21" spans="1:14" x14ac:dyDescent="0.25">
      <c r="A21">
        <v>1048576</v>
      </c>
      <c r="B21">
        <v>1.4067E-2</v>
      </c>
      <c r="C21">
        <v>3.19E-4</v>
      </c>
      <c r="D21" t="s">
        <v>9</v>
      </c>
    </row>
    <row r="22" spans="1:14" x14ac:dyDescent="0.25">
      <c r="A22">
        <v>2097152</v>
      </c>
      <c r="B22">
        <v>2.7085999999999999E-2</v>
      </c>
      <c r="C22">
        <v>4.3049999999999998E-3</v>
      </c>
      <c r="D22" t="s">
        <v>9</v>
      </c>
    </row>
    <row r="23" spans="1:14" x14ac:dyDescent="0.25">
      <c r="A23">
        <v>4194304</v>
      </c>
      <c r="B23">
        <v>5.8603000000000002E-2</v>
      </c>
      <c r="C23">
        <v>1.879E-3</v>
      </c>
      <c r="D23" t="s">
        <v>9</v>
      </c>
    </row>
    <row r="24" spans="1:14" x14ac:dyDescent="0.25">
      <c r="A24">
        <v>8388608</v>
      </c>
      <c r="B24">
        <v>0.13043399999999999</v>
      </c>
      <c r="C24">
        <v>1.6095000000000002E-2</v>
      </c>
      <c r="D24" t="s">
        <v>9</v>
      </c>
    </row>
    <row r="25" spans="1:14" x14ac:dyDescent="0.25">
      <c r="A25">
        <v>16777216</v>
      </c>
      <c r="B25">
        <v>0.22934299999999999</v>
      </c>
      <c r="C25">
        <v>5.6810000000000003E-3</v>
      </c>
      <c r="D25" t="s">
        <v>9</v>
      </c>
    </row>
    <row r="26" spans="1:14" x14ac:dyDescent="0.25">
      <c r="A26">
        <v>33554432</v>
      </c>
      <c r="B26">
        <v>0.40632600000000002</v>
      </c>
      <c r="C26">
        <v>3.0230000000000001E-3</v>
      </c>
      <c r="D26" t="s">
        <v>9</v>
      </c>
    </row>
    <row r="28" spans="1:14" x14ac:dyDescent="0.25">
      <c r="A28" t="s">
        <v>3</v>
      </c>
      <c r="B28" t="s">
        <v>20</v>
      </c>
    </row>
    <row r="29" spans="1:14" x14ac:dyDescent="0.25">
      <c r="A29" t="s">
        <v>5</v>
      </c>
      <c r="B29" t="s">
        <v>11</v>
      </c>
      <c r="C29" t="s">
        <v>12</v>
      </c>
      <c r="D29" t="s">
        <v>13</v>
      </c>
      <c r="E29" t="s">
        <v>6</v>
      </c>
      <c r="F29" t="s">
        <v>7</v>
      </c>
      <c r="G29" t="s">
        <v>14</v>
      </c>
      <c r="H29" t="s">
        <v>15</v>
      </c>
      <c r="I29" t="s">
        <v>16</v>
      </c>
      <c r="J29" t="s">
        <v>17</v>
      </c>
      <c r="K29" t="s">
        <v>18</v>
      </c>
      <c r="L29" t="s">
        <v>8</v>
      </c>
    </row>
    <row r="30" spans="1:14" x14ac:dyDescent="0.25">
      <c r="A30">
        <v>262144</v>
      </c>
      <c r="B30">
        <v>9.8635E-2</v>
      </c>
      <c r="C30">
        <v>3.1589999999999999E-3</v>
      </c>
      <c r="D30">
        <v>1.348E-3</v>
      </c>
      <c r="E30">
        <v>2.3080000000000002E-3</v>
      </c>
      <c r="F30">
        <v>2.4099999999999998E-3</v>
      </c>
      <c r="G30">
        <v>2.405E-3</v>
      </c>
      <c r="H30">
        <v>3.6499999999999998E-4</v>
      </c>
      <c r="I30">
        <v>7.7999999999999999E-5</v>
      </c>
      <c r="J30">
        <v>256</v>
      </c>
      <c r="K30">
        <v>7.8709999999999995E-3</v>
      </c>
      <c r="L30" t="s">
        <v>9</v>
      </c>
      <c r="N30">
        <f>LOG(A30, 2)</f>
        <v>18</v>
      </c>
    </row>
    <row r="31" spans="1:14" x14ac:dyDescent="0.25">
      <c r="A31">
        <v>524288</v>
      </c>
      <c r="B31">
        <v>8.6711999999999997E-2</v>
      </c>
      <c r="C31">
        <v>4.3150000000000003E-3</v>
      </c>
      <c r="D31">
        <v>4.0999999999999999E-4</v>
      </c>
      <c r="E31">
        <v>1.4419999999999999E-3</v>
      </c>
      <c r="F31">
        <v>5.5999999999999999E-5</v>
      </c>
      <c r="G31">
        <v>3.852E-3</v>
      </c>
      <c r="H31">
        <v>5.7300000000000005E-4</v>
      </c>
      <c r="I31">
        <v>8.2999999999999998E-5</v>
      </c>
      <c r="J31">
        <v>256</v>
      </c>
      <c r="K31">
        <v>9.6080000000000002E-3</v>
      </c>
      <c r="L31" t="s">
        <v>9</v>
      </c>
      <c r="N31">
        <f t="shared" ref="N31:N37" si="0">LOG(A31, 2)</f>
        <v>19</v>
      </c>
    </row>
    <row r="32" spans="1:14" x14ac:dyDescent="0.25">
      <c r="A32">
        <v>1048576</v>
      </c>
      <c r="B32">
        <v>8.7045999999999998E-2</v>
      </c>
      <c r="C32">
        <v>7.345E-3</v>
      </c>
      <c r="D32">
        <v>4.44E-4</v>
      </c>
      <c r="E32">
        <v>2.1050000000000001E-3</v>
      </c>
      <c r="F32">
        <v>4.3199999999999998E-4</v>
      </c>
      <c r="G32">
        <v>6.4520000000000003E-3</v>
      </c>
      <c r="H32">
        <v>1.0920000000000001E-3</v>
      </c>
      <c r="I32">
        <v>1.2400000000000001E-4</v>
      </c>
      <c r="J32">
        <v>256</v>
      </c>
      <c r="K32">
        <v>1.5901999999999999E-2</v>
      </c>
      <c r="L32" t="s">
        <v>9</v>
      </c>
      <c r="N32">
        <f t="shared" si="0"/>
        <v>20</v>
      </c>
    </row>
    <row r="33" spans="1:14" x14ac:dyDescent="0.25">
      <c r="A33">
        <v>2097152</v>
      </c>
      <c r="B33">
        <v>8.6771000000000001E-2</v>
      </c>
      <c r="C33">
        <v>1.3598000000000001E-2</v>
      </c>
      <c r="D33">
        <v>4.28E-4</v>
      </c>
      <c r="E33">
        <v>4.1700000000000001E-3</v>
      </c>
      <c r="F33">
        <v>1.46E-4</v>
      </c>
      <c r="G33">
        <v>1.2586999999999999E-2</v>
      </c>
      <c r="H33">
        <v>1.9740000000000001E-3</v>
      </c>
      <c r="I33">
        <v>6.3999999999999997E-5</v>
      </c>
      <c r="J33">
        <v>256</v>
      </c>
      <c r="K33">
        <v>3.0355E-2</v>
      </c>
      <c r="L33" t="s">
        <v>9</v>
      </c>
      <c r="N33">
        <f t="shared" si="0"/>
        <v>21</v>
      </c>
    </row>
    <row r="34" spans="1:14" x14ac:dyDescent="0.25">
      <c r="A34">
        <v>4194304</v>
      </c>
      <c r="B34">
        <v>8.6951000000000001E-2</v>
      </c>
      <c r="C34">
        <v>2.6141999999999999E-2</v>
      </c>
      <c r="D34">
        <v>7.9900000000000001E-4</v>
      </c>
      <c r="E34">
        <v>7.9019999999999993E-3</v>
      </c>
      <c r="F34">
        <v>7.6000000000000004E-5</v>
      </c>
      <c r="G34">
        <v>2.6162999999999999E-2</v>
      </c>
      <c r="H34">
        <v>4.3680000000000004E-3</v>
      </c>
      <c r="I34">
        <v>9.2999999999999997E-5</v>
      </c>
      <c r="J34">
        <v>256</v>
      </c>
      <c r="K34">
        <v>6.0206999999999997E-2</v>
      </c>
      <c r="L34" t="s">
        <v>9</v>
      </c>
      <c r="N34">
        <f t="shared" si="0"/>
        <v>22</v>
      </c>
    </row>
    <row r="35" spans="1:14" x14ac:dyDescent="0.25">
      <c r="A35">
        <v>8388608</v>
      </c>
      <c r="B35">
        <v>8.7127999999999997E-2</v>
      </c>
      <c r="C35">
        <v>5.5051999999999997E-2</v>
      </c>
      <c r="D35">
        <v>9.4399999999999996E-4</v>
      </c>
      <c r="E35">
        <v>1.4246E-2</v>
      </c>
      <c r="F35">
        <v>4.4700000000000002E-4</v>
      </c>
      <c r="G35">
        <v>5.3815000000000002E-2</v>
      </c>
      <c r="H35">
        <v>6.3959999999999998E-3</v>
      </c>
      <c r="I35">
        <v>1.9000000000000001E-4</v>
      </c>
      <c r="J35">
        <v>256</v>
      </c>
      <c r="K35">
        <v>0.123113</v>
      </c>
      <c r="L35" t="s">
        <v>9</v>
      </c>
      <c r="N35">
        <f t="shared" si="0"/>
        <v>23</v>
      </c>
    </row>
    <row r="36" spans="1:14" x14ac:dyDescent="0.25">
      <c r="A36">
        <v>16777216</v>
      </c>
      <c r="B36">
        <v>8.8267999999999999E-2</v>
      </c>
      <c r="C36">
        <v>0.11583300000000001</v>
      </c>
      <c r="D36">
        <v>1.35E-4</v>
      </c>
      <c r="E36">
        <v>2.3448E-2</v>
      </c>
      <c r="F36">
        <v>1.5E-3</v>
      </c>
      <c r="G36">
        <v>9.7966999999999999E-2</v>
      </c>
      <c r="H36">
        <v>5.4349999999999997E-3</v>
      </c>
      <c r="I36">
        <v>1.84E-4</v>
      </c>
      <c r="J36">
        <v>256</v>
      </c>
      <c r="K36">
        <v>0.23724799999999999</v>
      </c>
      <c r="L36" t="s">
        <v>9</v>
      </c>
      <c r="N36">
        <f t="shared" si="0"/>
        <v>24</v>
      </c>
    </row>
    <row r="37" spans="1:14" x14ac:dyDescent="0.25">
      <c r="A37">
        <v>33554432</v>
      </c>
      <c r="B37">
        <v>8.7819999999999995E-2</v>
      </c>
      <c r="C37">
        <v>0.23143900000000001</v>
      </c>
      <c r="D37">
        <v>1.4530000000000001E-3</v>
      </c>
      <c r="E37">
        <v>4.1917000000000003E-2</v>
      </c>
      <c r="F37">
        <v>3.6000000000000002E-4</v>
      </c>
      <c r="G37">
        <v>0.17863599999999999</v>
      </c>
      <c r="H37">
        <v>9.0410000000000004E-3</v>
      </c>
      <c r="I37">
        <v>1.4799999999999999E-4</v>
      </c>
      <c r="J37">
        <v>256</v>
      </c>
      <c r="K37">
        <v>0.451992</v>
      </c>
      <c r="L37" t="s">
        <v>9</v>
      </c>
      <c r="N37">
        <f t="shared" si="0"/>
        <v>25</v>
      </c>
    </row>
    <row r="39" spans="1:14" x14ac:dyDescent="0.25">
      <c r="A39" t="s">
        <v>19</v>
      </c>
      <c r="B39" t="s">
        <v>20</v>
      </c>
    </row>
    <row r="40" spans="1:14" x14ac:dyDescent="0.25">
      <c r="A40" t="s">
        <v>5</v>
      </c>
      <c r="B40" t="s">
        <v>11</v>
      </c>
      <c r="C40" t="s">
        <v>12</v>
      </c>
      <c r="D40" t="s">
        <v>13</v>
      </c>
      <c r="E40" t="s">
        <v>6</v>
      </c>
      <c r="F40" t="s">
        <v>7</v>
      </c>
      <c r="G40" t="s">
        <v>14</v>
      </c>
      <c r="H40" t="s">
        <v>15</v>
      </c>
      <c r="I40" t="s">
        <v>16</v>
      </c>
      <c r="J40" t="s">
        <v>17</v>
      </c>
      <c r="K40" t="s">
        <v>18</v>
      </c>
      <c r="L40" t="s">
        <v>8</v>
      </c>
    </row>
    <row r="41" spans="1:14" x14ac:dyDescent="0.25">
      <c r="A41">
        <v>262144</v>
      </c>
      <c r="B41">
        <v>0.11559999999999999</v>
      </c>
      <c r="C41">
        <v>2.369E-3</v>
      </c>
      <c r="D41">
        <v>3.9800000000000002E-4</v>
      </c>
      <c r="E41">
        <v>6.6399999999999999E-4</v>
      </c>
      <c r="F41">
        <v>1.17E-4</v>
      </c>
      <c r="G41">
        <v>2.202E-3</v>
      </c>
      <c r="H41">
        <v>3.1599999999999998E-4</v>
      </c>
      <c r="I41">
        <v>6.7000000000000002E-5</v>
      </c>
      <c r="J41">
        <v>256</v>
      </c>
      <c r="K41">
        <v>5.2339999999999999E-3</v>
      </c>
      <c r="L41" t="s">
        <v>9</v>
      </c>
    </row>
    <row r="42" spans="1:14" x14ac:dyDescent="0.25">
      <c r="A42">
        <v>524288</v>
      </c>
      <c r="B42">
        <v>8.9132000000000003E-2</v>
      </c>
      <c r="C42">
        <v>4.2040000000000003E-3</v>
      </c>
      <c r="D42">
        <v>3.8999999999999999E-4</v>
      </c>
      <c r="E42">
        <v>1.1360000000000001E-3</v>
      </c>
      <c r="F42">
        <v>2.4399999999999999E-4</v>
      </c>
      <c r="G42">
        <v>3.859E-3</v>
      </c>
      <c r="H42">
        <v>5.5500000000000005E-4</v>
      </c>
      <c r="I42">
        <v>6.7000000000000002E-5</v>
      </c>
      <c r="J42">
        <v>256</v>
      </c>
      <c r="K42">
        <v>9.1990000000000006E-3</v>
      </c>
      <c r="L42" t="s">
        <v>9</v>
      </c>
    </row>
    <row r="43" spans="1:14" x14ac:dyDescent="0.25">
      <c r="A43">
        <v>1048576</v>
      </c>
      <c r="B43">
        <v>9.0003E-2</v>
      </c>
      <c r="C43">
        <v>7.2350000000000001E-3</v>
      </c>
      <c r="D43">
        <v>3.86E-4</v>
      </c>
      <c r="E43">
        <v>2.3140000000000001E-3</v>
      </c>
      <c r="F43">
        <v>8.2999999999999998E-5</v>
      </c>
      <c r="G43">
        <v>6.4989999999999996E-3</v>
      </c>
      <c r="H43">
        <v>1.1379999999999999E-3</v>
      </c>
      <c r="I43">
        <v>1.4799999999999999E-4</v>
      </c>
      <c r="J43">
        <v>256</v>
      </c>
      <c r="K43">
        <v>1.6048E-2</v>
      </c>
      <c r="L43" t="s">
        <v>9</v>
      </c>
    </row>
    <row r="44" spans="1:14" x14ac:dyDescent="0.25">
      <c r="A44">
        <v>2097152</v>
      </c>
      <c r="B44">
        <v>9.1259999999999994E-2</v>
      </c>
      <c r="C44">
        <v>1.3745E-2</v>
      </c>
      <c r="D44">
        <v>3.7199999999999999E-4</v>
      </c>
      <c r="E44">
        <v>4.1599999999999996E-3</v>
      </c>
      <c r="F44">
        <v>4.3000000000000002E-5</v>
      </c>
      <c r="G44">
        <v>1.2982E-2</v>
      </c>
      <c r="H44">
        <v>1.9759999999999999E-3</v>
      </c>
      <c r="I44">
        <v>6.6000000000000005E-5</v>
      </c>
      <c r="J44">
        <v>256</v>
      </c>
      <c r="K44">
        <v>3.0887000000000001E-2</v>
      </c>
      <c r="L44" t="s">
        <v>9</v>
      </c>
    </row>
    <row r="45" spans="1:14" x14ac:dyDescent="0.25">
      <c r="A45">
        <v>4194304</v>
      </c>
      <c r="B45">
        <v>0.122325</v>
      </c>
      <c r="C45">
        <v>2.8147999999999999E-2</v>
      </c>
      <c r="D45">
        <v>2.101E-3</v>
      </c>
      <c r="E45">
        <v>1.1220000000000001E-2</v>
      </c>
      <c r="F45">
        <v>4.836E-3</v>
      </c>
      <c r="G45">
        <v>2.5342E-2</v>
      </c>
      <c r="H45">
        <v>4.9560000000000003E-3</v>
      </c>
      <c r="I45">
        <v>1.37E-4</v>
      </c>
      <c r="J45">
        <v>256</v>
      </c>
      <c r="K45">
        <v>6.4710000000000004E-2</v>
      </c>
      <c r="L45" t="s">
        <v>9</v>
      </c>
    </row>
    <row r="46" spans="1:14" x14ac:dyDescent="0.25">
      <c r="A46">
        <v>8388608</v>
      </c>
      <c r="B46">
        <v>8.9774000000000007E-2</v>
      </c>
      <c r="C46">
        <v>5.7078999999999998E-2</v>
      </c>
      <c r="D46">
        <v>3.5379999999999999E-3</v>
      </c>
      <c r="E46">
        <v>1.3213000000000001E-2</v>
      </c>
      <c r="F46">
        <v>2.1619999999999999E-3</v>
      </c>
      <c r="G46">
        <v>5.6388000000000001E-2</v>
      </c>
      <c r="H46">
        <v>1.0747E-2</v>
      </c>
      <c r="I46">
        <v>1.06E-4</v>
      </c>
      <c r="J46">
        <v>256</v>
      </c>
      <c r="K46">
        <v>0.12667999999999999</v>
      </c>
      <c r="L46" t="s">
        <v>9</v>
      </c>
    </row>
    <row r="47" spans="1:14" x14ac:dyDescent="0.25">
      <c r="A47">
        <v>16777216</v>
      </c>
      <c r="B47">
        <v>8.9430999999999997E-2</v>
      </c>
      <c r="C47">
        <v>0.116574</v>
      </c>
      <c r="D47">
        <v>1.84E-4</v>
      </c>
      <c r="E47">
        <v>2.4649999999999998E-2</v>
      </c>
      <c r="F47">
        <v>5.8399999999999999E-4</v>
      </c>
      <c r="G47">
        <v>0.10145800000000001</v>
      </c>
      <c r="H47">
        <v>1.5001E-2</v>
      </c>
      <c r="I47">
        <v>9.5000000000000005E-5</v>
      </c>
      <c r="J47">
        <v>256</v>
      </c>
      <c r="K47">
        <v>0.24268100000000001</v>
      </c>
      <c r="L47" t="s">
        <v>9</v>
      </c>
    </row>
    <row r="48" spans="1:14" x14ac:dyDescent="0.25">
      <c r="A48">
        <v>33554432</v>
      </c>
      <c r="B48">
        <v>9.4066999999999998E-2</v>
      </c>
      <c r="C48">
        <v>0.23353399999999999</v>
      </c>
      <c r="D48">
        <v>2.3570000000000002E-3</v>
      </c>
      <c r="E48">
        <v>4.2678000000000001E-2</v>
      </c>
      <c r="F48">
        <v>2.24E-4</v>
      </c>
      <c r="G48">
        <v>0.17816100000000001</v>
      </c>
      <c r="H48">
        <v>8.7480000000000006E-3</v>
      </c>
      <c r="I48">
        <v>9.8999999999999994E-5</v>
      </c>
      <c r="J48">
        <v>256</v>
      </c>
      <c r="K48">
        <v>0.454374</v>
      </c>
      <c r="L48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2013-01-08T23:41:44Z</dcterms:created>
  <dcterms:modified xsi:type="dcterms:W3CDTF">2013-01-09T01:16:53Z</dcterms:modified>
</cp:coreProperties>
</file>