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tats_cpu" sheetId="1" r:id="rId1"/>
  </sheets>
  <calcPr calcId="145621"/>
</workbook>
</file>

<file path=xl/sharedStrings.xml><?xml version="1.0" encoding="utf-8"?>
<sst xmlns="http://schemas.openxmlformats.org/spreadsheetml/2006/main" count="384" uniqueCount="23">
  <si>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</si>
  <si>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</si>
  <si>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</si>
  <si>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</si>
  <si>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</si>
  <si>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</si>
  <si>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</si>
  <si>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</si>
  <si>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</si>
  <si>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</si>
  <si>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</si>
  <si>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</si>
  <si>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</si>
  <si>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</si>
  <si>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</si>
  <si>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OpenMP</t>
  </si>
  <si>
    <t>Naive</t>
  </si>
  <si>
    <t>CBLAS</t>
  </si>
  <si>
    <t>GPU</t>
  </si>
  <si>
    <t>Blocks and tiles</t>
  </si>
  <si>
    <t>Blocks</t>
  </si>
  <si>
    <t>Tiles</t>
  </si>
  <si>
    <t>Runner built on Jul 10 2013 23:41:44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</si>
</sst>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 multiplication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stats_cpu!$A$5:$B$5</c:f>
              <c:strCache>
                <c:ptCount val="1"/>
                <c:pt idx="0">
                  <c:v>Naive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stats_cpu!$A$7:$A$50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stats_cpu!$B$7:$B$50</c:f>
              <c:numCache>
                <c:formatCode>General</c:formatCode>
                <c:ptCount val="4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  <c:pt idx="24">
                  <c:v>83.185726000000003</c:v>
                </c:pt>
                <c:pt idx="25">
                  <c:v>96.555735999999996</c:v>
                </c:pt>
                <c:pt idx="26">
                  <c:v>110.60543</c:v>
                </c:pt>
                <c:pt idx="27">
                  <c:v>133.48042799999999</c:v>
                </c:pt>
                <c:pt idx="28">
                  <c:v>142.23433499999999</c:v>
                </c:pt>
                <c:pt idx="29">
                  <c:v>161.31325799999999</c:v>
                </c:pt>
                <c:pt idx="30">
                  <c:v>181.084228</c:v>
                </c:pt>
                <c:pt idx="31">
                  <c:v>210.35753800000001</c:v>
                </c:pt>
                <c:pt idx="32">
                  <c:v>229.775846</c:v>
                </c:pt>
                <c:pt idx="33">
                  <c:v>263.87422600000002</c:v>
                </c:pt>
                <c:pt idx="34">
                  <c:v>286.89430199999998</c:v>
                </c:pt>
                <c:pt idx="35">
                  <c:v>314.49727899999999</c:v>
                </c:pt>
                <c:pt idx="36">
                  <c:v>345.02634</c:v>
                </c:pt>
                <c:pt idx="37">
                  <c:v>397.33198900000002</c:v>
                </c:pt>
                <c:pt idx="38">
                  <c:v>436.24588799999998</c:v>
                </c:pt>
                <c:pt idx="39">
                  <c:v>488.21743500000002</c:v>
                </c:pt>
                <c:pt idx="40">
                  <c:v>525.11380799999995</c:v>
                </c:pt>
                <c:pt idx="41">
                  <c:v>560.91537100000005</c:v>
                </c:pt>
                <c:pt idx="42">
                  <c:v>624.88027799999998</c:v>
                </c:pt>
                <c:pt idx="43">
                  <c:v>657.49978799999997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stats_cpu!$A$52:$B$52</c:f>
              <c:strCache>
                <c:ptCount val="1"/>
                <c:pt idx="0">
                  <c:v>OpenMP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stats_cpu!$A$54:$A$97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stats_cpu!$B$54:$B$97</c:f>
              <c:numCache>
                <c:formatCode>General</c:formatCode>
                <c:ptCount val="4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  <c:pt idx="24">
                  <c:v>42.121321999999999</c:v>
                </c:pt>
                <c:pt idx="25">
                  <c:v>48.680537000000001</c:v>
                </c:pt>
                <c:pt idx="26">
                  <c:v>57.262861000000001</c:v>
                </c:pt>
                <c:pt idx="27">
                  <c:v>64.834907000000001</c:v>
                </c:pt>
                <c:pt idx="28">
                  <c:v>73.534766000000005</c:v>
                </c:pt>
                <c:pt idx="29">
                  <c:v>82.970566000000005</c:v>
                </c:pt>
                <c:pt idx="30">
                  <c:v>93.526126000000005</c:v>
                </c:pt>
                <c:pt idx="31">
                  <c:v>104.260969</c:v>
                </c:pt>
                <c:pt idx="32">
                  <c:v>117.205018</c:v>
                </c:pt>
                <c:pt idx="33">
                  <c:v>130.49751699999999</c:v>
                </c:pt>
                <c:pt idx="34">
                  <c:v>144.32430199999999</c:v>
                </c:pt>
                <c:pt idx="35">
                  <c:v>168.570176</c:v>
                </c:pt>
                <c:pt idx="36">
                  <c:v>175.129977</c:v>
                </c:pt>
                <c:pt idx="37">
                  <c:v>195.68473</c:v>
                </c:pt>
                <c:pt idx="38">
                  <c:v>214.542733</c:v>
                </c:pt>
                <c:pt idx="39">
                  <c:v>236.730639</c:v>
                </c:pt>
                <c:pt idx="40">
                  <c:v>258.48569400000002</c:v>
                </c:pt>
                <c:pt idx="41">
                  <c:v>277.08141499999999</c:v>
                </c:pt>
                <c:pt idx="42">
                  <c:v>302.39629500000001</c:v>
                </c:pt>
                <c:pt idx="43">
                  <c:v>323.586431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stats_cpu!$A$99:$B$99</c:f>
              <c:strCache>
                <c:ptCount val="1"/>
                <c:pt idx="0">
                  <c:v>CBLAS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stats_cpu!$A$101:$A$144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stats_cpu!$B$101:$B$144</c:f>
              <c:numCache>
                <c:formatCode>General</c:formatCode>
                <c:ptCount val="4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  <c:pt idx="24">
                  <c:v>6.0785309999999999</c:v>
                </c:pt>
                <c:pt idx="25">
                  <c:v>6.998793</c:v>
                </c:pt>
                <c:pt idx="26">
                  <c:v>8.0310670000000002</c:v>
                </c:pt>
                <c:pt idx="27">
                  <c:v>9.1077320000000004</c:v>
                </c:pt>
                <c:pt idx="28">
                  <c:v>10.299053000000001</c:v>
                </c:pt>
                <c:pt idx="29">
                  <c:v>11.575172999999999</c:v>
                </c:pt>
                <c:pt idx="30">
                  <c:v>12.983402999999999</c:v>
                </c:pt>
                <c:pt idx="31">
                  <c:v>14.490919</c:v>
                </c:pt>
                <c:pt idx="32">
                  <c:v>16.092238999999999</c:v>
                </c:pt>
                <c:pt idx="33">
                  <c:v>17.804857999999999</c:v>
                </c:pt>
                <c:pt idx="34">
                  <c:v>19.637134</c:v>
                </c:pt>
                <c:pt idx="35">
                  <c:v>21.580044999999998</c:v>
                </c:pt>
                <c:pt idx="36">
                  <c:v>23.737392</c:v>
                </c:pt>
                <c:pt idx="37">
                  <c:v>25.977898</c:v>
                </c:pt>
                <c:pt idx="38">
                  <c:v>28.343537999999999</c:v>
                </c:pt>
                <c:pt idx="39">
                  <c:v>31.180216999999999</c:v>
                </c:pt>
                <c:pt idx="40">
                  <c:v>33.803832</c:v>
                </c:pt>
                <c:pt idx="41">
                  <c:v>37.478186999999998</c:v>
                </c:pt>
                <c:pt idx="42">
                  <c:v>39.986109999999996</c:v>
                </c:pt>
                <c:pt idx="43">
                  <c:v>43.489109999999997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stats_cpu!$A$146:$B$146</c:f>
              <c:strCache>
                <c:ptCount val="1"/>
                <c:pt idx="0">
                  <c:v>Naive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stats_cpu!$A$149:$A$192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stats_cpu!$I$149:$I$192</c:f>
              <c:numCache>
                <c:formatCode>General</c:formatCode>
                <c:ptCount val="44"/>
                <c:pt idx="0">
                  <c:v>7.8150000000000008E-3</c:v>
                </c:pt>
                <c:pt idx="1">
                  <c:v>8.4999999999999995E-4</c:v>
                </c:pt>
                <c:pt idx="2">
                  <c:v>2.068E-3</c:v>
                </c:pt>
                <c:pt idx="3">
                  <c:v>2.2550000000000001E-3</c:v>
                </c:pt>
                <c:pt idx="4">
                  <c:v>1.7719999999999999E-3</c:v>
                </c:pt>
                <c:pt idx="5">
                  <c:v>4.2300000000000003E-3</c:v>
                </c:pt>
                <c:pt idx="6">
                  <c:v>8.9840000000000007E-3</c:v>
                </c:pt>
                <c:pt idx="7">
                  <c:v>1.7602E-2</c:v>
                </c:pt>
                <c:pt idx="8">
                  <c:v>3.2231999999999997E-2</c:v>
                </c:pt>
                <c:pt idx="9">
                  <c:v>5.3057E-2</c:v>
                </c:pt>
                <c:pt idx="10">
                  <c:v>8.2984000000000002E-2</c:v>
                </c:pt>
                <c:pt idx="11">
                  <c:v>0.12124600000000001</c:v>
                </c:pt>
                <c:pt idx="12">
                  <c:v>0.17240800000000001</c:v>
                </c:pt>
                <c:pt idx="13">
                  <c:v>0.23377800000000001</c:v>
                </c:pt>
                <c:pt idx="14">
                  <c:v>0.30929800000000002</c:v>
                </c:pt>
                <c:pt idx="15">
                  <c:v>0.39988299999999999</c:v>
                </c:pt>
                <c:pt idx="16">
                  <c:v>0.50901700000000005</c:v>
                </c:pt>
                <c:pt idx="17">
                  <c:v>0.63198299999999996</c:v>
                </c:pt>
                <c:pt idx="18">
                  <c:v>0.77435200000000004</c:v>
                </c:pt>
                <c:pt idx="19">
                  <c:v>0.937832</c:v>
                </c:pt>
                <c:pt idx="20">
                  <c:v>1.1280269999999999</c:v>
                </c:pt>
                <c:pt idx="21">
                  <c:v>1.3336159999999999</c:v>
                </c:pt>
                <c:pt idx="22">
                  <c:v>1.5656110000000001</c:v>
                </c:pt>
                <c:pt idx="23">
                  <c:v>1.823108</c:v>
                </c:pt>
                <c:pt idx="24">
                  <c:v>2.1167259999999999</c:v>
                </c:pt>
                <c:pt idx="25">
                  <c:v>2.4264489999999999</c:v>
                </c:pt>
                <c:pt idx="26">
                  <c:v>2.7675489999999998</c:v>
                </c:pt>
                <c:pt idx="27">
                  <c:v>3.1443210000000001</c:v>
                </c:pt>
                <c:pt idx="28">
                  <c:v>3.561763</c:v>
                </c:pt>
                <c:pt idx="29">
                  <c:v>3.996588</c:v>
                </c:pt>
                <c:pt idx="30">
                  <c:v>4.4693199999999997</c:v>
                </c:pt>
                <c:pt idx="31">
                  <c:v>4.9818239999999996</c:v>
                </c:pt>
                <c:pt idx="32">
                  <c:v>5.5521219999999998</c:v>
                </c:pt>
                <c:pt idx="33">
                  <c:v>6.133928</c:v>
                </c:pt>
                <c:pt idx="34">
                  <c:v>6.7594940000000001</c:v>
                </c:pt>
                <c:pt idx="35">
                  <c:v>7.4314739999999997</c:v>
                </c:pt>
                <c:pt idx="36">
                  <c:v>8.1668780000000005</c:v>
                </c:pt>
                <c:pt idx="37">
                  <c:v>8.9178409999999992</c:v>
                </c:pt>
                <c:pt idx="38">
                  <c:v>9.7188940000000006</c:v>
                </c:pt>
                <c:pt idx="39">
                  <c:v>10.574337999999999</c:v>
                </c:pt>
                <c:pt idx="40">
                  <c:v>11.500500000000001</c:v>
                </c:pt>
                <c:pt idx="41">
                  <c:v>12.436374000000001</c:v>
                </c:pt>
                <c:pt idx="42">
                  <c:v>13.434799</c:v>
                </c:pt>
                <c:pt idx="43">
                  <c:v>14.491521000000001</c:v>
                </c:pt>
              </c:numCache>
            </c:numRef>
          </c:yVal>
          <c:smooth val="0"/>
        </c:ser>
        <c:ser>
          <c:idx val="18"/>
          <c:order val="4"/>
          <c:tx>
            <c:strRef>
              <c:f>stats_cpu!$A$293:$B$293</c:f>
              <c:strCache>
                <c:ptCount val="1"/>
                <c:pt idx="0">
                  <c:v>Tiles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stats_cpu!$A$296:$A$339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stats_cpu!$I$296:$I$339</c:f>
              <c:numCache>
                <c:formatCode>General</c:formatCode>
                <c:ptCount val="44"/>
                <c:pt idx="0">
                  <c:v>2.725E-3</c:v>
                </c:pt>
                <c:pt idx="1">
                  <c:v>1.7110000000000001E-3</c:v>
                </c:pt>
                <c:pt idx="2">
                  <c:v>2.3990000000000001E-3</c:v>
                </c:pt>
                <c:pt idx="3">
                  <c:v>2.611E-3</c:v>
                </c:pt>
                <c:pt idx="4">
                  <c:v>3.5530000000000002E-3</c:v>
                </c:pt>
                <c:pt idx="5">
                  <c:v>3.8609999999999998E-3</c:v>
                </c:pt>
                <c:pt idx="6">
                  <c:v>5.2729999999999999E-3</c:v>
                </c:pt>
                <c:pt idx="7">
                  <c:v>8.3020000000000004E-3</c:v>
                </c:pt>
                <c:pt idx="8">
                  <c:v>1.5365E-2</c:v>
                </c:pt>
                <c:pt idx="9">
                  <c:v>2.3244999999999998E-2</c:v>
                </c:pt>
                <c:pt idx="10">
                  <c:v>3.4217999999999998E-2</c:v>
                </c:pt>
                <c:pt idx="11">
                  <c:v>4.7361E-2</c:v>
                </c:pt>
                <c:pt idx="12">
                  <c:v>6.9220000000000004E-2</c:v>
                </c:pt>
                <c:pt idx="13">
                  <c:v>9.1881000000000004E-2</c:v>
                </c:pt>
                <c:pt idx="14">
                  <c:v>0.120685</c:v>
                </c:pt>
                <c:pt idx="15">
                  <c:v>0.15021000000000001</c:v>
                </c:pt>
                <c:pt idx="16">
                  <c:v>0.196191</c:v>
                </c:pt>
                <c:pt idx="17">
                  <c:v>0.240865</c:v>
                </c:pt>
                <c:pt idx="18">
                  <c:v>0.29161799999999999</c:v>
                </c:pt>
                <c:pt idx="19">
                  <c:v>0.34639500000000001</c:v>
                </c:pt>
                <c:pt idx="20">
                  <c:v>0.42583300000000002</c:v>
                </c:pt>
                <c:pt idx="21">
                  <c:v>0.49994699999999997</c:v>
                </c:pt>
                <c:pt idx="22">
                  <c:v>0.58192999999999995</c:v>
                </c:pt>
                <c:pt idx="23">
                  <c:v>0.66928100000000001</c:v>
                </c:pt>
                <c:pt idx="24">
                  <c:v>0.78880399999999995</c:v>
                </c:pt>
                <c:pt idx="25">
                  <c:v>0.89924899999999997</c:v>
                </c:pt>
                <c:pt idx="26">
                  <c:v>1.0208550000000001</c:v>
                </c:pt>
                <c:pt idx="27">
                  <c:v>1.146301</c:v>
                </c:pt>
                <c:pt idx="28">
                  <c:v>1.3187219999999999</c:v>
                </c:pt>
                <c:pt idx="29">
                  <c:v>1.473638</c:v>
                </c:pt>
                <c:pt idx="30">
                  <c:v>1.6401779999999999</c:v>
                </c:pt>
                <c:pt idx="31">
                  <c:v>1.8108519999999999</c:v>
                </c:pt>
                <c:pt idx="32">
                  <c:v>2.0462030000000002</c:v>
                </c:pt>
                <c:pt idx="33">
                  <c:v>2.2527659999999998</c:v>
                </c:pt>
                <c:pt idx="34">
                  <c:v>2.4730889999999999</c:v>
                </c:pt>
                <c:pt idx="35">
                  <c:v>2.6982370000000002</c:v>
                </c:pt>
                <c:pt idx="36">
                  <c:v>2.99762</c:v>
                </c:pt>
                <c:pt idx="37">
                  <c:v>3.263503</c:v>
                </c:pt>
                <c:pt idx="38">
                  <c:v>3.5431140000000001</c:v>
                </c:pt>
                <c:pt idx="39">
                  <c:v>3.827922</c:v>
                </c:pt>
                <c:pt idx="40">
                  <c:v>4.2118149999999996</c:v>
                </c:pt>
                <c:pt idx="41">
                  <c:v>4.546055</c:v>
                </c:pt>
                <c:pt idx="42">
                  <c:v>4.8891109999999998</c:v>
                </c:pt>
                <c:pt idx="43">
                  <c:v>5.2370929999999998</c:v>
                </c:pt>
              </c:numCache>
            </c:numRef>
          </c:yVal>
          <c:smooth val="0"/>
        </c:ser>
        <c:ser>
          <c:idx val="15"/>
          <c:order val="5"/>
          <c:tx>
            <c:strRef>
              <c:f>stats_cpu!$A$244:$B$244</c:f>
              <c:strCache>
                <c:ptCount val="1"/>
                <c:pt idx="0">
                  <c:v>Blocks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stats_cpu!$A$247:$A$290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stats_cpu!$I$247:$I$290</c:f>
              <c:numCache>
                <c:formatCode>General</c:formatCode>
                <c:ptCount val="44"/>
                <c:pt idx="0">
                  <c:v>3.2889999999999998E-3</c:v>
                </c:pt>
                <c:pt idx="1">
                  <c:v>3.3519999999999999E-3</c:v>
                </c:pt>
                <c:pt idx="2">
                  <c:v>2.3839999999999998E-3</c:v>
                </c:pt>
                <c:pt idx="3">
                  <c:v>2.392E-3</c:v>
                </c:pt>
                <c:pt idx="4">
                  <c:v>2.562E-3</c:v>
                </c:pt>
                <c:pt idx="5">
                  <c:v>2.5379999999999999E-3</c:v>
                </c:pt>
                <c:pt idx="6">
                  <c:v>3.114E-3</c:v>
                </c:pt>
                <c:pt idx="7">
                  <c:v>4.0379999999999999E-3</c:v>
                </c:pt>
                <c:pt idx="8">
                  <c:v>6.1619999999999999E-3</c:v>
                </c:pt>
                <c:pt idx="9">
                  <c:v>8.3459999999999993E-3</c:v>
                </c:pt>
                <c:pt idx="10">
                  <c:v>1.1995E-2</c:v>
                </c:pt>
                <c:pt idx="11">
                  <c:v>1.4232E-2</c:v>
                </c:pt>
                <c:pt idx="12">
                  <c:v>2.2665999999999999E-2</c:v>
                </c:pt>
                <c:pt idx="13">
                  <c:v>2.6252000000000001E-2</c:v>
                </c:pt>
                <c:pt idx="14">
                  <c:v>3.5302E-2</c:v>
                </c:pt>
                <c:pt idx="15">
                  <c:v>3.8185999999999998E-2</c:v>
                </c:pt>
                <c:pt idx="16">
                  <c:v>5.5835999999999997E-2</c:v>
                </c:pt>
                <c:pt idx="17">
                  <c:v>6.3371999999999998E-2</c:v>
                </c:pt>
                <c:pt idx="18">
                  <c:v>8.1673999999999997E-2</c:v>
                </c:pt>
                <c:pt idx="19">
                  <c:v>8.6471999999999993E-2</c:v>
                </c:pt>
                <c:pt idx="20">
                  <c:v>0.115747</c:v>
                </c:pt>
                <c:pt idx="21">
                  <c:v>0.12870500000000001</c:v>
                </c:pt>
                <c:pt idx="22">
                  <c:v>0.15893399999999999</c:v>
                </c:pt>
                <c:pt idx="23">
                  <c:v>0.16234999999999999</c:v>
                </c:pt>
                <c:pt idx="24">
                  <c:v>0.208843</c:v>
                </c:pt>
                <c:pt idx="25">
                  <c:v>0.22311600000000001</c:v>
                </c:pt>
                <c:pt idx="26">
                  <c:v>0.26970699999999997</c:v>
                </c:pt>
                <c:pt idx="27">
                  <c:v>0.26965600000000001</c:v>
                </c:pt>
                <c:pt idx="28">
                  <c:v>0.35285300000000003</c:v>
                </c:pt>
                <c:pt idx="29">
                  <c:v>0.36153800000000003</c:v>
                </c:pt>
                <c:pt idx="30">
                  <c:v>0.430616</c:v>
                </c:pt>
                <c:pt idx="31">
                  <c:v>0.42852099999999999</c:v>
                </c:pt>
                <c:pt idx="32">
                  <c:v>0.53468599999999999</c:v>
                </c:pt>
                <c:pt idx="33">
                  <c:v>0.545408</c:v>
                </c:pt>
                <c:pt idx="34">
                  <c:v>0.64676299999999998</c:v>
                </c:pt>
                <c:pt idx="35">
                  <c:v>0.64018699999999995</c:v>
                </c:pt>
                <c:pt idx="36">
                  <c:v>0.77795800000000004</c:v>
                </c:pt>
                <c:pt idx="37">
                  <c:v>0.78493400000000002</c:v>
                </c:pt>
                <c:pt idx="38">
                  <c:v>0.91828100000000001</c:v>
                </c:pt>
                <c:pt idx="39">
                  <c:v>0.90457699999999996</c:v>
                </c:pt>
                <c:pt idx="40">
                  <c:v>1.078063</c:v>
                </c:pt>
                <c:pt idx="41">
                  <c:v>1.076616</c:v>
                </c:pt>
                <c:pt idx="42">
                  <c:v>1.2537</c:v>
                </c:pt>
                <c:pt idx="43">
                  <c:v>1.192213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stats_cpu!$A$195:$B$195</c:f>
              <c:strCache>
                <c:ptCount val="1"/>
                <c:pt idx="0">
                  <c:v>Blocks and tiles GPU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stats_cpu!$A$198:$A$241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stats_cpu!$I$198:$I$241</c:f>
              <c:numCache>
                <c:formatCode>General</c:formatCode>
                <c:ptCount val="44"/>
                <c:pt idx="0">
                  <c:v>2.3180000000000002E-3</c:v>
                </c:pt>
                <c:pt idx="1">
                  <c:v>3.2330000000000002E-3</c:v>
                </c:pt>
                <c:pt idx="2">
                  <c:v>2.8999999999999998E-3</c:v>
                </c:pt>
                <c:pt idx="3">
                  <c:v>3.3909999999999999E-3</c:v>
                </c:pt>
                <c:pt idx="4">
                  <c:v>2.8340000000000001E-3</c:v>
                </c:pt>
                <c:pt idx="5">
                  <c:v>4.2379999999999996E-3</c:v>
                </c:pt>
                <c:pt idx="6">
                  <c:v>4.6600000000000001E-3</c:v>
                </c:pt>
                <c:pt idx="7">
                  <c:v>6.7510000000000001E-3</c:v>
                </c:pt>
                <c:pt idx="8">
                  <c:v>8.6859999999999993E-3</c:v>
                </c:pt>
                <c:pt idx="9">
                  <c:v>1.2644000000000001E-2</c:v>
                </c:pt>
                <c:pt idx="10">
                  <c:v>1.5531E-2</c:v>
                </c:pt>
                <c:pt idx="11">
                  <c:v>2.2716E-2</c:v>
                </c:pt>
                <c:pt idx="12">
                  <c:v>3.2646000000000001E-2</c:v>
                </c:pt>
                <c:pt idx="13">
                  <c:v>4.2590000000000003E-2</c:v>
                </c:pt>
                <c:pt idx="14">
                  <c:v>5.4465E-2</c:v>
                </c:pt>
                <c:pt idx="15">
                  <c:v>6.3451999999999995E-2</c:v>
                </c:pt>
                <c:pt idx="16">
                  <c:v>8.3254999999999996E-2</c:v>
                </c:pt>
                <c:pt idx="17">
                  <c:v>9.5476000000000005E-2</c:v>
                </c:pt>
                <c:pt idx="18">
                  <c:v>0.12795699999999999</c:v>
                </c:pt>
                <c:pt idx="19">
                  <c:v>0.13203799999999999</c:v>
                </c:pt>
                <c:pt idx="20">
                  <c:v>0.16734099999999999</c:v>
                </c:pt>
                <c:pt idx="21">
                  <c:v>0.20524700000000001</c:v>
                </c:pt>
                <c:pt idx="22">
                  <c:v>0.22670699999999999</c:v>
                </c:pt>
                <c:pt idx="23">
                  <c:v>0.31074400000000002</c:v>
                </c:pt>
                <c:pt idx="24">
                  <c:v>0.29678900000000003</c:v>
                </c:pt>
                <c:pt idx="25">
                  <c:v>0.35065099999999999</c:v>
                </c:pt>
                <c:pt idx="26">
                  <c:v>0.40163199999999999</c:v>
                </c:pt>
                <c:pt idx="27">
                  <c:v>0.44686900000000002</c:v>
                </c:pt>
                <c:pt idx="28">
                  <c:v>0.54744899999999996</c:v>
                </c:pt>
                <c:pt idx="29">
                  <c:v>0.55499500000000002</c:v>
                </c:pt>
                <c:pt idx="30">
                  <c:v>0.63698200000000005</c:v>
                </c:pt>
                <c:pt idx="31">
                  <c:v>0.71319399999999999</c:v>
                </c:pt>
                <c:pt idx="32">
                  <c:v>0.78346700000000002</c:v>
                </c:pt>
                <c:pt idx="33">
                  <c:v>0.83015399999999995</c:v>
                </c:pt>
                <c:pt idx="34">
                  <c:v>0.93703099999999995</c:v>
                </c:pt>
                <c:pt idx="35">
                  <c:v>0.98772800000000005</c:v>
                </c:pt>
                <c:pt idx="36">
                  <c:v>1.1631119999999999</c:v>
                </c:pt>
                <c:pt idx="37">
                  <c:v>1.24929</c:v>
                </c:pt>
                <c:pt idx="38">
                  <c:v>1.311321</c:v>
                </c:pt>
                <c:pt idx="39">
                  <c:v>1.461219</c:v>
                </c:pt>
                <c:pt idx="40">
                  <c:v>1.543739</c:v>
                </c:pt>
                <c:pt idx="41">
                  <c:v>1.7743599999999999</c:v>
                </c:pt>
                <c:pt idx="42">
                  <c:v>1.775633</c:v>
                </c:pt>
                <c:pt idx="43">
                  <c:v>1.948701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1056"/>
        <c:axId val="95621632"/>
      </c:scatterChart>
      <c:valAx>
        <c:axId val="95621056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21632"/>
        <c:crosses val="autoZero"/>
        <c:crossBetween val="midCat"/>
      </c:valAx>
      <c:valAx>
        <c:axId val="9562163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2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0</xdr:row>
      <xdr:rowOff>161924</xdr:rowOff>
    </xdr:from>
    <xdr:to>
      <xdr:col>18</xdr:col>
      <xdr:colOff>8176</xdr:colOff>
      <xdr:row>25</xdr:row>
      <xdr:rowOff>79424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topLeftCell="B1" zoomScaleNormal="100" workbookViewId="0">
      <selection activeCell="M31" sqref="M30:N31"/>
    </sheetView>
  </sheetViews>
  <sheetFormatPr defaultRowHeight="15" x14ac:dyDescent="0.25"/>
  <cols>
    <col min="1" max="1" width="61.5703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s="12" t="s">
        <v>22</v>
      </c>
    </row>
    <row r="2" spans="1:4" x14ac:dyDescent="0.25">
      <c r="A2" t="s">
        <v>0</v>
      </c>
    </row>
    <row r="5" spans="1:4" x14ac:dyDescent="0.25">
      <c r="A5" t="s">
        <v>16</v>
      </c>
      <c r="B5" t="s">
        <v>1</v>
      </c>
    </row>
    <row r="6" spans="1:4" x14ac:dyDescent="0.25">
      <c r="A6" t="s">
        <v>2</v>
      </c>
      <c r="B6" t="s">
        <v>3</v>
      </c>
      <c r="C6" t="s">
        <v>4</v>
      </c>
      <c r="D6" t="s">
        <v>5</v>
      </c>
    </row>
    <row r="7" spans="1:4" x14ac:dyDescent="0.25">
      <c r="A7" s="4">
        <v>1</v>
      </c>
      <c r="B7" s="4">
        <v>0</v>
      </c>
      <c r="C7" s="4">
        <v>0</v>
      </c>
      <c r="D7" s="4" t="s">
        <v>6</v>
      </c>
    </row>
    <row r="8" spans="1:4" x14ac:dyDescent="0.25">
      <c r="A8" s="4">
        <v>25</v>
      </c>
      <c r="B8" s="4">
        <v>1.8E-5</v>
      </c>
      <c r="C8" s="4">
        <v>0</v>
      </c>
      <c r="D8" s="4" t="s">
        <v>6</v>
      </c>
    </row>
    <row r="9" spans="1:4" x14ac:dyDescent="0.25">
      <c r="A9" s="4">
        <v>50</v>
      </c>
      <c r="B9" s="4">
        <v>1.4899999999999999E-4</v>
      </c>
      <c r="C9" s="4">
        <v>1.9000000000000001E-5</v>
      </c>
      <c r="D9" s="4" t="s">
        <v>6</v>
      </c>
    </row>
    <row r="10" spans="1:4" x14ac:dyDescent="0.25">
      <c r="A10" s="4">
        <v>75</v>
      </c>
      <c r="B10" s="4">
        <v>5.2400000000000005E-4</v>
      </c>
      <c r="C10" s="4">
        <v>3.1000000000000001E-5</v>
      </c>
      <c r="D10" s="4" t="s">
        <v>6</v>
      </c>
    </row>
    <row r="11" spans="1:4" x14ac:dyDescent="0.25">
      <c r="A11" s="4">
        <v>100</v>
      </c>
      <c r="B11" s="4">
        <v>1.227E-3</v>
      </c>
      <c r="C11" s="4">
        <v>1.56E-4</v>
      </c>
      <c r="D11" s="4" t="s">
        <v>6</v>
      </c>
    </row>
    <row r="12" spans="1:4" x14ac:dyDescent="0.25">
      <c r="A12" s="4">
        <v>200</v>
      </c>
      <c r="B12" s="4">
        <v>9.0010000000000003E-3</v>
      </c>
      <c r="C12" s="4">
        <v>3.5199999999999999E-4</v>
      </c>
      <c r="D12" s="4" t="s">
        <v>6</v>
      </c>
    </row>
    <row r="13" spans="1:4" x14ac:dyDescent="0.25">
      <c r="A13" s="4">
        <v>300</v>
      </c>
      <c r="B13" s="4">
        <v>3.5097000000000003E-2</v>
      </c>
      <c r="C13" s="4">
        <v>9.8999999999999994E-5</v>
      </c>
      <c r="D13" s="4" t="s">
        <v>6</v>
      </c>
    </row>
    <row r="14" spans="1:4" x14ac:dyDescent="0.25">
      <c r="A14" s="4">
        <v>400</v>
      </c>
      <c r="B14" s="4">
        <v>8.1693000000000002E-2</v>
      </c>
      <c r="C14" s="4">
        <v>4.8000000000000001E-5</v>
      </c>
      <c r="D14" s="4" t="s">
        <v>6</v>
      </c>
    </row>
    <row r="15" spans="1:4" x14ac:dyDescent="0.25">
      <c r="A15" s="4">
        <v>500</v>
      </c>
      <c r="B15" s="4">
        <v>0.19880700000000001</v>
      </c>
      <c r="C15" s="4">
        <v>3.6900000000000001E-3</v>
      </c>
      <c r="D15" s="4" t="s">
        <v>6</v>
      </c>
    </row>
    <row r="16" spans="1:4" x14ac:dyDescent="0.25">
      <c r="A16" s="4">
        <v>600</v>
      </c>
      <c r="B16" s="4">
        <v>0.44680700000000001</v>
      </c>
      <c r="C16" s="4">
        <v>2.2159000000000002E-2</v>
      </c>
      <c r="D16" s="4" t="s">
        <v>6</v>
      </c>
    </row>
    <row r="17" spans="1:4" x14ac:dyDescent="0.25">
      <c r="A17" s="4">
        <v>700</v>
      </c>
      <c r="B17" s="4">
        <v>0.88517699999999999</v>
      </c>
      <c r="C17" s="4">
        <v>0.19529299999999999</v>
      </c>
      <c r="D17" s="4" t="s">
        <v>6</v>
      </c>
    </row>
    <row r="18" spans="1:4" x14ac:dyDescent="0.25">
      <c r="A18" s="4">
        <v>800</v>
      </c>
      <c r="B18" s="4">
        <v>3.4046829999999999</v>
      </c>
      <c r="C18" s="4">
        <v>6.3132999999999995E-2</v>
      </c>
      <c r="D18" s="4" t="s">
        <v>6</v>
      </c>
    </row>
    <row r="19" spans="1:4" x14ac:dyDescent="0.25">
      <c r="A19" s="4">
        <v>900</v>
      </c>
      <c r="B19" s="4">
        <v>6.094824</v>
      </c>
      <c r="C19" s="4">
        <v>9.5357999999999998E-2</v>
      </c>
      <c r="D19" s="4" t="s">
        <v>6</v>
      </c>
    </row>
    <row r="20" spans="1:4" x14ac:dyDescent="0.25">
      <c r="A20" s="4">
        <v>1000</v>
      </c>
      <c r="B20" s="4">
        <v>9.1582030000000003</v>
      </c>
      <c r="C20" s="4">
        <v>6.7448999999999995E-2</v>
      </c>
      <c r="D20" s="4" t="s">
        <v>6</v>
      </c>
    </row>
    <row r="21" spans="1:4" x14ac:dyDescent="0.25">
      <c r="A21" s="4">
        <v>1100</v>
      </c>
      <c r="B21" s="4">
        <v>12.273643</v>
      </c>
      <c r="C21" s="4">
        <v>0.25586199999999998</v>
      </c>
      <c r="D21" s="4" t="s">
        <v>6</v>
      </c>
    </row>
    <row r="22" spans="1:4" x14ac:dyDescent="0.25">
      <c r="A22" s="4">
        <v>1200</v>
      </c>
      <c r="B22" s="4">
        <v>16.473761</v>
      </c>
      <c r="C22" s="4">
        <v>5.3628000000000002E-2</v>
      </c>
      <c r="D22" s="4" t="s">
        <v>6</v>
      </c>
    </row>
    <row r="23" spans="1:4" x14ac:dyDescent="0.25">
      <c r="A23" s="4">
        <v>1300</v>
      </c>
      <c r="B23" s="4">
        <v>20.301221999999999</v>
      </c>
      <c r="C23" s="4">
        <v>0.24334800000000001</v>
      </c>
      <c r="D23" s="4" t="s">
        <v>6</v>
      </c>
    </row>
    <row r="24" spans="1:4" x14ac:dyDescent="0.25">
      <c r="A24" s="4">
        <v>1400</v>
      </c>
      <c r="B24" s="4">
        <v>25.209266</v>
      </c>
      <c r="C24" s="4">
        <v>0.313975</v>
      </c>
      <c r="D24" s="4" t="s">
        <v>6</v>
      </c>
    </row>
    <row r="25" spans="1:4" x14ac:dyDescent="0.25">
      <c r="A25" s="4">
        <v>1500</v>
      </c>
      <c r="B25" s="4">
        <v>30.550882000000001</v>
      </c>
      <c r="C25" s="4">
        <v>5.3749999999999996E-3</v>
      </c>
      <c r="D25" s="4" t="s">
        <v>6</v>
      </c>
    </row>
    <row r="26" spans="1:4" x14ac:dyDescent="0.25">
      <c r="A26" s="4">
        <v>1600</v>
      </c>
      <c r="B26" s="4">
        <v>39.762075000000003</v>
      </c>
      <c r="C26" s="4">
        <v>6.6253999999999993E-2</v>
      </c>
      <c r="D26" s="4" t="s">
        <v>6</v>
      </c>
    </row>
    <row r="27" spans="1:4" x14ac:dyDescent="0.25">
      <c r="A27" s="4">
        <v>1700</v>
      </c>
      <c r="B27" s="4">
        <v>44.930466000000003</v>
      </c>
      <c r="C27" s="4">
        <v>0.28370800000000002</v>
      </c>
      <c r="D27" s="4" t="s">
        <v>6</v>
      </c>
    </row>
    <row r="28" spans="1:4" x14ac:dyDescent="0.25">
      <c r="A28" s="4">
        <v>1800</v>
      </c>
      <c r="B28" s="4">
        <v>54.965555999999999</v>
      </c>
      <c r="C28" s="4">
        <v>0.72086099999999997</v>
      </c>
      <c r="D28" s="4" t="s">
        <v>6</v>
      </c>
    </row>
    <row r="29" spans="1:4" x14ac:dyDescent="0.25">
      <c r="A29" s="4">
        <v>1900</v>
      </c>
      <c r="B29" s="4">
        <v>61.130206999999999</v>
      </c>
      <c r="C29" s="4">
        <v>0.186277</v>
      </c>
      <c r="D29" s="4" t="s">
        <v>6</v>
      </c>
    </row>
    <row r="30" spans="1:4" x14ac:dyDescent="0.25">
      <c r="A30" s="4">
        <v>2000</v>
      </c>
      <c r="B30" s="4">
        <v>74.531188</v>
      </c>
      <c r="C30" s="4">
        <v>0.211783</v>
      </c>
      <c r="D30" s="4" t="s">
        <v>6</v>
      </c>
    </row>
    <row r="31" spans="1:4" s="3" customFormat="1" x14ac:dyDescent="0.25">
      <c r="A31" s="4">
        <v>2100</v>
      </c>
      <c r="B31" s="4">
        <v>83.185726000000003</v>
      </c>
      <c r="C31" s="4">
        <v>0.29492499999999999</v>
      </c>
      <c r="D31" s="4" t="s">
        <v>6</v>
      </c>
    </row>
    <row r="32" spans="1:4" s="3" customFormat="1" x14ac:dyDescent="0.25">
      <c r="A32" s="4">
        <v>2200</v>
      </c>
      <c r="B32" s="4">
        <v>96.555735999999996</v>
      </c>
      <c r="C32" s="4">
        <v>1.1703E-2</v>
      </c>
      <c r="D32" s="4" t="s">
        <v>6</v>
      </c>
    </row>
    <row r="33" spans="1:4" s="3" customFormat="1" x14ac:dyDescent="0.25">
      <c r="A33" s="4">
        <v>2300</v>
      </c>
      <c r="B33" s="4">
        <v>110.60543</v>
      </c>
      <c r="C33" s="4">
        <v>8.5391999999999996E-2</v>
      </c>
      <c r="D33" s="4" t="s">
        <v>6</v>
      </c>
    </row>
    <row r="34" spans="1:4" s="3" customFormat="1" x14ac:dyDescent="0.25">
      <c r="A34" s="4">
        <v>2400</v>
      </c>
      <c r="B34" s="4">
        <v>133.48042799999999</v>
      </c>
      <c r="C34" s="4">
        <v>9.2402999999999999E-2</v>
      </c>
      <c r="D34" s="4" t="s">
        <v>6</v>
      </c>
    </row>
    <row r="35" spans="1:4" s="3" customFormat="1" x14ac:dyDescent="0.25">
      <c r="A35" s="4">
        <v>2500</v>
      </c>
      <c r="B35" s="4">
        <v>142.23433499999999</v>
      </c>
      <c r="C35" s="4">
        <v>0.241012</v>
      </c>
      <c r="D35" s="4" t="s">
        <v>6</v>
      </c>
    </row>
    <row r="36" spans="1:4" s="3" customFormat="1" x14ac:dyDescent="0.25">
      <c r="A36" s="4">
        <v>2600</v>
      </c>
      <c r="B36" s="4">
        <v>161.31325799999999</v>
      </c>
      <c r="C36" s="4">
        <v>0.166381</v>
      </c>
      <c r="D36" s="4" t="s">
        <v>6</v>
      </c>
    </row>
    <row r="37" spans="1:4" s="3" customFormat="1" x14ac:dyDescent="0.25">
      <c r="A37" s="4">
        <v>2700</v>
      </c>
      <c r="B37" s="4">
        <v>181.084228</v>
      </c>
      <c r="C37" s="4">
        <v>0.426846</v>
      </c>
      <c r="D37" s="4" t="s">
        <v>6</v>
      </c>
    </row>
    <row r="38" spans="1:4" s="3" customFormat="1" x14ac:dyDescent="0.25">
      <c r="A38" s="4">
        <v>2800</v>
      </c>
      <c r="B38" s="4">
        <v>210.35753800000001</v>
      </c>
      <c r="C38" s="4">
        <v>1.604625</v>
      </c>
      <c r="D38" s="4" t="s">
        <v>6</v>
      </c>
    </row>
    <row r="39" spans="1:4" s="3" customFormat="1" x14ac:dyDescent="0.25">
      <c r="A39" s="4">
        <v>2900</v>
      </c>
      <c r="B39" s="4">
        <v>229.775846</v>
      </c>
      <c r="C39" s="4">
        <v>0.10441499999999999</v>
      </c>
      <c r="D39" s="4" t="s">
        <v>6</v>
      </c>
    </row>
    <row r="40" spans="1:4" s="3" customFormat="1" x14ac:dyDescent="0.25">
      <c r="A40" s="4">
        <v>3000</v>
      </c>
      <c r="B40" s="4">
        <v>263.87422600000002</v>
      </c>
      <c r="C40" s="4">
        <v>0.14652899999999999</v>
      </c>
      <c r="D40" s="4" t="s">
        <v>6</v>
      </c>
    </row>
    <row r="41" spans="1:4" s="3" customFormat="1" x14ac:dyDescent="0.25">
      <c r="A41" s="4">
        <v>3100</v>
      </c>
      <c r="B41" s="4">
        <v>286.89430199999998</v>
      </c>
      <c r="C41" s="4">
        <v>1.15429</v>
      </c>
      <c r="D41" s="4" t="s">
        <v>6</v>
      </c>
    </row>
    <row r="42" spans="1:4" s="3" customFormat="1" x14ac:dyDescent="0.25">
      <c r="A42" s="4">
        <v>3200</v>
      </c>
      <c r="B42" s="4">
        <v>314.49727899999999</v>
      </c>
      <c r="C42" s="4">
        <v>0.93642999999999998</v>
      </c>
      <c r="D42" s="4" t="s">
        <v>6</v>
      </c>
    </row>
    <row r="43" spans="1:4" s="3" customFormat="1" x14ac:dyDescent="0.25">
      <c r="A43" s="4">
        <v>3300</v>
      </c>
      <c r="B43" s="4">
        <v>345.02634</v>
      </c>
      <c r="C43" s="4">
        <v>0.804373</v>
      </c>
      <c r="D43" s="4" t="s">
        <v>6</v>
      </c>
    </row>
    <row r="44" spans="1:4" s="3" customFormat="1" x14ac:dyDescent="0.25">
      <c r="A44" s="4">
        <v>3400</v>
      </c>
      <c r="B44" s="4">
        <v>397.33198900000002</v>
      </c>
      <c r="C44" s="4">
        <v>0.157337</v>
      </c>
      <c r="D44" s="4" t="s">
        <v>6</v>
      </c>
    </row>
    <row r="45" spans="1:4" s="3" customFormat="1" x14ac:dyDescent="0.25">
      <c r="A45" s="4">
        <v>3500</v>
      </c>
      <c r="B45" s="4">
        <v>436.24588799999998</v>
      </c>
      <c r="C45" s="4">
        <v>1.077226</v>
      </c>
      <c r="D45" s="4" t="s">
        <v>6</v>
      </c>
    </row>
    <row r="46" spans="1:4" s="3" customFormat="1" x14ac:dyDescent="0.25">
      <c r="A46" s="4">
        <v>3600</v>
      </c>
      <c r="B46" s="4">
        <v>488.21743500000002</v>
      </c>
      <c r="C46" s="4">
        <v>1.0136510000000001</v>
      </c>
      <c r="D46" s="4" t="s">
        <v>6</v>
      </c>
    </row>
    <row r="47" spans="1:4" s="3" customFormat="1" x14ac:dyDescent="0.25">
      <c r="A47" s="4">
        <v>3700</v>
      </c>
      <c r="B47" s="4">
        <v>525.11380799999995</v>
      </c>
      <c r="C47" s="4">
        <v>1.147087</v>
      </c>
      <c r="D47" s="4" t="s">
        <v>6</v>
      </c>
    </row>
    <row r="48" spans="1:4" s="3" customFormat="1" x14ac:dyDescent="0.25">
      <c r="A48" s="4">
        <v>3800</v>
      </c>
      <c r="B48" s="4">
        <v>560.91537100000005</v>
      </c>
      <c r="C48" s="4">
        <v>12.134537999999999</v>
      </c>
      <c r="D48" s="4" t="s">
        <v>6</v>
      </c>
    </row>
    <row r="49" spans="1:4" s="3" customFormat="1" x14ac:dyDescent="0.25">
      <c r="A49" s="4">
        <v>3900</v>
      </c>
      <c r="B49" s="4">
        <v>624.88027799999998</v>
      </c>
      <c r="C49" s="4">
        <v>0.97067300000000001</v>
      </c>
      <c r="D49" s="4" t="s">
        <v>6</v>
      </c>
    </row>
    <row r="50" spans="1:4" s="3" customFormat="1" x14ac:dyDescent="0.25">
      <c r="A50" s="4">
        <v>4000</v>
      </c>
      <c r="B50" s="4">
        <v>657.49978799999997</v>
      </c>
      <c r="C50" s="4">
        <v>7.2763949999999999</v>
      </c>
      <c r="D50" s="4" t="s">
        <v>6</v>
      </c>
    </row>
    <row r="52" spans="1:4" x14ac:dyDescent="0.25">
      <c r="A52" t="s">
        <v>15</v>
      </c>
      <c r="B52" t="s">
        <v>1</v>
      </c>
    </row>
    <row r="53" spans="1:4" x14ac:dyDescent="0.25">
      <c r="A53" t="s">
        <v>2</v>
      </c>
      <c r="B53" t="s">
        <v>3</v>
      </c>
      <c r="C53" t="s">
        <v>4</v>
      </c>
      <c r="D53" t="s">
        <v>5</v>
      </c>
    </row>
    <row r="54" spans="1:4" x14ac:dyDescent="0.25">
      <c r="A54" s="6">
        <v>1</v>
      </c>
      <c r="B54" s="6">
        <v>2.0100000000000001E-4</v>
      </c>
      <c r="C54" s="6">
        <v>2.43E-4</v>
      </c>
      <c r="D54" s="6" t="s">
        <v>6</v>
      </c>
    </row>
    <row r="55" spans="1:4" x14ac:dyDescent="0.25">
      <c r="A55" s="6">
        <v>25</v>
      </c>
      <c r="B55" s="6">
        <v>3.8000000000000002E-5</v>
      </c>
      <c r="C55" s="6">
        <v>9.9999999999999995E-7</v>
      </c>
      <c r="D55" s="6" t="s">
        <v>6</v>
      </c>
    </row>
    <row r="56" spans="1:4" x14ac:dyDescent="0.25">
      <c r="A56" s="6">
        <v>50</v>
      </c>
      <c r="B56" s="6">
        <v>1.2400000000000001E-4</v>
      </c>
      <c r="C56" s="6">
        <v>2.4000000000000001E-5</v>
      </c>
      <c r="D56" s="6" t="s">
        <v>6</v>
      </c>
    </row>
    <row r="57" spans="1:4" x14ac:dyDescent="0.25">
      <c r="A57" s="6">
        <v>75</v>
      </c>
      <c r="B57" s="6">
        <v>3.3700000000000001E-4</v>
      </c>
      <c r="C57" s="6">
        <v>3.8999999999999999E-5</v>
      </c>
      <c r="D57" s="6" t="s">
        <v>6</v>
      </c>
    </row>
    <row r="58" spans="1:4" x14ac:dyDescent="0.25">
      <c r="A58" s="6">
        <v>100</v>
      </c>
      <c r="B58" s="6">
        <v>6.7900000000000002E-4</v>
      </c>
      <c r="C58" s="6">
        <v>3.9999999999999998E-6</v>
      </c>
      <c r="D58" s="6" t="s">
        <v>6</v>
      </c>
    </row>
    <row r="59" spans="1:4" x14ac:dyDescent="0.25">
      <c r="A59" s="6">
        <v>200</v>
      </c>
      <c r="B59" s="6">
        <v>6.5929999999999999E-3</v>
      </c>
      <c r="C59" s="6">
        <v>3.6000000000000002E-4</v>
      </c>
      <c r="D59" s="6" t="s">
        <v>6</v>
      </c>
    </row>
    <row r="60" spans="1:4" x14ac:dyDescent="0.25">
      <c r="A60" s="6">
        <v>300</v>
      </c>
      <c r="B60" s="6">
        <v>2.5073999999999999E-2</v>
      </c>
      <c r="C60" s="6">
        <v>8.7500000000000002E-4</v>
      </c>
      <c r="D60" s="6" t="s">
        <v>6</v>
      </c>
    </row>
    <row r="61" spans="1:4" x14ac:dyDescent="0.25">
      <c r="A61" s="6">
        <v>400</v>
      </c>
      <c r="B61" s="6">
        <v>6.5271999999999997E-2</v>
      </c>
      <c r="C61" s="6">
        <v>3.1280000000000001E-3</v>
      </c>
      <c r="D61" s="6" t="s">
        <v>6</v>
      </c>
    </row>
    <row r="62" spans="1:4" x14ac:dyDescent="0.25">
      <c r="A62" s="6">
        <v>500</v>
      </c>
      <c r="B62" s="6">
        <v>0.12837999999999999</v>
      </c>
      <c r="C62" s="6">
        <v>2.369E-3</v>
      </c>
      <c r="D62" s="6" t="s">
        <v>6</v>
      </c>
    </row>
    <row r="63" spans="1:4" x14ac:dyDescent="0.25">
      <c r="A63" s="6">
        <v>600</v>
      </c>
      <c r="B63" s="6">
        <v>0.46445900000000001</v>
      </c>
      <c r="C63" s="6">
        <v>1.1540999999999999E-2</v>
      </c>
      <c r="D63" s="6" t="s">
        <v>6</v>
      </c>
    </row>
    <row r="64" spans="1:4" x14ac:dyDescent="0.25">
      <c r="A64" s="6">
        <v>700</v>
      </c>
      <c r="B64" s="6">
        <v>0.86334599999999995</v>
      </c>
      <c r="C64" s="6">
        <v>9.7799999999999998E-2</v>
      </c>
      <c r="D64" s="6" t="s">
        <v>6</v>
      </c>
    </row>
    <row r="65" spans="1:4" x14ac:dyDescent="0.25">
      <c r="A65" s="6">
        <v>800</v>
      </c>
      <c r="B65" s="6">
        <v>1.776675</v>
      </c>
      <c r="C65" s="6">
        <v>5.8818000000000002E-2</v>
      </c>
      <c r="D65" s="6" t="s">
        <v>6</v>
      </c>
    </row>
    <row r="66" spans="1:4" x14ac:dyDescent="0.25">
      <c r="A66" s="6">
        <v>900</v>
      </c>
      <c r="B66" s="6">
        <v>2.9200249999999999</v>
      </c>
      <c r="C66" s="6">
        <v>4.7824999999999999E-2</v>
      </c>
      <c r="D66" s="6" t="s">
        <v>6</v>
      </c>
    </row>
    <row r="67" spans="1:4" x14ac:dyDescent="0.25">
      <c r="A67" s="6">
        <v>1000</v>
      </c>
      <c r="B67" s="6">
        <v>4.2926019999999996</v>
      </c>
      <c r="C67" s="6">
        <v>2.3970000000000002E-2</v>
      </c>
      <c r="D67" s="6" t="s">
        <v>6</v>
      </c>
    </row>
    <row r="68" spans="1:4" x14ac:dyDescent="0.25">
      <c r="A68" s="6">
        <v>1100</v>
      </c>
      <c r="B68" s="6">
        <v>5.7794230000000004</v>
      </c>
      <c r="C68" s="6">
        <v>3.2466000000000002E-2</v>
      </c>
      <c r="D68" s="6" t="s">
        <v>6</v>
      </c>
    </row>
    <row r="69" spans="1:4" x14ac:dyDescent="0.25">
      <c r="A69" s="6">
        <v>1200</v>
      </c>
      <c r="B69" s="6">
        <v>7.612406</v>
      </c>
      <c r="C69" s="6">
        <v>8.6260000000000003E-2</v>
      </c>
      <c r="D69" s="6" t="s">
        <v>6</v>
      </c>
    </row>
    <row r="70" spans="1:4" x14ac:dyDescent="0.25">
      <c r="A70" s="6">
        <v>1300</v>
      </c>
      <c r="B70" s="6">
        <v>9.6960259999999998</v>
      </c>
      <c r="C70" s="6">
        <v>2.7816E-2</v>
      </c>
      <c r="D70" s="6" t="s">
        <v>6</v>
      </c>
    </row>
    <row r="71" spans="1:4" x14ac:dyDescent="0.25">
      <c r="A71" s="6">
        <v>1400</v>
      </c>
      <c r="B71" s="6">
        <v>12.134429000000001</v>
      </c>
      <c r="C71" s="6">
        <v>5.5001000000000001E-2</v>
      </c>
      <c r="D71" s="6" t="s">
        <v>6</v>
      </c>
    </row>
    <row r="72" spans="1:4" x14ac:dyDescent="0.25">
      <c r="A72" s="6">
        <v>1500</v>
      </c>
      <c r="B72" s="6">
        <v>15.762017999999999</v>
      </c>
      <c r="C72" s="6">
        <v>0.196349</v>
      </c>
      <c r="D72" s="6" t="s">
        <v>6</v>
      </c>
    </row>
    <row r="73" spans="1:4" x14ac:dyDescent="0.25">
      <c r="A73" s="6">
        <v>1600</v>
      </c>
      <c r="B73" s="6">
        <v>19.813158999999999</v>
      </c>
      <c r="C73" s="6">
        <v>0.294983</v>
      </c>
      <c r="D73" s="6" t="s">
        <v>6</v>
      </c>
    </row>
    <row r="74" spans="1:4" x14ac:dyDescent="0.25">
      <c r="A74" s="6">
        <v>1700</v>
      </c>
      <c r="B74" s="6">
        <v>22.466314000000001</v>
      </c>
      <c r="C74" s="6">
        <v>0.22969100000000001</v>
      </c>
      <c r="D74" s="6" t="s">
        <v>6</v>
      </c>
    </row>
    <row r="75" spans="1:4" x14ac:dyDescent="0.25">
      <c r="A75" s="6">
        <v>1800</v>
      </c>
      <c r="B75" s="6">
        <v>26.122540999999998</v>
      </c>
      <c r="C75" s="6">
        <v>8.9803999999999995E-2</v>
      </c>
      <c r="D75" s="6" t="s">
        <v>6</v>
      </c>
    </row>
    <row r="76" spans="1:4" x14ac:dyDescent="0.25">
      <c r="A76" s="6">
        <v>1900</v>
      </c>
      <c r="B76" s="6">
        <v>30.893080999999999</v>
      </c>
      <c r="C76" s="6">
        <v>0.208651</v>
      </c>
      <c r="D76" s="6" t="s">
        <v>6</v>
      </c>
    </row>
    <row r="77" spans="1:4" x14ac:dyDescent="0.25">
      <c r="A77" s="6">
        <v>2000</v>
      </c>
      <c r="B77" s="6">
        <v>36.715404999999997</v>
      </c>
      <c r="C77" s="6">
        <v>0.271032</v>
      </c>
      <c r="D77" s="6" t="s">
        <v>6</v>
      </c>
    </row>
    <row r="78" spans="1:4" s="4" customFormat="1" x14ac:dyDescent="0.25">
      <c r="A78" s="6">
        <v>2100</v>
      </c>
      <c r="B78" s="6">
        <v>42.121321999999999</v>
      </c>
      <c r="C78" s="6">
        <v>2.5874000000000001E-2</v>
      </c>
      <c r="D78" s="6" t="s">
        <v>6</v>
      </c>
    </row>
    <row r="79" spans="1:4" s="4" customFormat="1" x14ac:dyDescent="0.25">
      <c r="A79" s="6">
        <v>2200</v>
      </c>
      <c r="B79" s="6">
        <v>48.680537000000001</v>
      </c>
      <c r="C79" s="6">
        <v>0.143346</v>
      </c>
      <c r="D79" s="6" t="s">
        <v>6</v>
      </c>
    </row>
    <row r="80" spans="1:4" s="4" customFormat="1" x14ac:dyDescent="0.25">
      <c r="A80" s="6">
        <v>2300</v>
      </c>
      <c r="B80" s="6">
        <v>57.262861000000001</v>
      </c>
      <c r="C80" s="6">
        <v>0.70583099999999999</v>
      </c>
      <c r="D80" s="6" t="s">
        <v>6</v>
      </c>
    </row>
    <row r="81" spans="1:4" s="4" customFormat="1" x14ac:dyDescent="0.25">
      <c r="A81" s="6">
        <v>2400</v>
      </c>
      <c r="B81" s="6">
        <v>64.834907000000001</v>
      </c>
      <c r="C81" s="6">
        <v>9.7272999999999998E-2</v>
      </c>
      <c r="D81" s="6" t="s">
        <v>6</v>
      </c>
    </row>
    <row r="82" spans="1:4" s="4" customFormat="1" x14ac:dyDescent="0.25">
      <c r="A82" s="6">
        <v>2500</v>
      </c>
      <c r="B82" s="6">
        <v>73.534766000000005</v>
      </c>
      <c r="C82" s="6">
        <v>0.18417</v>
      </c>
      <c r="D82" s="6" t="s">
        <v>6</v>
      </c>
    </row>
    <row r="83" spans="1:4" s="4" customFormat="1" x14ac:dyDescent="0.25">
      <c r="A83" s="6">
        <v>2600</v>
      </c>
      <c r="B83" s="6">
        <v>82.970566000000005</v>
      </c>
      <c r="C83" s="6">
        <v>0.135356</v>
      </c>
      <c r="D83" s="6" t="s">
        <v>6</v>
      </c>
    </row>
    <row r="84" spans="1:4" s="4" customFormat="1" x14ac:dyDescent="0.25">
      <c r="A84" s="6">
        <v>2700</v>
      </c>
      <c r="B84" s="6">
        <v>93.526126000000005</v>
      </c>
      <c r="C84" s="6">
        <v>0.38893</v>
      </c>
      <c r="D84" s="6" t="s">
        <v>6</v>
      </c>
    </row>
    <row r="85" spans="1:4" s="4" customFormat="1" x14ac:dyDescent="0.25">
      <c r="A85" s="6">
        <v>2800</v>
      </c>
      <c r="B85" s="6">
        <v>104.260969</v>
      </c>
      <c r="C85" s="6">
        <v>0.46719899999999998</v>
      </c>
      <c r="D85" s="6" t="s">
        <v>6</v>
      </c>
    </row>
    <row r="86" spans="1:4" s="4" customFormat="1" x14ac:dyDescent="0.25">
      <c r="A86" s="6">
        <v>2900</v>
      </c>
      <c r="B86" s="6">
        <v>117.205018</v>
      </c>
      <c r="C86" s="6">
        <v>0.35524</v>
      </c>
      <c r="D86" s="6" t="s">
        <v>6</v>
      </c>
    </row>
    <row r="87" spans="1:4" s="4" customFormat="1" x14ac:dyDescent="0.25">
      <c r="A87" s="6">
        <v>3000</v>
      </c>
      <c r="B87" s="6">
        <v>130.49751699999999</v>
      </c>
      <c r="C87" s="6">
        <v>0.99155300000000002</v>
      </c>
      <c r="D87" s="6" t="s">
        <v>6</v>
      </c>
    </row>
    <row r="88" spans="1:4" s="4" customFormat="1" x14ac:dyDescent="0.25">
      <c r="A88" s="6">
        <v>3100</v>
      </c>
      <c r="B88" s="6">
        <v>144.32430199999999</v>
      </c>
      <c r="C88" s="6">
        <v>1.200542</v>
      </c>
      <c r="D88" s="6" t="s">
        <v>6</v>
      </c>
    </row>
    <row r="89" spans="1:4" s="4" customFormat="1" x14ac:dyDescent="0.25">
      <c r="A89" s="6">
        <v>3200</v>
      </c>
      <c r="B89" s="6">
        <v>168.570176</v>
      </c>
      <c r="C89" s="6">
        <v>1.0395080000000001</v>
      </c>
      <c r="D89" s="6" t="s">
        <v>6</v>
      </c>
    </row>
    <row r="90" spans="1:4" s="5" customFormat="1" x14ac:dyDescent="0.25">
      <c r="A90" s="6">
        <v>3300</v>
      </c>
      <c r="B90" s="6">
        <v>175.129977</v>
      </c>
      <c r="C90" s="6">
        <v>0.230182</v>
      </c>
      <c r="D90" s="6" t="s">
        <v>6</v>
      </c>
    </row>
    <row r="91" spans="1:4" s="4" customFormat="1" x14ac:dyDescent="0.25">
      <c r="A91" s="6">
        <v>3400</v>
      </c>
      <c r="B91" s="6">
        <v>195.68473</v>
      </c>
      <c r="C91" s="6">
        <v>1.1156649999999999</v>
      </c>
      <c r="D91" s="6" t="s">
        <v>6</v>
      </c>
    </row>
    <row r="92" spans="1:4" s="4" customFormat="1" x14ac:dyDescent="0.25">
      <c r="A92" s="6">
        <v>3500</v>
      </c>
      <c r="B92" s="6">
        <v>214.542733</v>
      </c>
      <c r="C92" s="6">
        <v>0.94701999999999997</v>
      </c>
      <c r="D92" s="6" t="s">
        <v>6</v>
      </c>
    </row>
    <row r="93" spans="1:4" s="4" customFormat="1" x14ac:dyDescent="0.25">
      <c r="A93" s="6">
        <v>3600</v>
      </c>
      <c r="B93" s="6">
        <v>236.730639</v>
      </c>
      <c r="C93" s="6">
        <v>0.425485</v>
      </c>
      <c r="D93" s="6" t="s">
        <v>6</v>
      </c>
    </row>
    <row r="94" spans="1:4" s="4" customFormat="1" x14ac:dyDescent="0.25">
      <c r="A94" s="6">
        <v>3700</v>
      </c>
      <c r="B94" s="6">
        <v>258.48569400000002</v>
      </c>
      <c r="C94" s="6">
        <v>0.532694</v>
      </c>
      <c r="D94" s="6" t="s">
        <v>6</v>
      </c>
    </row>
    <row r="95" spans="1:4" s="4" customFormat="1" x14ac:dyDescent="0.25">
      <c r="A95" s="6">
        <v>3800</v>
      </c>
      <c r="B95" s="6">
        <v>277.08141499999999</v>
      </c>
      <c r="C95" s="6">
        <v>1.662909</v>
      </c>
      <c r="D95" s="6" t="s">
        <v>6</v>
      </c>
    </row>
    <row r="96" spans="1:4" s="4" customFormat="1" x14ac:dyDescent="0.25">
      <c r="A96" s="6">
        <v>3900</v>
      </c>
      <c r="B96" s="6">
        <v>302.39629500000001</v>
      </c>
      <c r="C96" s="6">
        <v>0.65758099999999997</v>
      </c>
      <c r="D96" s="6" t="s">
        <v>6</v>
      </c>
    </row>
    <row r="97" spans="1:4" s="4" customFormat="1" x14ac:dyDescent="0.25">
      <c r="A97" s="6">
        <v>4000</v>
      </c>
      <c r="B97" s="6">
        <v>323.586431</v>
      </c>
      <c r="C97" s="6">
        <v>2.2650679999999999</v>
      </c>
      <c r="D97" s="6" t="s">
        <v>6</v>
      </c>
    </row>
    <row r="99" spans="1:4" x14ac:dyDescent="0.25">
      <c r="A99" t="s">
        <v>17</v>
      </c>
      <c r="B99" t="s">
        <v>1</v>
      </c>
    </row>
    <row r="100" spans="1:4" x14ac:dyDescent="0.25">
      <c r="A100" t="s">
        <v>2</v>
      </c>
      <c r="B100" t="s">
        <v>3</v>
      </c>
      <c r="C100" t="s">
        <v>4</v>
      </c>
      <c r="D100" t="s">
        <v>5</v>
      </c>
    </row>
    <row r="101" spans="1:4" x14ac:dyDescent="0.25">
      <c r="A101" s="7">
        <v>1</v>
      </c>
      <c r="B101" s="7">
        <v>5.0000000000000004E-6</v>
      </c>
      <c r="C101" s="7">
        <v>6.9999999999999999E-6</v>
      </c>
      <c r="D101" s="7" t="s">
        <v>6</v>
      </c>
    </row>
    <row r="102" spans="1:4" x14ac:dyDescent="0.25">
      <c r="A102" s="7">
        <v>25</v>
      </c>
      <c r="B102" s="7">
        <v>1.0000000000000001E-5</v>
      </c>
      <c r="C102" s="7">
        <v>0</v>
      </c>
      <c r="D102" s="7" t="s">
        <v>6</v>
      </c>
    </row>
    <row r="103" spans="1:4" x14ac:dyDescent="0.25">
      <c r="A103" s="7">
        <v>50</v>
      </c>
      <c r="B103" s="7">
        <v>5.8999999999999998E-5</v>
      </c>
      <c r="C103" s="7">
        <v>0</v>
      </c>
      <c r="D103" s="7" t="s">
        <v>6</v>
      </c>
    </row>
    <row r="104" spans="1:4" x14ac:dyDescent="0.25">
      <c r="A104" s="7">
        <v>75</v>
      </c>
      <c r="B104" s="7">
        <v>1.92E-4</v>
      </c>
      <c r="C104" s="7">
        <v>9.9999999999999995E-7</v>
      </c>
      <c r="D104" s="7" t="s">
        <v>6</v>
      </c>
    </row>
    <row r="105" spans="1:4" x14ac:dyDescent="0.25">
      <c r="A105" s="7">
        <v>100</v>
      </c>
      <c r="B105" s="7">
        <v>3.8999999999999999E-4</v>
      </c>
      <c r="C105" s="7">
        <v>3.0000000000000001E-6</v>
      </c>
      <c r="D105" s="7" t="s">
        <v>6</v>
      </c>
    </row>
    <row r="106" spans="1:4" x14ac:dyDescent="0.25">
      <c r="A106" s="7">
        <v>200</v>
      </c>
      <c r="B106" s="7">
        <v>3.0630000000000002E-3</v>
      </c>
      <c r="C106" s="7">
        <v>1.37E-4</v>
      </c>
      <c r="D106" s="7" t="s">
        <v>6</v>
      </c>
    </row>
    <row r="107" spans="1:4" x14ac:dyDescent="0.25">
      <c r="A107" s="7">
        <v>300</v>
      </c>
      <c r="B107" s="7">
        <v>1.2551E-2</v>
      </c>
      <c r="C107" s="7">
        <v>7.2000000000000002E-5</v>
      </c>
      <c r="D107" s="7" t="s">
        <v>6</v>
      </c>
    </row>
    <row r="108" spans="1:4" x14ac:dyDescent="0.25">
      <c r="A108" s="7">
        <v>400</v>
      </c>
      <c r="B108" s="7">
        <v>2.9367000000000001E-2</v>
      </c>
      <c r="C108" s="7">
        <v>2.4000000000000001E-5</v>
      </c>
      <c r="D108" s="7" t="s">
        <v>6</v>
      </c>
    </row>
    <row r="109" spans="1:4" x14ac:dyDescent="0.25">
      <c r="A109" s="7">
        <v>500</v>
      </c>
      <c r="B109" s="7">
        <v>5.6780999999999998E-2</v>
      </c>
      <c r="C109" s="7">
        <v>6.0999999999999999E-5</v>
      </c>
      <c r="D109" s="7" t="s">
        <v>6</v>
      </c>
    </row>
    <row r="110" spans="1:4" x14ac:dyDescent="0.25">
      <c r="A110" s="7">
        <v>600</v>
      </c>
      <c r="B110" s="7">
        <v>9.9671999999999997E-2</v>
      </c>
      <c r="C110" s="7">
        <v>1.023E-3</v>
      </c>
      <c r="D110" s="7" t="s">
        <v>6</v>
      </c>
    </row>
    <row r="111" spans="1:4" x14ac:dyDescent="0.25">
      <c r="A111" s="7">
        <v>700</v>
      </c>
      <c r="B111" s="7">
        <v>0.20122300000000001</v>
      </c>
      <c r="C111" s="7">
        <v>5.1645999999999997E-2</v>
      </c>
      <c r="D111" s="7" t="s">
        <v>6</v>
      </c>
    </row>
    <row r="112" spans="1:4" x14ac:dyDescent="0.25">
      <c r="A112" s="7">
        <v>800</v>
      </c>
      <c r="B112" s="7">
        <v>0.33336399999999999</v>
      </c>
      <c r="C112" s="7">
        <v>8.6883000000000002E-2</v>
      </c>
      <c r="D112" s="7" t="s">
        <v>6</v>
      </c>
    </row>
    <row r="113" spans="1:4" x14ac:dyDescent="0.25">
      <c r="A113" s="7">
        <v>900</v>
      </c>
      <c r="B113" s="7">
        <v>0.45663300000000001</v>
      </c>
      <c r="C113" s="7">
        <v>2.5735999999999998E-2</v>
      </c>
      <c r="D113" s="7" t="s">
        <v>6</v>
      </c>
    </row>
    <row r="114" spans="1:4" x14ac:dyDescent="0.25">
      <c r="A114" s="7">
        <v>1000</v>
      </c>
      <c r="B114" s="7">
        <v>0.67815700000000001</v>
      </c>
      <c r="C114" s="7">
        <v>2.6631999999999999E-2</v>
      </c>
      <c r="D114" s="7" t="s">
        <v>6</v>
      </c>
    </row>
    <row r="115" spans="1:4" x14ac:dyDescent="0.25">
      <c r="A115" s="7">
        <v>1100</v>
      </c>
      <c r="B115" s="7">
        <v>0.88739400000000002</v>
      </c>
      <c r="C115" s="7">
        <v>1.7413000000000001E-2</v>
      </c>
      <c r="D115" s="7" t="s">
        <v>6</v>
      </c>
    </row>
    <row r="116" spans="1:4" x14ac:dyDescent="0.25">
      <c r="A116" s="7">
        <v>1200</v>
      </c>
      <c r="B116" s="7">
        <v>1.2194929999999999</v>
      </c>
      <c r="C116" s="7">
        <v>5.2019999999999997E-2</v>
      </c>
      <c r="D116" s="7" t="s">
        <v>6</v>
      </c>
    </row>
    <row r="117" spans="1:4" x14ac:dyDescent="0.25">
      <c r="A117" s="7">
        <v>1300</v>
      </c>
      <c r="B117" s="7">
        <v>1.4947349999999999</v>
      </c>
      <c r="C117" s="7">
        <v>2.2682999999999998E-2</v>
      </c>
      <c r="D117" s="7" t="s">
        <v>6</v>
      </c>
    </row>
    <row r="118" spans="1:4" x14ac:dyDescent="0.25">
      <c r="A118" s="7">
        <v>1400</v>
      </c>
      <c r="B118" s="7">
        <v>1.896388</v>
      </c>
      <c r="C118" s="7">
        <v>4.7169999999999997E-2</v>
      </c>
      <c r="D118" s="7" t="s">
        <v>6</v>
      </c>
    </row>
    <row r="119" spans="1:4" x14ac:dyDescent="0.25">
      <c r="A119" s="7">
        <v>1500</v>
      </c>
      <c r="B119" s="7">
        <v>2.315734</v>
      </c>
      <c r="C119" s="7">
        <v>3.7511999999999997E-2</v>
      </c>
      <c r="D119" s="7" t="s">
        <v>6</v>
      </c>
    </row>
    <row r="120" spans="1:4" x14ac:dyDescent="0.25">
      <c r="A120" s="7">
        <v>1600</v>
      </c>
      <c r="B120" s="7">
        <v>2.8580369999999999</v>
      </c>
      <c r="C120" s="7">
        <v>3.1083E-2</v>
      </c>
      <c r="D120" s="7" t="s">
        <v>6</v>
      </c>
    </row>
    <row r="121" spans="1:4" x14ac:dyDescent="0.25">
      <c r="A121" s="7">
        <v>1700</v>
      </c>
      <c r="B121" s="7">
        <v>3.508918</v>
      </c>
      <c r="C121" s="7">
        <v>9.4537999999999997E-2</v>
      </c>
      <c r="D121" s="7" t="s">
        <v>6</v>
      </c>
    </row>
    <row r="122" spans="1:4" x14ac:dyDescent="0.25">
      <c r="A122" s="7">
        <v>1800</v>
      </c>
      <c r="B122" s="7">
        <v>4.0860620000000001</v>
      </c>
      <c r="C122" s="7">
        <v>5.1908999999999997E-2</v>
      </c>
      <c r="D122" s="7" t="s">
        <v>6</v>
      </c>
    </row>
    <row r="123" spans="1:4" x14ac:dyDescent="0.25">
      <c r="A123" s="7">
        <v>1900</v>
      </c>
      <c r="B123" s="7">
        <v>4.8061059999999998</v>
      </c>
      <c r="C123" s="7">
        <v>9.7737000000000004E-2</v>
      </c>
      <c r="D123" s="7" t="s">
        <v>6</v>
      </c>
    </row>
    <row r="124" spans="1:4" x14ac:dyDescent="0.25">
      <c r="A124" s="7">
        <v>2000</v>
      </c>
      <c r="B124" s="7">
        <v>5.62859</v>
      </c>
      <c r="C124" s="7">
        <v>6.6645999999999997E-2</v>
      </c>
      <c r="D124" s="7" t="s">
        <v>6</v>
      </c>
    </row>
    <row r="125" spans="1:4" s="2" customFormat="1" x14ac:dyDescent="0.25">
      <c r="A125" s="7">
        <v>2100</v>
      </c>
      <c r="B125" s="7">
        <v>6.0785309999999999</v>
      </c>
      <c r="C125" s="7">
        <v>5.372E-3</v>
      </c>
      <c r="D125" s="7" t="s">
        <v>6</v>
      </c>
    </row>
    <row r="126" spans="1:4" s="2" customFormat="1" x14ac:dyDescent="0.25">
      <c r="A126" s="7">
        <v>2200</v>
      </c>
      <c r="B126" s="7">
        <v>6.998793</v>
      </c>
      <c r="C126" s="7">
        <v>8.3540000000000003E-3</v>
      </c>
      <c r="D126" s="7" t="s">
        <v>6</v>
      </c>
    </row>
    <row r="127" spans="1:4" s="2" customFormat="1" x14ac:dyDescent="0.25">
      <c r="A127" s="7">
        <v>2300</v>
      </c>
      <c r="B127" s="7">
        <v>8.0310670000000002</v>
      </c>
      <c r="C127" s="7">
        <v>3.4976E-2</v>
      </c>
      <c r="D127" s="7" t="s">
        <v>6</v>
      </c>
    </row>
    <row r="128" spans="1:4" s="2" customFormat="1" x14ac:dyDescent="0.25">
      <c r="A128" s="7">
        <v>2400</v>
      </c>
      <c r="B128" s="7">
        <v>9.1077320000000004</v>
      </c>
      <c r="C128" s="7">
        <v>1.4116999999999999E-2</v>
      </c>
      <c r="D128" s="7" t="s">
        <v>6</v>
      </c>
    </row>
    <row r="129" spans="1:4" s="2" customFormat="1" x14ac:dyDescent="0.25">
      <c r="A129" s="7">
        <v>2500</v>
      </c>
      <c r="B129" s="7">
        <v>10.299053000000001</v>
      </c>
      <c r="C129" s="7">
        <v>2.1374000000000001E-2</v>
      </c>
      <c r="D129" s="7" t="s">
        <v>6</v>
      </c>
    </row>
    <row r="130" spans="1:4" s="2" customFormat="1" x14ac:dyDescent="0.25">
      <c r="A130" s="7">
        <v>2600</v>
      </c>
      <c r="B130" s="7">
        <v>11.575172999999999</v>
      </c>
      <c r="C130" s="7">
        <v>4.6629999999999996E-3</v>
      </c>
      <c r="D130" s="7" t="s">
        <v>6</v>
      </c>
    </row>
    <row r="131" spans="1:4" s="1" customFormat="1" x14ac:dyDescent="0.25">
      <c r="A131" s="7">
        <v>2700</v>
      </c>
      <c r="B131" s="7">
        <v>12.983402999999999</v>
      </c>
      <c r="C131" s="7">
        <v>7.3069999999999996E-2</v>
      </c>
      <c r="D131" s="7" t="s">
        <v>6</v>
      </c>
    </row>
    <row r="132" spans="1:4" s="1" customFormat="1" x14ac:dyDescent="0.25">
      <c r="A132" s="7">
        <v>2800</v>
      </c>
      <c r="B132" s="7">
        <v>14.490919</v>
      </c>
      <c r="C132" s="7">
        <v>8.4496000000000002E-2</v>
      </c>
      <c r="D132" s="7" t="s">
        <v>6</v>
      </c>
    </row>
    <row r="133" spans="1:4" s="1" customFormat="1" x14ac:dyDescent="0.25">
      <c r="A133" s="7">
        <v>2900</v>
      </c>
      <c r="B133" s="7">
        <v>16.092238999999999</v>
      </c>
      <c r="C133" s="7">
        <v>4.0323999999999999E-2</v>
      </c>
      <c r="D133" s="7" t="s">
        <v>6</v>
      </c>
    </row>
    <row r="134" spans="1:4" s="1" customFormat="1" x14ac:dyDescent="0.25">
      <c r="A134" s="7">
        <v>3000</v>
      </c>
      <c r="B134" s="7">
        <v>17.804857999999999</v>
      </c>
      <c r="C134" s="7">
        <v>2.4316999999999998E-2</v>
      </c>
      <c r="D134" s="7" t="s">
        <v>6</v>
      </c>
    </row>
    <row r="135" spans="1:4" s="6" customFormat="1" x14ac:dyDescent="0.25">
      <c r="A135" s="7">
        <v>3100</v>
      </c>
      <c r="B135" s="7">
        <v>19.637134</v>
      </c>
      <c r="C135" s="7">
        <v>1.7676999999999998E-2</v>
      </c>
      <c r="D135" s="7" t="s">
        <v>6</v>
      </c>
    </row>
    <row r="136" spans="1:4" s="6" customFormat="1" x14ac:dyDescent="0.25">
      <c r="A136" s="7">
        <v>3200</v>
      </c>
      <c r="B136" s="7">
        <v>21.580044999999998</v>
      </c>
      <c r="C136" s="7">
        <v>3.7946000000000001E-2</v>
      </c>
      <c r="D136" s="7" t="s">
        <v>6</v>
      </c>
    </row>
    <row r="137" spans="1:4" s="6" customFormat="1" x14ac:dyDescent="0.25">
      <c r="A137" s="7">
        <v>3300</v>
      </c>
      <c r="B137" s="7">
        <v>23.737392</v>
      </c>
      <c r="C137" s="7">
        <v>7.0790000000000006E-2</v>
      </c>
      <c r="D137" s="7" t="s">
        <v>6</v>
      </c>
    </row>
    <row r="138" spans="1:4" s="6" customFormat="1" x14ac:dyDescent="0.25">
      <c r="A138" s="7">
        <v>3400</v>
      </c>
      <c r="B138" s="7">
        <v>25.977898</v>
      </c>
      <c r="C138" s="7">
        <v>1.2364E-2</v>
      </c>
      <c r="D138" s="7" t="s">
        <v>6</v>
      </c>
    </row>
    <row r="139" spans="1:4" s="6" customFormat="1" x14ac:dyDescent="0.25">
      <c r="A139" s="7">
        <v>3500</v>
      </c>
      <c r="B139" s="7">
        <v>28.343537999999999</v>
      </c>
      <c r="C139" s="7">
        <v>4.2340999999999997E-2</v>
      </c>
      <c r="D139" s="7" t="s">
        <v>6</v>
      </c>
    </row>
    <row r="140" spans="1:4" s="6" customFormat="1" x14ac:dyDescent="0.25">
      <c r="A140" s="7">
        <v>3600</v>
      </c>
      <c r="B140" s="7">
        <v>31.180216999999999</v>
      </c>
      <c r="C140" s="7">
        <v>0.11304500000000001</v>
      </c>
      <c r="D140" s="7" t="s">
        <v>6</v>
      </c>
    </row>
    <row r="141" spans="1:4" s="6" customFormat="1" x14ac:dyDescent="0.25">
      <c r="A141" s="7">
        <v>3700</v>
      </c>
      <c r="B141" s="7">
        <v>33.803832</v>
      </c>
      <c r="C141" s="7">
        <v>3.3084000000000002E-2</v>
      </c>
      <c r="D141" s="7" t="s">
        <v>6</v>
      </c>
    </row>
    <row r="142" spans="1:4" s="6" customFormat="1" x14ac:dyDescent="0.25">
      <c r="A142" s="7">
        <v>3800</v>
      </c>
      <c r="B142" s="7">
        <v>37.478186999999998</v>
      </c>
      <c r="C142" s="7">
        <v>0.15428600000000001</v>
      </c>
      <c r="D142" s="7" t="s">
        <v>6</v>
      </c>
    </row>
    <row r="143" spans="1:4" s="6" customFormat="1" x14ac:dyDescent="0.25">
      <c r="A143" s="7">
        <v>3900</v>
      </c>
      <c r="B143" s="7">
        <v>39.986109999999996</v>
      </c>
      <c r="C143" s="7">
        <v>0.10276299999999999</v>
      </c>
      <c r="D143" s="7" t="s">
        <v>6</v>
      </c>
    </row>
    <row r="144" spans="1:4" s="6" customFormat="1" x14ac:dyDescent="0.25">
      <c r="A144" s="7">
        <v>4000</v>
      </c>
      <c r="B144" s="7">
        <v>43.489109999999997</v>
      </c>
      <c r="C144" s="7">
        <v>9.7812999999999997E-2</v>
      </c>
      <c r="D144" s="7" t="s">
        <v>6</v>
      </c>
    </row>
    <row r="146" spans="1:10" x14ac:dyDescent="0.25">
      <c r="A146" s="8" t="s">
        <v>16</v>
      </c>
      <c r="B146" s="8" t="s">
        <v>18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8" t="s">
        <v>7</v>
      </c>
      <c r="B147" s="8">
        <v>0.121723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A148" s="8" t="s">
        <v>2</v>
      </c>
      <c r="B148" s="8" t="s">
        <v>8</v>
      </c>
      <c r="C148" s="8" t="s">
        <v>9</v>
      </c>
      <c r="D148" s="8" t="s">
        <v>3</v>
      </c>
      <c r="E148" s="8" t="s">
        <v>4</v>
      </c>
      <c r="F148" s="8" t="s">
        <v>10</v>
      </c>
      <c r="G148" s="8" t="s">
        <v>11</v>
      </c>
      <c r="H148" s="8" t="s">
        <v>12</v>
      </c>
      <c r="I148" s="8" t="s">
        <v>13</v>
      </c>
      <c r="J148" s="8" t="s">
        <v>5</v>
      </c>
    </row>
    <row r="149" spans="1:10" x14ac:dyDescent="0.25">
      <c r="A149" s="8">
        <v>1</v>
      </c>
      <c r="B149" s="8">
        <v>4.2519999999999997E-3</v>
      </c>
      <c r="C149" s="8">
        <v>4.646E-3</v>
      </c>
      <c r="D149" s="8">
        <v>2.4629999999999999E-3</v>
      </c>
      <c r="E149" s="8">
        <v>2.637E-3</v>
      </c>
      <c r="F149" s="8">
        <v>1.1000000000000001E-3</v>
      </c>
      <c r="G149" s="8">
        <v>6.4300000000000002E-4</v>
      </c>
      <c r="H149" s="8">
        <v>16</v>
      </c>
      <c r="I149" s="8">
        <v>7.8150000000000008E-3</v>
      </c>
      <c r="J149" s="8" t="s">
        <v>6</v>
      </c>
    </row>
    <row r="150" spans="1:10" x14ac:dyDescent="0.25">
      <c r="A150" s="8">
        <v>25</v>
      </c>
      <c r="B150" s="8">
        <v>5.1400000000000003E-4</v>
      </c>
      <c r="C150" s="8">
        <v>5.1000000000000004E-4</v>
      </c>
      <c r="D150" s="8">
        <v>2.1100000000000001E-4</v>
      </c>
      <c r="E150" s="8">
        <v>8.8999999999999995E-5</v>
      </c>
      <c r="F150" s="8">
        <v>1.25E-4</v>
      </c>
      <c r="G150" s="8">
        <v>1.5E-5</v>
      </c>
      <c r="H150" s="8">
        <v>16</v>
      </c>
      <c r="I150" s="8">
        <v>8.4999999999999995E-4</v>
      </c>
      <c r="J150" s="8" t="s">
        <v>6</v>
      </c>
    </row>
    <row r="151" spans="1:10" x14ac:dyDescent="0.25">
      <c r="A151" s="8">
        <v>50</v>
      </c>
      <c r="B151" s="8">
        <v>1.694E-3</v>
      </c>
      <c r="C151" s="8">
        <v>1.9139999999999999E-3</v>
      </c>
      <c r="D151" s="8">
        <v>2.31E-4</v>
      </c>
      <c r="E151" s="8">
        <v>8.0000000000000007E-5</v>
      </c>
      <c r="F151" s="8">
        <v>1.4200000000000001E-4</v>
      </c>
      <c r="G151" s="8">
        <v>9.0000000000000002E-6</v>
      </c>
      <c r="H151" s="8">
        <v>16</v>
      </c>
      <c r="I151" s="8">
        <v>2.068E-3</v>
      </c>
      <c r="J151" s="8" t="s">
        <v>6</v>
      </c>
    </row>
    <row r="152" spans="1:10" x14ac:dyDescent="0.25">
      <c r="A152" s="8">
        <v>75</v>
      </c>
      <c r="B152" s="8">
        <v>1.8090000000000001E-3</v>
      </c>
      <c r="C152" s="8">
        <v>2.0240000000000002E-3</v>
      </c>
      <c r="D152" s="8">
        <v>2.8699999999999998E-4</v>
      </c>
      <c r="E152" s="8">
        <v>7.3999999999999996E-5</v>
      </c>
      <c r="F152" s="8">
        <v>1.5799999999999999E-4</v>
      </c>
      <c r="G152" s="8">
        <v>1.7E-5</v>
      </c>
      <c r="H152" s="8">
        <v>16</v>
      </c>
      <c r="I152" s="8">
        <v>2.2550000000000001E-3</v>
      </c>
      <c r="J152" s="8" t="s">
        <v>6</v>
      </c>
    </row>
    <row r="153" spans="1:10" x14ac:dyDescent="0.25">
      <c r="A153" s="8">
        <v>100</v>
      </c>
      <c r="B153" s="8">
        <v>1.091E-3</v>
      </c>
      <c r="C153" s="8">
        <v>1.2780000000000001E-3</v>
      </c>
      <c r="D153" s="8">
        <v>4.8999999999999998E-4</v>
      </c>
      <c r="E153" s="8">
        <v>9.3999999999999994E-5</v>
      </c>
      <c r="F153" s="8">
        <v>1.9100000000000001E-4</v>
      </c>
      <c r="G153" s="8">
        <v>2.6999999999999999E-5</v>
      </c>
      <c r="H153" s="8">
        <v>16</v>
      </c>
      <c r="I153" s="8">
        <v>1.7719999999999999E-3</v>
      </c>
      <c r="J153" s="8" t="s">
        <v>6</v>
      </c>
    </row>
    <row r="154" spans="1:10" x14ac:dyDescent="0.25">
      <c r="A154" s="8">
        <v>200</v>
      </c>
      <c r="B154" s="8">
        <v>6.6200000000000005E-4</v>
      </c>
      <c r="C154" s="8">
        <v>1.12E-4</v>
      </c>
      <c r="D154" s="8">
        <v>2.9489999999999998E-3</v>
      </c>
      <c r="E154" s="8">
        <v>9.9799999999999997E-4</v>
      </c>
      <c r="F154" s="8">
        <v>6.1899999999999998E-4</v>
      </c>
      <c r="G154" s="8">
        <v>1.54E-4</v>
      </c>
      <c r="H154" s="8">
        <v>16</v>
      </c>
      <c r="I154" s="8">
        <v>4.2300000000000003E-3</v>
      </c>
      <c r="J154" s="8" t="s">
        <v>6</v>
      </c>
    </row>
    <row r="155" spans="1:10" x14ac:dyDescent="0.25">
      <c r="A155" s="8">
        <v>300</v>
      </c>
      <c r="B155" s="8">
        <v>1.119E-3</v>
      </c>
      <c r="C155" s="8">
        <v>1.26E-4</v>
      </c>
      <c r="D155" s="8">
        <v>6.9899999999999997E-3</v>
      </c>
      <c r="E155" s="8">
        <v>8.7000000000000001E-5</v>
      </c>
      <c r="F155" s="8">
        <v>8.7399999999999999E-4</v>
      </c>
      <c r="G155" s="8">
        <v>1.01E-4</v>
      </c>
      <c r="H155" s="8">
        <v>16</v>
      </c>
      <c r="I155" s="8">
        <v>8.9840000000000007E-3</v>
      </c>
      <c r="J155" s="8" t="s">
        <v>6</v>
      </c>
    </row>
    <row r="156" spans="1:10" x14ac:dyDescent="0.25">
      <c r="A156" s="8">
        <v>400</v>
      </c>
      <c r="B156" s="8">
        <v>1.3309999999999999E-3</v>
      </c>
      <c r="C156" s="8">
        <v>1.2899999999999999E-4</v>
      </c>
      <c r="D156" s="8">
        <v>1.5271E-2</v>
      </c>
      <c r="E156" s="8">
        <v>7.6000000000000004E-5</v>
      </c>
      <c r="F156" s="8">
        <v>1E-3</v>
      </c>
      <c r="G156" s="8">
        <v>6.2000000000000003E-5</v>
      </c>
      <c r="H156" s="8">
        <v>16</v>
      </c>
      <c r="I156" s="8">
        <v>1.7602E-2</v>
      </c>
      <c r="J156" s="8" t="s">
        <v>6</v>
      </c>
    </row>
    <row r="157" spans="1:10" x14ac:dyDescent="0.25">
      <c r="A157" s="8">
        <v>500</v>
      </c>
      <c r="B157" s="8">
        <v>1.699E-3</v>
      </c>
      <c r="C157" s="8">
        <v>1.45E-4</v>
      </c>
      <c r="D157" s="8">
        <v>2.9484E-2</v>
      </c>
      <c r="E157" s="8">
        <v>6.8999999999999997E-5</v>
      </c>
      <c r="F157" s="8">
        <v>1.049E-3</v>
      </c>
      <c r="G157" s="8">
        <v>2.05E-4</v>
      </c>
      <c r="H157" s="8">
        <v>16</v>
      </c>
      <c r="I157" s="8">
        <v>3.2231999999999997E-2</v>
      </c>
      <c r="J157" s="8" t="s">
        <v>6</v>
      </c>
    </row>
    <row r="158" spans="1:10" x14ac:dyDescent="0.25">
      <c r="A158" s="8">
        <v>600</v>
      </c>
      <c r="B158" s="8">
        <v>1.9910000000000001E-3</v>
      </c>
      <c r="C158" s="8">
        <v>2.1999999999999999E-5</v>
      </c>
      <c r="D158" s="8">
        <v>4.9771999999999997E-2</v>
      </c>
      <c r="E158" s="8">
        <v>1.5300000000000001E-4</v>
      </c>
      <c r="F158" s="8">
        <v>1.294E-3</v>
      </c>
      <c r="G158" s="8">
        <v>1.5100000000000001E-4</v>
      </c>
      <c r="H158" s="8">
        <v>16</v>
      </c>
      <c r="I158" s="8">
        <v>5.3057E-2</v>
      </c>
      <c r="J158" s="8" t="s">
        <v>6</v>
      </c>
    </row>
    <row r="159" spans="1:10" x14ac:dyDescent="0.25">
      <c r="A159" s="8">
        <v>700</v>
      </c>
      <c r="B159" s="8">
        <v>3.0439999999999998E-3</v>
      </c>
      <c r="C159" s="8">
        <v>7.3899999999999997E-4</v>
      </c>
      <c r="D159" s="8">
        <v>7.8452999999999995E-2</v>
      </c>
      <c r="E159" s="8">
        <v>4.4200000000000001E-4</v>
      </c>
      <c r="F159" s="8">
        <v>1.488E-3</v>
      </c>
      <c r="G159" s="8">
        <v>1.8799999999999999E-4</v>
      </c>
      <c r="H159" s="8">
        <v>16</v>
      </c>
      <c r="I159" s="8">
        <v>8.2984000000000002E-2</v>
      </c>
      <c r="J159" s="8" t="s">
        <v>6</v>
      </c>
    </row>
    <row r="160" spans="1:10" x14ac:dyDescent="0.25">
      <c r="A160" s="8">
        <v>800</v>
      </c>
      <c r="B160" s="8">
        <v>2.9629999999999999E-3</v>
      </c>
      <c r="C160" s="8">
        <v>1.6799999999999999E-4</v>
      </c>
      <c r="D160" s="8">
        <v>0.11634700000000001</v>
      </c>
      <c r="E160" s="8">
        <v>5.7000000000000003E-5</v>
      </c>
      <c r="F160" s="8">
        <v>1.936E-3</v>
      </c>
      <c r="G160" s="8">
        <v>3.86E-4</v>
      </c>
      <c r="H160" s="8">
        <v>16</v>
      </c>
      <c r="I160" s="8">
        <v>0.12124600000000001</v>
      </c>
      <c r="J160" s="8" t="s">
        <v>6</v>
      </c>
    </row>
    <row r="161" spans="1:10" x14ac:dyDescent="0.25">
      <c r="A161" s="8">
        <v>900</v>
      </c>
      <c r="B161" s="8">
        <v>3.6259999999999999E-3</v>
      </c>
      <c r="C161" s="8">
        <v>1.65E-4</v>
      </c>
      <c r="D161" s="8">
        <v>0.16655200000000001</v>
      </c>
      <c r="E161" s="8">
        <v>1.9900000000000001E-4</v>
      </c>
      <c r="F161" s="8">
        <v>2.2300000000000002E-3</v>
      </c>
      <c r="G161" s="8">
        <v>4.2200000000000001E-4</v>
      </c>
      <c r="H161" s="8">
        <v>16</v>
      </c>
      <c r="I161" s="8">
        <v>0.17240800000000001</v>
      </c>
      <c r="J161" s="8" t="s">
        <v>6</v>
      </c>
    </row>
    <row r="162" spans="1:10" x14ac:dyDescent="0.25">
      <c r="A162" s="8">
        <v>1000</v>
      </c>
      <c r="B162" s="8">
        <v>4.2890000000000003E-3</v>
      </c>
      <c r="C162" s="8">
        <v>2.24E-4</v>
      </c>
      <c r="D162" s="8">
        <v>0.226828</v>
      </c>
      <c r="E162" s="8">
        <v>1.1E-4</v>
      </c>
      <c r="F162" s="8">
        <v>2.6619999999999999E-3</v>
      </c>
      <c r="G162" s="8">
        <v>5.9699999999999998E-4</v>
      </c>
      <c r="H162" s="8">
        <v>16</v>
      </c>
      <c r="I162" s="8">
        <v>0.23377800000000001</v>
      </c>
      <c r="J162" s="8" t="s">
        <v>6</v>
      </c>
    </row>
    <row r="163" spans="1:10" x14ac:dyDescent="0.25">
      <c r="A163" s="8">
        <v>1100</v>
      </c>
      <c r="B163" s="8">
        <v>5.0809999999999996E-3</v>
      </c>
      <c r="C163" s="8">
        <v>2.6899999999999998E-4</v>
      </c>
      <c r="D163" s="8">
        <v>0.30095</v>
      </c>
      <c r="E163" s="8">
        <v>2.7099999999999997E-4</v>
      </c>
      <c r="F163" s="8">
        <v>3.2669999999999999E-3</v>
      </c>
      <c r="G163" s="8">
        <v>9.2199999999999997E-4</v>
      </c>
      <c r="H163" s="8">
        <v>16</v>
      </c>
      <c r="I163" s="8">
        <v>0.30929800000000002</v>
      </c>
      <c r="J163" s="8" t="s">
        <v>6</v>
      </c>
    </row>
    <row r="164" spans="1:10" x14ac:dyDescent="0.25">
      <c r="A164" s="8">
        <v>1200</v>
      </c>
      <c r="B164" s="8">
        <v>5.7959999999999999E-3</v>
      </c>
      <c r="C164" s="8">
        <v>2.3499999999999999E-4</v>
      </c>
      <c r="D164" s="8">
        <v>0.390015</v>
      </c>
      <c r="E164" s="8">
        <v>2.0799999999999999E-4</v>
      </c>
      <c r="F164" s="8">
        <v>4.0720000000000001E-3</v>
      </c>
      <c r="G164" s="8">
        <v>1.4549999999999999E-3</v>
      </c>
      <c r="H164" s="8">
        <v>16</v>
      </c>
      <c r="I164" s="8">
        <v>0.39988299999999999</v>
      </c>
      <c r="J164" s="8" t="s">
        <v>6</v>
      </c>
    </row>
    <row r="165" spans="1:10" x14ac:dyDescent="0.25">
      <c r="A165" s="8">
        <v>1300</v>
      </c>
      <c r="B165" s="8">
        <v>6.9360000000000003E-3</v>
      </c>
      <c r="C165" s="8">
        <v>1.9000000000000001E-4</v>
      </c>
      <c r="D165" s="8">
        <v>0.49800800000000001</v>
      </c>
      <c r="E165" s="8">
        <v>3.48E-4</v>
      </c>
      <c r="F165" s="8">
        <v>4.0730000000000002E-3</v>
      </c>
      <c r="G165" s="8">
        <v>1.158E-3</v>
      </c>
      <c r="H165" s="8">
        <v>16</v>
      </c>
      <c r="I165" s="8">
        <v>0.50901700000000005</v>
      </c>
      <c r="J165" s="8" t="s">
        <v>6</v>
      </c>
    </row>
    <row r="166" spans="1:10" x14ac:dyDescent="0.25">
      <c r="A166" s="8">
        <v>1400</v>
      </c>
      <c r="B166" s="8">
        <v>7.8279999999999999E-3</v>
      </c>
      <c r="C166" s="8">
        <v>2.9700000000000001E-4</v>
      </c>
      <c r="D166" s="8">
        <v>0.61966900000000003</v>
      </c>
      <c r="E166" s="8">
        <v>2.6899999999999998E-4</v>
      </c>
      <c r="F166" s="8">
        <v>4.4860000000000004E-3</v>
      </c>
      <c r="G166" s="8">
        <v>9.8200000000000002E-4</v>
      </c>
      <c r="H166" s="8">
        <v>16</v>
      </c>
      <c r="I166" s="8">
        <v>0.63198299999999996</v>
      </c>
      <c r="J166" s="8" t="s">
        <v>6</v>
      </c>
    </row>
    <row r="167" spans="1:10" x14ac:dyDescent="0.25">
      <c r="A167" s="8">
        <v>1500</v>
      </c>
      <c r="B167" s="8">
        <v>8.966E-3</v>
      </c>
      <c r="C167" s="8">
        <v>2.04E-4</v>
      </c>
      <c r="D167" s="8">
        <v>0.76068400000000003</v>
      </c>
      <c r="E167" s="8">
        <v>4.1399999999999998E-4</v>
      </c>
      <c r="F167" s="8">
        <v>4.7019999999999996E-3</v>
      </c>
      <c r="G167" s="8">
        <v>7.5600000000000005E-4</v>
      </c>
      <c r="H167" s="8">
        <v>16</v>
      </c>
      <c r="I167" s="8">
        <v>0.77435200000000004</v>
      </c>
      <c r="J167" s="8" t="s">
        <v>6</v>
      </c>
    </row>
    <row r="168" spans="1:10" x14ac:dyDescent="0.25">
      <c r="A168" s="8">
        <v>1600</v>
      </c>
      <c r="B168" s="8">
        <v>1.0090999999999999E-2</v>
      </c>
      <c r="C168" s="8">
        <v>1.6100000000000001E-4</v>
      </c>
      <c r="D168" s="8">
        <v>0.92253499999999999</v>
      </c>
      <c r="E168" s="8">
        <v>2.3499999999999999E-4</v>
      </c>
      <c r="F168" s="8">
        <v>5.2059999999999997E-3</v>
      </c>
      <c r="G168" s="8">
        <v>8.8699999999999998E-4</v>
      </c>
      <c r="H168" s="8">
        <v>16</v>
      </c>
      <c r="I168" s="8">
        <v>0.937832</v>
      </c>
      <c r="J168" s="8" t="s">
        <v>6</v>
      </c>
    </row>
    <row r="169" spans="1:10" x14ac:dyDescent="0.25">
      <c r="A169" s="8">
        <v>1700</v>
      </c>
      <c r="B169" s="8">
        <v>1.137E-2</v>
      </c>
      <c r="C169" s="8">
        <v>1.03E-4</v>
      </c>
      <c r="D169" s="8">
        <v>1.110841</v>
      </c>
      <c r="E169" s="8">
        <v>3.8000000000000002E-4</v>
      </c>
      <c r="F169" s="8">
        <v>5.8170000000000001E-3</v>
      </c>
      <c r="G169" s="8">
        <v>9.5799999999999998E-4</v>
      </c>
      <c r="H169" s="8">
        <v>16</v>
      </c>
      <c r="I169" s="8">
        <v>1.1280269999999999</v>
      </c>
      <c r="J169" s="8" t="s">
        <v>6</v>
      </c>
    </row>
    <row r="170" spans="1:10" x14ac:dyDescent="0.25">
      <c r="A170" s="8">
        <v>1800</v>
      </c>
      <c r="B170" s="8">
        <v>1.2626999999999999E-2</v>
      </c>
      <c r="C170" s="8">
        <v>2.02E-4</v>
      </c>
      <c r="D170" s="8">
        <v>1.3144020000000001</v>
      </c>
      <c r="E170" s="8">
        <v>3.97E-4</v>
      </c>
      <c r="F170" s="8">
        <v>6.587E-3</v>
      </c>
      <c r="G170" s="8">
        <v>1.237E-3</v>
      </c>
      <c r="H170" s="8">
        <v>16</v>
      </c>
      <c r="I170" s="8">
        <v>1.3336159999999999</v>
      </c>
      <c r="J170" s="8" t="s">
        <v>6</v>
      </c>
    </row>
    <row r="171" spans="1:10" x14ac:dyDescent="0.25">
      <c r="A171" s="8">
        <v>1900</v>
      </c>
      <c r="B171" s="8">
        <v>1.4492E-2</v>
      </c>
      <c r="C171" s="8">
        <v>4.9200000000000003E-4</v>
      </c>
      <c r="D171" s="8">
        <v>1.54392</v>
      </c>
      <c r="E171" s="8">
        <v>6.11E-4</v>
      </c>
      <c r="F171" s="8">
        <v>7.1989999999999997E-3</v>
      </c>
      <c r="G171" s="8">
        <v>1.093E-3</v>
      </c>
      <c r="H171" s="8">
        <v>16</v>
      </c>
      <c r="I171" s="8">
        <v>1.5656110000000001</v>
      </c>
      <c r="J171" s="8" t="s">
        <v>6</v>
      </c>
    </row>
    <row r="172" spans="1:10" x14ac:dyDescent="0.25">
      <c r="A172" s="8">
        <v>2000</v>
      </c>
      <c r="B172" s="8">
        <v>1.5497E-2</v>
      </c>
      <c r="C172" s="8">
        <v>9.7E-5</v>
      </c>
      <c r="D172" s="8">
        <v>1.7999689999999999</v>
      </c>
      <c r="E172" s="8">
        <v>6.3699999999999998E-4</v>
      </c>
      <c r="F172" s="8">
        <v>7.6410000000000002E-3</v>
      </c>
      <c r="G172" s="8">
        <v>1.286E-3</v>
      </c>
      <c r="H172" s="8">
        <v>16</v>
      </c>
      <c r="I172" s="8">
        <v>1.823108</v>
      </c>
      <c r="J172" s="8" t="s">
        <v>6</v>
      </c>
    </row>
    <row r="173" spans="1:10" x14ac:dyDescent="0.25">
      <c r="A173" s="8">
        <v>2100</v>
      </c>
      <c r="B173" s="8">
        <v>1.8415999999999998E-2</v>
      </c>
      <c r="C173" s="8">
        <v>1.078E-3</v>
      </c>
      <c r="D173" s="8">
        <v>2.089537</v>
      </c>
      <c r="E173" s="8">
        <v>5.6899999999999995E-4</v>
      </c>
      <c r="F173" s="8">
        <v>8.7729999999999995E-3</v>
      </c>
      <c r="G173" s="8">
        <v>1.918E-3</v>
      </c>
      <c r="H173" s="8">
        <v>16</v>
      </c>
      <c r="I173" s="8">
        <v>2.1167259999999999</v>
      </c>
      <c r="J173" s="8" t="s">
        <v>6</v>
      </c>
    </row>
    <row r="174" spans="1:10" x14ac:dyDescent="0.25">
      <c r="A174" s="8">
        <v>2200</v>
      </c>
      <c r="B174" s="8">
        <v>1.9890999999999999E-2</v>
      </c>
      <c r="C174" s="8">
        <v>1.1050000000000001E-3</v>
      </c>
      <c r="D174" s="8">
        <v>2.3970120000000001</v>
      </c>
      <c r="E174" s="8">
        <v>6.6299999999999996E-4</v>
      </c>
      <c r="F174" s="8">
        <v>9.5460000000000007E-3</v>
      </c>
      <c r="G174" s="8">
        <v>1.9369999999999999E-3</v>
      </c>
      <c r="H174" s="8">
        <v>16</v>
      </c>
      <c r="I174" s="8">
        <v>2.4264489999999999</v>
      </c>
      <c r="J174" s="8" t="s">
        <v>6</v>
      </c>
    </row>
    <row r="175" spans="1:10" x14ac:dyDescent="0.25">
      <c r="A175" s="8">
        <v>2300</v>
      </c>
      <c r="B175" s="8">
        <v>2.1582E-2</v>
      </c>
      <c r="C175" s="8">
        <v>1.16E-3</v>
      </c>
      <c r="D175" s="8">
        <v>2.735528</v>
      </c>
      <c r="E175" s="8">
        <v>8.3900000000000001E-4</v>
      </c>
      <c r="F175" s="8">
        <v>1.0439E-2</v>
      </c>
      <c r="G175" s="8">
        <v>2.1229999999999999E-3</v>
      </c>
      <c r="H175" s="8">
        <v>16</v>
      </c>
      <c r="I175" s="8">
        <v>2.7675489999999998</v>
      </c>
      <c r="J175" s="8" t="s">
        <v>6</v>
      </c>
    </row>
    <row r="176" spans="1:10" x14ac:dyDescent="0.25">
      <c r="A176" s="8">
        <v>2400</v>
      </c>
      <c r="B176" s="8">
        <v>2.4058E-2</v>
      </c>
      <c r="C176" s="8">
        <v>2.2859999999999998E-3</v>
      </c>
      <c r="D176" s="8">
        <v>3.1087280000000002</v>
      </c>
      <c r="E176" s="8">
        <v>2.12E-4</v>
      </c>
      <c r="F176" s="8">
        <v>1.1534000000000001E-2</v>
      </c>
      <c r="G176" s="8">
        <v>2.594E-3</v>
      </c>
      <c r="H176" s="8">
        <v>16</v>
      </c>
      <c r="I176" s="8">
        <v>3.1443210000000001</v>
      </c>
      <c r="J176" s="8" t="s">
        <v>6</v>
      </c>
    </row>
    <row r="177" spans="1:10" x14ac:dyDescent="0.25">
      <c r="A177" s="8">
        <v>2500</v>
      </c>
      <c r="B177" s="8">
        <v>2.5225999999999998E-2</v>
      </c>
      <c r="C177" s="8">
        <v>1.3129999999999999E-3</v>
      </c>
      <c r="D177" s="8">
        <v>3.5240179999999999</v>
      </c>
      <c r="E177" s="8">
        <v>2.4000000000000001E-5</v>
      </c>
      <c r="F177" s="8">
        <v>1.2519000000000001E-2</v>
      </c>
      <c r="G177" s="8">
        <v>2.8370000000000001E-3</v>
      </c>
      <c r="H177" s="8">
        <v>16</v>
      </c>
      <c r="I177" s="8">
        <v>3.561763</v>
      </c>
      <c r="J177" s="8" t="s">
        <v>6</v>
      </c>
    </row>
    <row r="178" spans="1:10" x14ac:dyDescent="0.25">
      <c r="A178" s="8">
        <v>2600</v>
      </c>
      <c r="B178" s="8">
        <v>2.7066E-2</v>
      </c>
      <c r="C178" s="8">
        <v>1.0690000000000001E-3</v>
      </c>
      <c r="D178" s="8">
        <v>3.9560569999999999</v>
      </c>
      <c r="E178" s="8">
        <v>6.7999999999999999E-5</v>
      </c>
      <c r="F178" s="8">
        <v>1.3466000000000001E-2</v>
      </c>
      <c r="G178" s="8">
        <v>2.934E-3</v>
      </c>
      <c r="H178" s="8">
        <v>16</v>
      </c>
      <c r="I178" s="8">
        <v>3.996588</v>
      </c>
      <c r="J178" s="8" t="s">
        <v>6</v>
      </c>
    </row>
    <row r="179" spans="1:10" x14ac:dyDescent="0.25">
      <c r="A179" s="8">
        <v>2700</v>
      </c>
      <c r="B179" s="8">
        <v>2.9131000000000001E-2</v>
      </c>
      <c r="C179" s="8">
        <v>1.1820000000000001E-3</v>
      </c>
      <c r="D179" s="8">
        <v>4.4257299999999997</v>
      </c>
      <c r="E179" s="8">
        <v>1.3899999999999999E-4</v>
      </c>
      <c r="F179" s="8">
        <v>1.4458E-2</v>
      </c>
      <c r="G179" s="8">
        <v>3.1580000000000002E-3</v>
      </c>
      <c r="H179" s="8">
        <v>16</v>
      </c>
      <c r="I179" s="8">
        <v>4.4693199999999997</v>
      </c>
      <c r="J179" s="8" t="s">
        <v>6</v>
      </c>
    </row>
    <row r="180" spans="1:10" x14ac:dyDescent="0.25">
      <c r="A180" s="8">
        <v>2800</v>
      </c>
      <c r="B180" s="8">
        <v>3.108E-2</v>
      </c>
      <c r="C180" s="8">
        <v>1.034E-3</v>
      </c>
      <c r="D180" s="8">
        <v>4.9350139999999998</v>
      </c>
      <c r="E180" s="8">
        <v>2.41E-4</v>
      </c>
      <c r="F180" s="8">
        <v>1.5730000000000001E-2</v>
      </c>
      <c r="G180" s="8">
        <v>3.4680000000000002E-3</v>
      </c>
      <c r="H180" s="8">
        <v>16</v>
      </c>
      <c r="I180" s="8">
        <v>4.9818239999999996</v>
      </c>
      <c r="J180" s="8" t="s">
        <v>6</v>
      </c>
    </row>
    <row r="181" spans="1:10" x14ac:dyDescent="0.25">
      <c r="A181" s="8">
        <v>2900</v>
      </c>
      <c r="B181" s="8">
        <v>3.4380000000000001E-2</v>
      </c>
      <c r="C181" s="8">
        <v>3.4200000000000002E-4</v>
      </c>
      <c r="D181" s="8">
        <v>5.4990069999999998</v>
      </c>
      <c r="E181" s="8">
        <v>2.2499999999999999E-4</v>
      </c>
      <c r="F181" s="8">
        <v>1.8735000000000002E-2</v>
      </c>
      <c r="G181" s="8">
        <v>2.5309999999999998E-3</v>
      </c>
      <c r="H181" s="8">
        <v>16</v>
      </c>
      <c r="I181" s="8">
        <v>5.5521219999999998</v>
      </c>
      <c r="J181" s="8" t="s">
        <v>6</v>
      </c>
    </row>
    <row r="182" spans="1:10" x14ac:dyDescent="0.25">
      <c r="A182" s="8">
        <v>3000</v>
      </c>
      <c r="B182" s="8">
        <v>3.6896999999999999E-2</v>
      </c>
      <c r="C182" s="8">
        <v>5.3600000000000002E-4</v>
      </c>
      <c r="D182" s="8">
        <v>6.0771369999999996</v>
      </c>
      <c r="E182" s="8">
        <v>1.12E-4</v>
      </c>
      <c r="F182" s="8">
        <v>1.9894999999999999E-2</v>
      </c>
      <c r="G182" s="8">
        <v>2.777E-3</v>
      </c>
      <c r="H182" s="8">
        <v>16</v>
      </c>
      <c r="I182" s="8">
        <v>6.133928</v>
      </c>
      <c r="J182" s="8" t="s">
        <v>6</v>
      </c>
    </row>
    <row r="183" spans="1:10" x14ac:dyDescent="0.25">
      <c r="A183" s="8">
        <v>3100</v>
      </c>
      <c r="B183" s="8">
        <v>3.9137999999999999E-2</v>
      </c>
      <c r="C183" s="8">
        <v>7.3899999999999997E-4</v>
      </c>
      <c r="D183" s="8">
        <v>6.699198</v>
      </c>
      <c r="E183" s="8">
        <v>1.45E-4</v>
      </c>
      <c r="F183" s="8">
        <v>2.1158E-2</v>
      </c>
      <c r="G183" s="8">
        <v>3.052E-3</v>
      </c>
      <c r="H183" s="8">
        <v>16</v>
      </c>
      <c r="I183" s="8">
        <v>6.7594940000000001</v>
      </c>
      <c r="J183" s="8" t="s">
        <v>6</v>
      </c>
    </row>
    <row r="184" spans="1:10" x14ac:dyDescent="0.25">
      <c r="A184" s="8">
        <v>3200</v>
      </c>
      <c r="B184" s="8">
        <v>4.1549000000000003E-2</v>
      </c>
      <c r="C184" s="8">
        <v>8.1899999999999996E-4</v>
      </c>
      <c r="D184" s="8">
        <v>7.3674200000000001</v>
      </c>
      <c r="E184" s="8">
        <v>2.5000000000000001E-4</v>
      </c>
      <c r="F184" s="8">
        <v>2.2506000000000002E-2</v>
      </c>
      <c r="G184" s="8">
        <v>3.4399999999999999E-3</v>
      </c>
      <c r="H184" s="8">
        <v>16</v>
      </c>
      <c r="I184" s="8">
        <v>7.4314739999999997</v>
      </c>
      <c r="J184" s="8" t="s">
        <v>6</v>
      </c>
    </row>
    <row r="185" spans="1:10" x14ac:dyDescent="0.25">
      <c r="A185" s="8">
        <v>3300</v>
      </c>
      <c r="B185" s="8">
        <v>4.4790000000000003E-2</v>
      </c>
      <c r="C185" s="8">
        <v>7.1199999999999996E-4</v>
      </c>
      <c r="D185" s="8">
        <v>8.0984440000000006</v>
      </c>
      <c r="E185" s="8">
        <v>2.5399999999999999E-4</v>
      </c>
      <c r="F185" s="8">
        <v>2.3643999999999998E-2</v>
      </c>
      <c r="G185" s="8">
        <v>3.5560000000000001E-3</v>
      </c>
      <c r="H185" s="8">
        <v>16</v>
      </c>
      <c r="I185" s="8">
        <v>8.1668780000000005</v>
      </c>
      <c r="J185" s="8" t="s">
        <v>6</v>
      </c>
    </row>
    <row r="186" spans="1:10" x14ac:dyDescent="0.25">
      <c r="A186" s="8">
        <v>3400</v>
      </c>
      <c r="B186" s="8">
        <v>4.7615999999999999E-2</v>
      </c>
      <c r="C186" s="8">
        <v>8.5499999999999997E-4</v>
      </c>
      <c r="D186" s="8">
        <v>8.8450159999999993</v>
      </c>
      <c r="E186" s="8">
        <v>2.3499999999999999E-4</v>
      </c>
      <c r="F186" s="8">
        <v>2.521E-2</v>
      </c>
      <c r="G186" s="8">
        <v>3.836E-3</v>
      </c>
      <c r="H186" s="8">
        <v>16</v>
      </c>
      <c r="I186" s="8">
        <v>8.9178409999999992</v>
      </c>
      <c r="J186" s="8" t="s">
        <v>6</v>
      </c>
    </row>
    <row r="187" spans="1:10" x14ac:dyDescent="0.25">
      <c r="A187" s="8">
        <v>3500</v>
      </c>
      <c r="B187" s="8">
        <v>5.0414E-2</v>
      </c>
      <c r="C187" s="8">
        <v>1.106E-3</v>
      </c>
      <c r="D187" s="8">
        <v>9.6418599999999994</v>
      </c>
      <c r="E187" s="8">
        <v>5.2499999999999997E-4</v>
      </c>
      <c r="F187" s="8">
        <v>2.6620000000000001E-2</v>
      </c>
      <c r="G187" s="8">
        <v>4.1520000000000003E-3</v>
      </c>
      <c r="H187" s="8">
        <v>16</v>
      </c>
      <c r="I187" s="8">
        <v>9.7188940000000006</v>
      </c>
      <c r="J187" s="8" t="s">
        <v>6</v>
      </c>
    </row>
    <row r="188" spans="1:10" x14ac:dyDescent="0.25">
      <c r="A188" s="8">
        <v>3600</v>
      </c>
      <c r="B188" s="8">
        <v>5.4689000000000002E-2</v>
      </c>
      <c r="C188" s="8">
        <v>9.41E-4</v>
      </c>
      <c r="D188" s="8">
        <v>10.489057000000001</v>
      </c>
      <c r="E188" s="8">
        <v>3.9800000000000002E-4</v>
      </c>
      <c r="F188" s="8">
        <v>3.0592999999999999E-2</v>
      </c>
      <c r="G188" s="8">
        <v>3.692E-3</v>
      </c>
      <c r="H188" s="8">
        <v>16</v>
      </c>
      <c r="I188" s="8">
        <v>10.574337999999999</v>
      </c>
      <c r="J188" s="8" t="s">
        <v>6</v>
      </c>
    </row>
    <row r="189" spans="1:10" x14ac:dyDescent="0.25">
      <c r="A189" s="8">
        <v>3700</v>
      </c>
      <c r="B189" s="8">
        <v>5.7418999999999998E-2</v>
      </c>
      <c r="C189" s="8">
        <v>1.3389999999999999E-3</v>
      </c>
      <c r="D189" s="8">
        <v>11.413297</v>
      </c>
      <c r="E189" s="8">
        <v>2.0000000000000001E-4</v>
      </c>
      <c r="F189" s="8">
        <v>2.9784999999999999E-2</v>
      </c>
      <c r="G189" s="8">
        <v>4.8009999999999997E-3</v>
      </c>
      <c r="H189" s="8">
        <v>16</v>
      </c>
      <c r="I189" s="8">
        <v>11.500500000000001</v>
      </c>
      <c r="J189" s="8" t="s">
        <v>6</v>
      </c>
    </row>
    <row r="190" spans="1:10" x14ac:dyDescent="0.25">
      <c r="A190" s="8">
        <v>3800</v>
      </c>
      <c r="B190" s="8">
        <v>6.0382999999999999E-2</v>
      </c>
      <c r="C190" s="8">
        <v>1.4729999999999999E-3</v>
      </c>
      <c r="D190" s="8">
        <v>12.344379</v>
      </c>
      <c r="E190" s="8">
        <v>2.99E-4</v>
      </c>
      <c r="F190" s="8">
        <v>3.1612000000000001E-2</v>
      </c>
      <c r="G190" s="8">
        <v>4.7219999999999996E-3</v>
      </c>
      <c r="H190" s="8">
        <v>16</v>
      </c>
      <c r="I190" s="8">
        <v>12.436374000000001</v>
      </c>
      <c r="J190" s="8" t="s">
        <v>6</v>
      </c>
    </row>
    <row r="191" spans="1:10" x14ac:dyDescent="0.25">
      <c r="A191" s="8">
        <v>3900</v>
      </c>
      <c r="B191" s="8">
        <v>6.4918000000000003E-2</v>
      </c>
      <c r="C191" s="8">
        <v>9.68E-4</v>
      </c>
      <c r="D191" s="8">
        <v>13.336074999999999</v>
      </c>
      <c r="E191" s="8">
        <v>2.04E-4</v>
      </c>
      <c r="F191" s="8">
        <v>3.3805000000000002E-2</v>
      </c>
      <c r="G191" s="8">
        <v>4.7489999999999997E-3</v>
      </c>
      <c r="H191" s="8">
        <v>16</v>
      </c>
      <c r="I191" s="8">
        <v>13.434799</v>
      </c>
      <c r="J191" s="8" t="s">
        <v>6</v>
      </c>
    </row>
    <row r="192" spans="1:10" x14ac:dyDescent="0.25">
      <c r="A192" s="8">
        <v>4000</v>
      </c>
      <c r="B192" s="8">
        <v>6.7849999999999994E-2</v>
      </c>
      <c r="C192" s="8">
        <v>1.753E-3</v>
      </c>
      <c r="D192" s="8">
        <v>14.387479000000001</v>
      </c>
      <c r="E192" s="8">
        <v>1.158E-3</v>
      </c>
      <c r="F192" s="8">
        <v>3.6192000000000002E-2</v>
      </c>
      <c r="G192" s="8">
        <v>7.561E-3</v>
      </c>
      <c r="H192" s="8">
        <v>16</v>
      </c>
      <c r="I192" s="8">
        <v>14.491521000000001</v>
      </c>
      <c r="J192" s="8" t="s">
        <v>6</v>
      </c>
    </row>
    <row r="193" spans="1:13" x14ac:dyDescent="0.25">
      <c r="A193" s="8" t="s">
        <v>14</v>
      </c>
      <c r="B193" s="8">
        <v>1.11E-4</v>
      </c>
      <c r="C193" s="8"/>
      <c r="D193" s="8"/>
      <c r="E193" s="8"/>
      <c r="F193" s="8"/>
      <c r="G193" s="8"/>
      <c r="H193" s="8"/>
      <c r="I193" s="8"/>
      <c r="J193" s="8"/>
    </row>
    <row r="195" spans="1:13" x14ac:dyDescent="0.25">
      <c r="A195" s="11" t="s">
        <v>19</v>
      </c>
      <c r="B195" s="11" t="s">
        <v>18</v>
      </c>
      <c r="C195" s="11"/>
      <c r="D195" s="11"/>
      <c r="E195" s="11"/>
      <c r="F195" s="11"/>
      <c r="G195" s="11"/>
      <c r="H195" s="11"/>
      <c r="I195" s="11"/>
      <c r="J195" s="11"/>
    </row>
    <row r="196" spans="1:13" x14ac:dyDescent="0.25">
      <c r="A196" s="11" t="s">
        <v>7</v>
      </c>
      <c r="B196" s="11">
        <v>0.29425899999999999</v>
      </c>
      <c r="C196" s="11"/>
      <c r="D196" s="11"/>
      <c r="E196" s="11"/>
      <c r="F196" s="11"/>
      <c r="G196" s="11"/>
      <c r="H196" s="11"/>
      <c r="I196" s="11"/>
      <c r="J196" s="11"/>
    </row>
    <row r="197" spans="1:13" x14ac:dyDescent="0.25">
      <c r="A197" s="11" t="s">
        <v>2</v>
      </c>
      <c r="B197" s="11" t="s">
        <v>8</v>
      </c>
      <c r="C197" s="11" t="s">
        <v>9</v>
      </c>
      <c r="D197" s="11" t="s">
        <v>3</v>
      </c>
      <c r="E197" s="11" t="s">
        <v>4</v>
      </c>
      <c r="F197" s="11" t="s">
        <v>10</v>
      </c>
      <c r="G197" s="11" t="s">
        <v>11</v>
      </c>
      <c r="H197" s="11" t="s">
        <v>12</v>
      </c>
      <c r="I197" s="11" t="s">
        <v>13</v>
      </c>
      <c r="J197" s="11" t="s">
        <v>5</v>
      </c>
    </row>
    <row r="198" spans="1:13" x14ac:dyDescent="0.25">
      <c r="A198" s="11">
        <v>1</v>
      </c>
      <c r="B198" s="11">
        <v>1.2979999999999999E-3</v>
      </c>
      <c r="C198" s="11">
        <v>2.8499999999999999E-4</v>
      </c>
      <c r="D198" s="11">
        <v>4.4299999999999998E-4</v>
      </c>
      <c r="E198" s="11">
        <v>1.93E-4</v>
      </c>
      <c r="F198" s="11">
        <v>5.7700000000000004E-4</v>
      </c>
      <c r="G198" s="11">
        <v>3.4999999999999997E-5</v>
      </c>
      <c r="H198" s="11">
        <v>16</v>
      </c>
      <c r="I198" s="11">
        <v>2.3180000000000002E-3</v>
      </c>
      <c r="J198" s="11" t="s">
        <v>6</v>
      </c>
      <c r="K198" s="7"/>
    </row>
    <row r="199" spans="1:13" x14ac:dyDescent="0.25">
      <c r="A199" s="11">
        <v>25</v>
      </c>
      <c r="B199" s="11">
        <v>2.3180000000000002E-3</v>
      </c>
      <c r="C199" s="11">
        <v>1.4599999999999999E-3</v>
      </c>
      <c r="D199" s="11">
        <v>2.6200000000000003E-4</v>
      </c>
      <c r="E199" s="11">
        <v>3.0000000000000001E-5</v>
      </c>
      <c r="F199" s="11">
        <v>6.5300000000000004E-4</v>
      </c>
      <c r="G199" s="11">
        <v>5.1999999999999997E-5</v>
      </c>
      <c r="H199" s="11">
        <v>16</v>
      </c>
      <c r="I199" s="11">
        <v>3.2330000000000002E-3</v>
      </c>
      <c r="J199" s="11" t="s">
        <v>6</v>
      </c>
      <c r="K199" s="7"/>
      <c r="M199" s="7"/>
    </row>
    <row r="200" spans="1:13" x14ac:dyDescent="0.25">
      <c r="A200" s="11">
        <v>50</v>
      </c>
      <c r="B200" s="11">
        <v>1.853E-3</v>
      </c>
      <c r="C200" s="11">
        <v>9.6400000000000001E-4</v>
      </c>
      <c r="D200" s="11">
        <v>3.7500000000000001E-4</v>
      </c>
      <c r="E200" s="11">
        <v>9.7E-5</v>
      </c>
      <c r="F200" s="11">
        <v>6.7199999999999996E-4</v>
      </c>
      <c r="G200" s="11">
        <v>7.6000000000000004E-5</v>
      </c>
      <c r="H200" s="11">
        <v>16</v>
      </c>
      <c r="I200" s="11">
        <v>2.8999999999999998E-3</v>
      </c>
      <c r="J200" s="11" t="s">
        <v>6</v>
      </c>
      <c r="K200" s="7"/>
      <c r="M200" s="7"/>
    </row>
    <row r="201" spans="1:13" x14ac:dyDescent="0.25">
      <c r="A201" s="11">
        <v>75</v>
      </c>
      <c r="B201" s="11">
        <v>2.2169999999999998E-3</v>
      </c>
      <c r="C201" s="11">
        <v>1.506E-3</v>
      </c>
      <c r="D201" s="11">
        <v>5.2999999999999998E-4</v>
      </c>
      <c r="E201" s="11">
        <v>2.2599999999999999E-4</v>
      </c>
      <c r="F201" s="11">
        <v>6.4300000000000002E-4</v>
      </c>
      <c r="G201" s="11">
        <v>5.3000000000000001E-5</v>
      </c>
      <c r="H201" s="11">
        <v>16</v>
      </c>
      <c r="I201" s="11">
        <v>3.3909999999999999E-3</v>
      </c>
      <c r="J201" s="11" t="s">
        <v>6</v>
      </c>
      <c r="K201" s="7"/>
      <c r="M201" s="7"/>
    </row>
    <row r="202" spans="1:13" x14ac:dyDescent="0.25">
      <c r="A202" s="11">
        <v>100</v>
      </c>
      <c r="B202" s="11">
        <v>1.751E-3</v>
      </c>
      <c r="C202" s="11">
        <v>7.5199999999999996E-4</v>
      </c>
      <c r="D202" s="11">
        <v>3.7599999999999998E-4</v>
      </c>
      <c r="E202" s="11">
        <v>3.4999999999999997E-5</v>
      </c>
      <c r="F202" s="11">
        <v>7.0699999999999995E-4</v>
      </c>
      <c r="G202" s="11">
        <v>7.2999999999999999E-5</v>
      </c>
      <c r="H202" s="11">
        <v>16</v>
      </c>
      <c r="I202" s="11">
        <v>2.8340000000000001E-3</v>
      </c>
      <c r="J202" s="11" t="s">
        <v>6</v>
      </c>
      <c r="K202" s="7"/>
      <c r="M202" s="7"/>
    </row>
    <row r="203" spans="1:13" x14ac:dyDescent="0.25">
      <c r="A203" s="11">
        <v>200</v>
      </c>
      <c r="B203" s="11">
        <v>2.3640000000000002E-3</v>
      </c>
      <c r="C203" s="11">
        <v>1.408E-3</v>
      </c>
      <c r="D203" s="11">
        <v>1.057E-3</v>
      </c>
      <c r="E203" s="11">
        <v>1.2400000000000001E-4</v>
      </c>
      <c r="F203" s="11">
        <v>8.1700000000000002E-4</v>
      </c>
      <c r="G203" s="11">
        <v>1.18E-4</v>
      </c>
      <c r="H203" s="11">
        <v>16</v>
      </c>
      <c r="I203" s="11">
        <v>4.2379999999999996E-3</v>
      </c>
      <c r="J203" s="11" t="s">
        <v>6</v>
      </c>
      <c r="K203" s="7"/>
      <c r="M203" s="7"/>
    </row>
    <row r="204" spans="1:13" x14ac:dyDescent="0.25">
      <c r="A204" s="11">
        <v>300</v>
      </c>
      <c r="B204" s="11">
        <v>2.5360000000000001E-3</v>
      </c>
      <c r="C204" s="11">
        <v>9.77E-4</v>
      </c>
      <c r="D204" s="11">
        <v>1.3439999999999999E-3</v>
      </c>
      <c r="E204" s="11">
        <v>9.7E-5</v>
      </c>
      <c r="F204" s="11">
        <v>7.8100000000000001E-4</v>
      </c>
      <c r="G204" s="11">
        <v>8.3999999999999995E-5</v>
      </c>
      <c r="H204" s="11">
        <v>16</v>
      </c>
      <c r="I204" s="11">
        <v>4.6600000000000001E-3</v>
      </c>
      <c r="J204" s="11" t="s">
        <v>6</v>
      </c>
      <c r="K204" s="7"/>
      <c r="M204" s="7"/>
    </row>
    <row r="205" spans="1:13" x14ac:dyDescent="0.25">
      <c r="A205" s="11">
        <v>400</v>
      </c>
      <c r="B205" s="11">
        <v>2.6949999999999999E-3</v>
      </c>
      <c r="C205" s="11">
        <v>5.7799999999999995E-4</v>
      </c>
      <c r="D205" s="11">
        <v>3.0070000000000001E-3</v>
      </c>
      <c r="E205" s="11">
        <v>1.5899999999999999E-4</v>
      </c>
      <c r="F205" s="11">
        <v>1.049E-3</v>
      </c>
      <c r="G205" s="11">
        <v>4.1999999999999998E-5</v>
      </c>
      <c r="H205" s="11">
        <v>16</v>
      </c>
      <c r="I205" s="11">
        <v>6.7510000000000001E-3</v>
      </c>
      <c r="J205" s="11" t="s">
        <v>6</v>
      </c>
      <c r="K205" s="7"/>
      <c r="M205" s="7"/>
    </row>
    <row r="206" spans="1:13" x14ac:dyDescent="0.25">
      <c r="A206" s="11">
        <v>500</v>
      </c>
      <c r="B206" s="11">
        <v>3.0109999999999998E-3</v>
      </c>
      <c r="C206" s="11">
        <v>8.4400000000000002E-4</v>
      </c>
      <c r="D206" s="11">
        <v>4.5779999999999996E-3</v>
      </c>
      <c r="E206" s="11">
        <v>2.7900000000000001E-4</v>
      </c>
      <c r="F206" s="11">
        <v>1.0970000000000001E-3</v>
      </c>
      <c r="G206" s="11">
        <v>8.8999999999999995E-5</v>
      </c>
      <c r="H206" s="11">
        <v>16</v>
      </c>
      <c r="I206" s="11">
        <v>8.6859999999999993E-3</v>
      </c>
      <c r="J206" s="11" t="s">
        <v>6</v>
      </c>
      <c r="K206" s="7"/>
      <c r="M206" s="7"/>
    </row>
    <row r="207" spans="1:13" x14ac:dyDescent="0.25">
      <c r="A207" s="11">
        <v>600</v>
      </c>
      <c r="B207" s="11">
        <v>3.153E-3</v>
      </c>
      <c r="C207" s="11">
        <v>4.0000000000000002E-4</v>
      </c>
      <c r="D207" s="11">
        <v>8.1659999999999996E-3</v>
      </c>
      <c r="E207" s="11">
        <v>2.7300000000000002E-4</v>
      </c>
      <c r="F207" s="11">
        <v>1.325E-3</v>
      </c>
      <c r="G207" s="11">
        <v>1.9699999999999999E-4</v>
      </c>
      <c r="H207" s="11">
        <v>16</v>
      </c>
      <c r="I207" s="11">
        <v>1.2644000000000001E-2</v>
      </c>
      <c r="J207" s="11" t="s">
        <v>6</v>
      </c>
      <c r="K207" s="7"/>
      <c r="M207" s="7"/>
    </row>
    <row r="208" spans="1:13" x14ac:dyDescent="0.25">
      <c r="A208" s="11">
        <v>700</v>
      </c>
      <c r="B208" s="11">
        <v>3.4859999999999999E-3</v>
      </c>
      <c r="C208" s="11">
        <v>5.0100000000000003E-4</v>
      </c>
      <c r="D208" s="11">
        <v>1.0466E-2</v>
      </c>
      <c r="E208" s="11">
        <v>1.8000000000000001E-4</v>
      </c>
      <c r="F208" s="11">
        <v>1.58E-3</v>
      </c>
      <c r="G208" s="11">
        <v>5.4199999999999995E-4</v>
      </c>
      <c r="H208" s="11">
        <v>16</v>
      </c>
      <c r="I208" s="11">
        <v>1.5531E-2</v>
      </c>
      <c r="J208" s="11" t="s">
        <v>6</v>
      </c>
      <c r="K208" s="7"/>
      <c r="M208" s="7"/>
    </row>
    <row r="209" spans="1:13" x14ac:dyDescent="0.25">
      <c r="A209" s="11">
        <v>800</v>
      </c>
      <c r="B209" s="11">
        <v>4.2680000000000001E-3</v>
      </c>
      <c r="C209" s="11">
        <v>8.9499999999999996E-4</v>
      </c>
      <c r="D209" s="11">
        <v>1.6563000000000001E-2</v>
      </c>
      <c r="E209" s="11">
        <v>1.92E-4</v>
      </c>
      <c r="F209" s="11">
        <v>1.8860000000000001E-3</v>
      </c>
      <c r="G209" s="11">
        <v>4.15E-4</v>
      </c>
      <c r="H209" s="11">
        <v>16</v>
      </c>
      <c r="I209" s="11">
        <v>2.2716E-2</v>
      </c>
      <c r="J209" s="11" t="s">
        <v>6</v>
      </c>
      <c r="K209" s="7"/>
      <c r="M209" s="7"/>
    </row>
    <row r="210" spans="1:13" x14ac:dyDescent="0.25">
      <c r="A210" s="11">
        <v>900</v>
      </c>
      <c r="B210" s="11">
        <v>5.0109999999999998E-3</v>
      </c>
      <c r="C210" s="11">
        <v>5.3600000000000002E-4</v>
      </c>
      <c r="D210" s="11">
        <v>2.5395000000000001E-2</v>
      </c>
      <c r="E210" s="11">
        <v>1.5799999999999999E-4</v>
      </c>
      <c r="F210" s="11">
        <v>2.2390000000000001E-3</v>
      </c>
      <c r="G210" s="11">
        <v>2.4499999999999999E-4</v>
      </c>
      <c r="H210" s="11">
        <v>16</v>
      </c>
      <c r="I210" s="11">
        <v>3.2646000000000001E-2</v>
      </c>
      <c r="J210" s="11" t="s">
        <v>6</v>
      </c>
      <c r="K210" s="7"/>
      <c r="M210" s="7"/>
    </row>
    <row r="211" spans="1:13" x14ac:dyDescent="0.25">
      <c r="A211" s="11">
        <v>1000</v>
      </c>
      <c r="B211" s="11">
        <v>5.9189999999999998E-3</v>
      </c>
      <c r="C211" s="11">
        <v>6.0400000000000004E-4</v>
      </c>
      <c r="D211" s="11">
        <v>3.4014000000000003E-2</v>
      </c>
      <c r="E211" s="11">
        <v>1.55E-4</v>
      </c>
      <c r="F211" s="11">
        <v>2.6580000000000002E-3</v>
      </c>
      <c r="G211" s="11">
        <v>3.01E-4</v>
      </c>
      <c r="H211" s="11">
        <v>16</v>
      </c>
      <c r="I211" s="11">
        <v>4.2590000000000003E-2</v>
      </c>
      <c r="J211" s="11" t="s">
        <v>6</v>
      </c>
      <c r="K211" s="7"/>
      <c r="M211" s="7"/>
    </row>
    <row r="212" spans="1:13" x14ac:dyDescent="0.25">
      <c r="A212" s="11">
        <v>1100</v>
      </c>
      <c r="B212" s="11">
        <v>7.0479999999999996E-3</v>
      </c>
      <c r="C212" s="11">
        <v>5.2800000000000004E-4</v>
      </c>
      <c r="D212" s="11">
        <v>4.4218E-2</v>
      </c>
      <c r="E212" s="11">
        <v>2.32E-4</v>
      </c>
      <c r="F212" s="11">
        <v>3.2000000000000002E-3</v>
      </c>
      <c r="G212" s="11">
        <v>3.7399999999999998E-4</v>
      </c>
      <c r="H212" s="11">
        <v>16</v>
      </c>
      <c r="I212" s="11">
        <v>5.4465E-2</v>
      </c>
      <c r="J212" s="11" t="s">
        <v>6</v>
      </c>
      <c r="K212" s="7"/>
      <c r="M212" s="7"/>
    </row>
    <row r="213" spans="1:13" x14ac:dyDescent="0.25">
      <c r="A213" s="11">
        <v>1200</v>
      </c>
      <c r="B213" s="11">
        <v>8.0630000000000007E-3</v>
      </c>
      <c r="C213" s="11">
        <v>5.8100000000000003E-4</v>
      </c>
      <c r="D213" s="11">
        <v>5.1579E-2</v>
      </c>
      <c r="E213" s="11">
        <v>3.0499999999999999E-4</v>
      </c>
      <c r="F213" s="11">
        <v>3.81E-3</v>
      </c>
      <c r="G213" s="11">
        <v>9.3400000000000004E-4</v>
      </c>
      <c r="H213" s="11">
        <v>16</v>
      </c>
      <c r="I213" s="11">
        <v>6.3451999999999995E-2</v>
      </c>
      <c r="J213" s="11" t="s">
        <v>6</v>
      </c>
      <c r="K213" s="7"/>
      <c r="M213" s="7"/>
    </row>
    <row r="214" spans="1:13" x14ac:dyDescent="0.25">
      <c r="A214" s="11">
        <v>1300</v>
      </c>
      <c r="B214" s="11">
        <v>9.6640000000000007E-3</v>
      </c>
      <c r="C214" s="11">
        <v>6.3199999999999997E-4</v>
      </c>
      <c r="D214" s="11">
        <v>6.9339999999999999E-2</v>
      </c>
      <c r="E214" s="11">
        <v>2.04E-4</v>
      </c>
      <c r="F214" s="11">
        <v>4.2500000000000003E-3</v>
      </c>
      <c r="G214" s="11">
        <v>5.6300000000000002E-4</v>
      </c>
      <c r="H214" s="11">
        <v>16</v>
      </c>
      <c r="I214" s="11">
        <v>8.3254999999999996E-2</v>
      </c>
      <c r="J214" s="11" t="s">
        <v>6</v>
      </c>
      <c r="K214" s="7"/>
      <c r="M214" s="7"/>
    </row>
    <row r="215" spans="1:13" x14ac:dyDescent="0.25">
      <c r="A215" s="11">
        <v>1400</v>
      </c>
      <c r="B215" s="11">
        <v>1.0968E-2</v>
      </c>
      <c r="C215" s="11">
        <v>3.4299999999999999E-4</v>
      </c>
      <c r="D215" s="11">
        <v>7.9785999999999996E-2</v>
      </c>
      <c r="E215" s="11">
        <v>4.66E-4</v>
      </c>
      <c r="F215" s="11">
        <v>4.7219999999999996E-3</v>
      </c>
      <c r="G215" s="11">
        <v>7.3999999999999999E-4</v>
      </c>
      <c r="H215" s="11">
        <v>16</v>
      </c>
      <c r="I215" s="11">
        <v>9.5476000000000005E-2</v>
      </c>
      <c r="J215" s="11" t="s">
        <v>6</v>
      </c>
      <c r="K215" s="7"/>
      <c r="M215" s="7"/>
    </row>
    <row r="216" spans="1:13" x14ac:dyDescent="0.25">
      <c r="A216" s="11">
        <v>1500</v>
      </c>
      <c r="B216" s="11">
        <v>1.2326999999999999E-2</v>
      </c>
      <c r="C216" s="11">
        <v>6.2699999999999995E-4</v>
      </c>
      <c r="D216" s="11">
        <v>0.110378</v>
      </c>
      <c r="E216" s="11">
        <v>5.3399999999999997E-4</v>
      </c>
      <c r="F216" s="11">
        <v>5.2519999999999997E-3</v>
      </c>
      <c r="G216" s="11">
        <v>7.9199999999999995E-4</v>
      </c>
      <c r="H216" s="11">
        <v>16</v>
      </c>
      <c r="I216" s="11">
        <v>0.12795699999999999</v>
      </c>
      <c r="J216" s="11" t="s">
        <v>6</v>
      </c>
      <c r="K216" s="7"/>
      <c r="M216" s="7"/>
    </row>
    <row r="217" spans="1:13" x14ac:dyDescent="0.25">
      <c r="A217" s="11">
        <v>1600</v>
      </c>
      <c r="B217" s="11">
        <v>1.1143999999999999E-2</v>
      </c>
      <c r="C217" s="11">
        <v>6.4300000000000002E-4</v>
      </c>
      <c r="D217" s="11">
        <v>0.11569500000000001</v>
      </c>
      <c r="E217" s="11">
        <v>3.1100000000000002E-4</v>
      </c>
      <c r="F217" s="11">
        <v>5.1989999999999996E-3</v>
      </c>
      <c r="G217" s="11">
        <v>8.4699999999999999E-4</v>
      </c>
      <c r="H217" s="11">
        <v>16</v>
      </c>
      <c r="I217" s="11">
        <v>0.13203799999999999</v>
      </c>
      <c r="J217" s="11" t="s">
        <v>6</v>
      </c>
      <c r="K217" s="7"/>
      <c r="M217" s="7"/>
    </row>
    <row r="218" spans="1:13" x14ac:dyDescent="0.25">
      <c r="A218" s="11">
        <v>1700</v>
      </c>
      <c r="B218" s="11">
        <v>1.5438E-2</v>
      </c>
      <c r="C218" s="11">
        <v>6.9200000000000002E-4</v>
      </c>
      <c r="D218" s="11">
        <v>0.14541799999999999</v>
      </c>
      <c r="E218" s="11">
        <v>5.7799999999999995E-4</v>
      </c>
      <c r="F218" s="11">
        <v>6.4850000000000003E-3</v>
      </c>
      <c r="G218" s="11">
        <v>9.8400000000000007E-4</v>
      </c>
      <c r="H218" s="11">
        <v>16</v>
      </c>
      <c r="I218" s="11">
        <v>0.16734099999999999</v>
      </c>
      <c r="J218" s="11" t="s">
        <v>6</v>
      </c>
      <c r="K218" s="7"/>
      <c r="M218" s="7"/>
    </row>
    <row r="219" spans="1:13" x14ac:dyDescent="0.25">
      <c r="A219" s="11">
        <v>1800</v>
      </c>
      <c r="B219" s="11">
        <v>1.7198999999999999E-2</v>
      </c>
      <c r="C219" s="11">
        <v>7.3899999999999997E-4</v>
      </c>
      <c r="D219" s="11">
        <v>0.18093200000000001</v>
      </c>
      <c r="E219" s="11">
        <v>5.4500000000000002E-4</v>
      </c>
      <c r="F219" s="11">
        <v>7.1159999999999999E-3</v>
      </c>
      <c r="G219" s="11">
        <v>1.0629999999999999E-3</v>
      </c>
      <c r="H219" s="11">
        <v>16</v>
      </c>
      <c r="I219" s="11">
        <v>0.20524700000000001</v>
      </c>
      <c r="J219" s="11" t="s">
        <v>6</v>
      </c>
      <c r="K219" s="7"/>
      <c r="M219" s="7"/>
    </row>
    <row r="220" spans="1:13" x14ac:dyDescent="0.25">
      <c r="A220" s="11">
        <v>1900</v>
      </c>
      <c r="B220" s="11">
        <v>1.8953999999999999E-2</v>
      </c>
      <c r="C220" s="11">
        <v>8.9599999999999999E-4</v>
      </c>
      <c r="D220" s="11">
        <v>0.199986</v>
      </c>
      <c r="E220" s="11">
        <v>1.2260000000000001E-3</v>
      </c>
      <c r="F220" s="11">
        <v>7.7669999999999996E-3</v>
      </c>
      <c r="G220" s="11">
        <v>1.1100000000000001E-3</v>
      </c>
      <c r="H220" s="11">
        <v>16</v>
      </c>
      <c r="I220" s="11">
        <v>0.22670699999999999</v>
      </c>
      <c r="J220" s="11" t="s">
        <v>6</v>
      </c>
      <c r="K220" s="7"/>
      <c r="M220" s="7"/>
    </row>
    <row r="221" spans="1:13" x14ac:dyDescent="0.25">
      <c r="A221" s="11">
        <v>2000</v>
      </c>
      <c r="B221" s="11">
        <v>2.1078E-2</v>
      </c>
      <c r="C221" s="11">
        <v>7.9299999999999998E-4</v>
      </c>
      <c r="D221" s="11">
        <v>0.28108699999999998</v>
      </c>
      <c r="E221" s="11">
        <v>1.2370000000000001E-2</v>
      </c>
      <c r="F221" s="11">
        <v>8.5780000000000006E-3</v>
      </c>
      <c r="G221" s="11">
        <v>1.304E-3</v>
      </c>
      <c r="H221" s="11">
        <v>16</v>
      </c>
      <c r="I221" s="11">
        <v>0.31074400000000002</v>
      </c>
      <c r="J221" s="11" t="s">
        <v>6</v>
      </c>
      <c r="K221" s="7"/>
      <c r="M221" s="7"/>
    </row>
    <row r="222" spans="1:13" x14ac:dyDescent="0.25">
      <c r="A222" s="11">
        <v>2100</v>
      </c>
      <c r="B222" s="11">
        <v>2.2287000000000001E-2</v>
      </c>
      <c r="C222" s="11">
        <v>1.3240000000000001E-3</v>
      </c>
      <c r="D222" s="11">
        <v>0.26482</v>
      </c>
      <c r="E222" s="11">
        <v>5.7499999999999999E-4</v>
      </c>
      <c r="F222" s="11">
        <v>9.6819999999999996E-3</v>
      </c>
      <c r="G222" s="11">
        <v>1.804E-3</v>
      </c>
      <c r="H222" s="11">
        <v>16</v>
      </c>
      <c r="I222" s="11">
        <v>0.29678900000000003</v>
      </c>
      <c r="J222" s="11" t="s">
        <v>6</v>
      </c>
      <c r="K222" s="7"/>
      <c r="M222" s="7"/>
    </row>
    <row r="223" spans="1:13" x14ac:dyDescent="0.25">
      <c r="A223" s="11">
        <v>2200</v>
      </c>
      <c r="B223" s="11">
        <v>2.4504999999999999E-2</v>
      </c>
      <c r="C223" s="11">
        <v>1.3810000000000001E-3</v>
      </c>
      <c r="D223" s="11">
        <v>0.31516699999999997</v>
      </c>
      <c r="E223" s="11">
        <v>8.2100000000000001E-4</v>
      </c>
      <c r="F223" s="11">
        <v>1.0978999999999999E-2</v>
      </c>
      <c r="G223" s="11">
        <v>2.003E-3</v>
      </c>
      <c r="H223" s="11">
        <v>16</v>
      </c>
      <c r="I223" s="11">
        <v>0.35065099999999999</v>
      </c>
      <c r="J223" s="11" t="s">
        <v>6</v>
      </c>
      <c r="K223" s="7"/>
      <c r="M223" s="7"/>
    </row>
    <row r="224" spans="1:13" x14ac:dyDescent="0.25">
      <c r="A224" s="11">
        <v>2300</v>
      </c>
      <c r="B224" s="11">
        <v>2.6508E-2</v>
      </c>
      <c r="C224" s="11">
        <v>1.4009999999999999E-3</v>
      </c>
      <c r="D224" s="11">
        <v>0.36366700000000002</v>
      </c>
      <c r="E224" s="11">
        <v>8.7000000000000001E-4</v>
      </c>
      <c r="F224" s="11">
        <v>1.1457E-2</v>
      </c>
      <c r="G224" s="11">
        <v>2.3059999999999999E-3</v>
      </c>
      <c r="H224" s="11">
        <v>16</v>
      </c>
      <c r="I224" s="11">
        <v>0.40163199999999999</v>
      </c>
      <c r="J224" s="11" t="s">
        <v>6</v>
      </c>
      <c r="K224" s="7"/>
      <c r="M224" s="7"/>
    </row>
    <row r="225" spans="1:13" x14ac:dyDescent="0.25">
      <c r="A225" s="11">
        <v>2400</v>
      </c>
      <c r="B225" s="11">
        <v>2.8801E-2</v>
      </c>
      <c r="C225" s="11">
        <v>1.65E-3</v>
      </c>
      <c r="D225" s="11">
        <v>0.40572799999999998</v>
      </c>
      <c r="E225" s="11">
        <v>8.4800000000000001E-4</v>
      </c>
      <c r="F225" s="11">
        <v>1.234E-2</v>
      </c>
      <c r="G225" s="11">
        <v>2.5200000000000001E-3</v>
      </c>
      <c r="H225" s="11">
        <v>16</v>
      </c>
      <c r="I225" s="11">
        <v>0.44686900000000002</v>
      </c>
      <c r="J225" s="11" t="s">
        <v>6</v>
      </c>
      <c r="K225" s="7"/>
      <c r="M225" s="7"/>
    </row>
    <row r="226" spans="1:13" x14ac:dyDescent="0.25">
      <c r="A226" s="11">
        <v>2500</v>
      </c>
      <c r="B226" s="11">
        <v>3.4807999999999999E-2</v>
      </c>
      <c r="C226" s="11">
        <v>6.2519999999999997E-3</v>
      </c>
      <c r="D226" s="11">
        <v>0.49938100000000002</v>
      </c>
      <c r="E226" s="11">
        <v>5.8E-4</v>
      </c>
      <c r="F226" s="11">
        <v>1.3259999999999999E-2</v>
      </c>
      <c r="G226" s="11">
        <v>2.6970000000000002E-3</v>
      </c>
      <c r="H226" s="11">
        <v>16</v>
      </c>
      <c r="I226" s="11">
        <v>0.54744899999999996</v>
      </c>
      <c r="J226" s="11" t="s">
        <v>6</v>
      </c>
      <c r="K226" s="7"/>
      <c r="M226" s="7"/>
    </row>
    <row r="227" spans="1:13" x14ac:dyDescent="0.25">
      <c r="A227" s="11">
        <v>2600</v>
      </c>
      <c r="B227" s="11">
        <v>3.3753999999999999E-2</v>
      </c>
      <c r="C227" s="11">
        <v>1.9469999999999999E-3</v>
      </c>
      <c r="D227" s="11">
        <v>0.50697199999999998</v>
      </c>
      <c r="E227" s="11">
        <v>2.8600000000000001E-4</v>
      </c>
      <c r="F227" s="11">
        <v>1.4269E-2</v>
      </c>
      <c r="G227" s="11">
        <v>2.8890000000000001E-3</v>
      </c>
      <c r="H227" s="11">
        <v>16</v>
      </c>
      <c r="I227" s="11">
        <v>0.55499500000000002</v>
      </c>
      <c r="J227" s="11" t="s">
        <v>6</v>
      </c>
      <c r="K227" s="7"/>
      <c r="M227" s="7"/>
    </row>
    <row r="228" spans="1:13" x14ac:dyDescent="0.25">
      <c r="A228" s="11">
        <v>2700</v>
      </c>
      <c r="B228" s="11">
        <v>3.6734000000000003E-2</v>
      </c>
      <c r="C228" s="11">
        <v>2.0430000000000001E-3</v>
      </c>
      <c r="D228" s="11">
        <v>0.584897</v>
      </c>
      <c r="E228" s="11">
        <v>7.0899999999999999E-4</v>
      </c>
      <c r="F228" s="11">
        <v>1.5351999999999999E-2</v>
      </c>
      <c r="G228" s="11">
        <v>3.088E-3</v>
      </c>
      <c r="H228" s="11">
        <v>16</v>
      </c>
      <c r="I228" s="11">
        <v>0.63698200000000005</v>
      </c>
      <c r="J228" s="11" t="s">
        <v>6</v>
      </c>
      <c r="K228" s="7"/>
      <c r="M228" s="7"/>
    </row>
    <row r="229" spans="1:13" x14ac:dyDescent="0.25">
      <c r="A229" s="11">
        <v>2800</v>
      </c>
      <c r="B229" s="11">
        <v>3.8899000000000003E-2</v>
      </c>
      <c r="C229" s="11">
        <v>2.1719999999999999E-3</v>
      </c>
      <c r="D229" s="11">
        <v>0.65796399999999999</v>
      </c>
      <c r="E229" s="11">
        <v>9.8499999999999998E-4</v>
      </c>
      <c r="F229" s="11">
        <v>1.6330999999999998E-2</v>
      </c>
      <c r="G229" s="11">
        <v>3.2980000000000002E-3</v>
      </c>
      <c r="H229" s="11">
        <v>16</v>
      </c>
      <c r="I229" s="11">
        <v>0.71319399999999999</v>
      </c>
      <c r="J229" s="11" t="s">
        <v>6</v>
      </c>
      <c r="K229" s="7"/>
      <c r="M229" s="7"/>
    </row>
    <row r="230" spans="1:13" x14ac:dyDescent="0.25">
      <c r="A230" s="11">
        <v>2900</v>
      </c>
      <c r="B230" s="11">
        <v>4.3975E-2</v>
      </c>
      <c r="C230" s="11">
        <v>1.263E-3</v>
      </c>
      <c r="D230" s="11">
        <v>0.72049700000000005</v>
      </c>
      <c r="E230" s="11">
        <v>7.7899999999999996E-4</v>
      </c>
      <c r="F230" s="11">
        <v>1.8995999999999999E-2</v>
      </c>
      <c r="G230" s="11">
        <v>2.6819999999999999E-3</v>
      </c>
      <c r="H230" s="11">
        <v>16</v>
      </c>
      <c r="I230" s="11">
        <v>0.78346700000000002</v>
      </c>
      <c r="J230" s="11" t="s">
        <v>6</v>
      </c>
      <c r="K230" s="7"/>
      <c r="M230" s="7"/>
    </row>
    <row r="231" spans="1:13" x14ac:dyDescent="0.25">
      <c r="A231" s="11">
        <v>3000</v>
      </c>
      <c r="B231" s="11">
        <v>4.6878000000000003E-2</v>
      </c>
      <c r="C231" s="11">
        <v>1.3420000000000001E-3</v>
      </c>
      <c r="D231" s="11">
        <v>0.763158</v>
      </c>
      <c r="E231" s="11">
        <v>7.8999999999999996E-5</v>
      </c>
      <c r="F231" s="11">
        <v>2.0118E-2</v>
      </c>
      <c r="G231" s="11">
        <v>2.8289999999999999E-3</v>
      </c>
      <c r="H231" s="11">
        <v>16</v>
      </c>
      <c r="I231" s="11">
        <v>0.83015399999999995</v>
      </c>
      <c r="J231" s="11" t="s">
        <v>6</v>
      </c>
      <c r="K231" s="7"/>
      <c r="M231" s="7"/>
    </row>
    <row r="232" spans="1:13" x14ac:dyDescent="0.25">
      <c r="A232" s="11">
        <v>3100</v>
      </c>
      <c r="B232" s="11">
        <v>4.9966000000000003E-2</v>
      </c>
      <c r="C232" s="11">
        <v>1.361E-3</v>
      </c>
      <c r="D232" s="11">
        <v>0.86547600000000002</v>
      </c>
      <c r="E232" s="11">
        <v>6.4999999999999994E-5</v>
      </c>
      <c r="F232" s="11">
        <v>2.1589000000000001E-2</v>
      </c>
      <c r="G232" s="11">
        <v>3.0079999999999998E-3</v>
      </c>
      <c r="H232" s="11">
        <v>16</v>
      </c>
      <c r="I232" s="11">
        <v>0.93703099999999995</v>
      </c>
      <c r="J232" s="11" t="s">
        <v>6</v>
      </c>
      <c r="K232" s="7"/>
      <c r="M232" s="7"/>
    </row>
    <row r="233" spans="1:13" x14ac:dyDescent="0.25">
      <c r="A233" s="11">
        <v>3200</v>
      </c>
      <c r="B233" s="11">
        <v>4.1581E-2</v>
      </c>
      <c r="C233" s="11">
        <v>9.0600000000000001E-4</v>
      </c>
      <c r="D233" s="11">
        <v>0.92384500000000003</v>
      </c>
      <c r="E233" s="11">
        <v>8.52E-4</v>
      </c>
      <c r="F233" s="11">
        <v>2.2301999999999999E-2</v>
      </c>
      <c r="G233" s="11">
        <v>3.1640000000000001E-3</v>
      </c>
      <c r="H233" s="11">
        <v>16</v>
      </c>
      <c r="I233" s="11">
        <v>0.98772800000000005</v>
      </c>
      <c r="J233" s="11" t="s">
        <v>6</v>
      </c>
      <c r="K233" s="7"/>
      <c r="M233" s="7"/>
    </row>
    <row r="234" spans="1:13" x14ac:dyDescent="0.25">
      <c r="A234" s="11">
        <v>3300</v>
      </c>
      <c r="B234" s="11">
        <v>5.6321999999999997E-2</v>
      </c>
      <c r="C234" s="11">
        <v>1.637E-3</v>
      </c>
      <c r="D234" s="11">
        <v>1.0823199999999999</v>
      </c>
      <c r="E234" s="11">
        <v>9.8299999999999993E-4</v>
      </c>
      <c r="F234" s="11">
        <v>2.4471E-2</v>
      </c>
      <c r="G234" s="11">
        <v>3.6570000000000001E-3</v>
      </c>
      <c r="H234" s="11">
        <v>16</v>
      </c>
      <c r="I234" s="11">
        <v>1.1631119999999999</v>
      </c>
      <c r="J234" s="11" t="s">
        <v>6</v>
      </c>
      <c r="K234" s="7"/>
      <c r="M234" s="7"/>
    </row>
    <row r="235" spans="1:13" x14ac:dyDescent="0.25">
      <c r="A235" s="11">
        <v>3400</v>
      </c>
      <c r="B235" s="11">
        <v>6.0559000000000002E-2</v>
      </c>
      <c r="C235" s="11">
        <v>2.96E-3</v>
      </c>
      <c r="D235" s="11">
        <v>1.162979</v>
      </c>
      <c r="E235" s="11">
        <v>7.3399999999999995E-4</v>
      </c>
      <c r="F235" s="11">
        <v>2.5753000000000002E-2</v>
      </c>
      <c r="G235" s="11">
        <v>3.715E-3</v>
      </c>
      <c r="H235" s="11">
        <v>16</v>
      </c>
      <c r="I235" s="11">
        <v>1.24929</v>
      </c>
      <c r="J235" s="11" t="s">
        <v>6</v>
      </c>
      <c r="K235" s="7"/>
      <c r="M235" s="7"/>
    </row>
    <row r="236" spans="1:13" x14ac:dyDescent="0.25">
      <c r="A236" s="11">
        <v>3500</v>
      </c>
      <c r="B236" s="11">
        <v>6.2914999999999999E-2</v>
      </c>
      <c r="C236" s="11">
        <v>2.013E-3</v>
      </c>
      <c r="D236" s="11">
        <v>1.221052</v>
      </c>
      <c r="E236" s="11">
        <v>6.9099999999999999E-4</v>
      </c>
      <c r="F236" s="11">
        <v>2.7354E-2</v>
      </c>
      <c r="G236" s="11">
        <v>4.1949999999999999E-3</v>
      </c>
      <c r="H236" s="11">
        <v>16</v>
      </c>
      <c r="I236" s="11">
        <v>1.311321</v>
      </c>
      <c r="J236" s="11" t="s">
        <v>6</v>
      </c>
      <c r="K236" s="7"/>
      <c r="M236" s="7"/>
    </row>
    <row r="237" spans="1:13" x14ac:dyDescent="0.25">
      <c r="A237" s="11">
        <v>3600</v>
      </c>
      <c r="B237" s="11">
        <v>7.0126999999999995E-2</v>
      </c>
      <c r="C237" s="11">
        <v>1.815E-3</v>
      </c>
      <c r="D237" s="11">
        <v>1.3579680000000001</v>
      </c>
      <c r="E237" s="11">
        <v>4.9799999999999996E-4</v>
      </c>
      <c r="F237" s="11">
        <v>3.3124000000000001E-2</v>
      </c>
      <c r="G237" s="11">
        <v>8.6029999999999995E-3</v>
      </c>
      <c r="H237" s="11">
        <v>16</v>
      </c>
      <c r="I237" s="11">
        <v>1.461219</v>
      </c>
      <c r="J237" s="11" t="s">
        <v>6</v>
      </c>
      <c r="K237" s="7"/>
      <c r="M237" s="7"/>
    </row>
    <row r="238" spans="1:13" x14ac:dyDescent="0.25">
      <c r="A238" s="11">
        <v>3700</v>
      </c>
      <c r="B238" s="11">
        <v>7.4069999999999997E-2</v>
      </c>
      <c r="C238" s="11">
        <v>2.0010000000000002E-3</v>
      </c>
      <c r="D238" s="11">
        <v>1.438898</v>
      </c>
      <c r="E238" s="11">
        <v>2.362E-3</v>
      </c>
      <c r="F238" s="11">
        <v>3.0769999999999999E-2</v>
      </c>
      <c r="G238" s="11">
        <v>5.11E-3</v>
      </c>
      <c r="H238" s="11">
        <v>16</v>
      </c>
      <c r="I238" s="11">
        <v>1.543739</v>
      </c>
      <c r="J238" s="11" t="s">
        <v>6</v>
      </c>
      <c r="K238" s="7"/>
      <c r="M238" s="7"/>
    </row>
    <row r="239" spans="1:13" x14ac:dyDescent="0.25">
      <c r="A239" s="11">
        <v>3800</v>
      </c>
      <c r="B239" s="11">
        <v>7.6762999999999998E-2</v>
      </c>
      <c r="C239" s="11">
        <v>2.016E-3</v>
      </c>
      <c r="D239" s="11">
        <v>1.665421</v>
      </c>
      <c r="E239" s="11">
        <v>4.8200000000000001E-4</v>
      </c>
      <c r="F239" s="11">
        <v>3.2176000000000003E-2</v>
      </c>
      <c r="G239" s="11">
        <v>5.1289999999999999E-3</v>
      </c>
      <c r="H239" s="11">
        <v>16</v>
      </c>
      <c r="I239" s="11">
        <v>1.7743599999999999</v>
      </c>
      <c r="J239" s="11" t="s">
        <v>6</v>
      </c>
      <c r="K239" s="7"/>
      <c r="M239" s="7"/>
    </row>
    <row r="240" spans="1:13" x14ac:dyDescent="0.25">
      <c r="A240" s="11">
        <v>3900</v>
      </c>
      <c r="B240" s="11">
        <v>8.0746999999999999E-2</v>
      </c>
      <c r="C240" s="11">
        <v>1.9819999999999998E-3</v>
      </c>
      <c r="D240" s="11">
        <v>1.6591739999999999</v>
      </c>
      <c r="E240" s="11">
        <v>5.1910000000000003E-3</v>
      </c>
      <c r="F240" s="11">
        <v>3.5713000000000002E-2</v>
      </c>
      <c r="G240" s="11">
        <v>4.7099999999999998E-3</v>
      </c>
      <c r="H240" s="11">
        <v>16</v>
      </c>
      <c r="I240" s="11">
        <v>1.775633</v>
      </c>
      <c r="J240" s="11" t="s">
        <v>6</v>
      </c>
      <c r="K240" s="7"/>
      <c r="M240" s="7"/>
    </row>
    <row r="241" spans="1:14" x14ac:dyDescent="0.25">
      <c r="A241" s="11">
        <v>4000</v>
      </c>
      <c r="B241" s="11">
        <v>8.4436999999999998E-2</v>
      </c>
      <c r="C241" s="11">
        <v>2.5569999999999998E-3</v>
      </c>
      <c r="D241" s="11">
        <v>1.828254</v>
      </c>
      <c r="E241" s="11">
        <v>1.3489999999999999E-3</v>
      </c>
      <c r="F241" s="11">
        <v>3.6011000000000001E-2</v>
      </c>
      <c r="G241" s="11">
        <v>6.0179999999999999E-3</v>
      </c>
      <c r="H241" s="11">
        <v>16</v>
      </c>
      <c r="I241" s="11">
        <v>1.948701</v>
      </c>
      <c r="J241" s="11" t="s">
        <v>6</v>
      </c>
      <c r="K241" s="7"/>
      <c r="M241" s="7"/>
    </row>
    <row r="242" spans="1:14" x14ac:dyDescent="0.25">
      <c r="A242" s="11" t="s">
        <v>14</v>
      </c>
      <c r="B242" s="11">
        <v>4.4999999999999999E-4</v>
      </c>
      <c r="C242" s="11"/>
      <c r="D242" s="11"/>
      <c r="E242" s="11"/>
      <c r="F242" s="11"/>
      <c r="G242" s="11"/>
      <c r="H242" s="11"/>
      <c r="I242" s="11"/>
      <c r="J242" s="11"/>
    </row>
    <row r="244" spans="1:14" x14ac:dyDescent="0.25">
      <c r="A244" s="10" t="s">
        <v>20</v>
      </c>
      <c r="B244" s="10" t="s">
        <v>18</v>
      </c>
      <c r="C244" s="10"/>
      <c r="D244" s="10"/>
      <c r="E244" s="10"/>
      <c r="F244" s="10"/>
      <c r="G244" s="10"/>
      <c r="H244" s="10"/>
      <c r="I244" s="10"/>
      <c r="J244" s="10"/>
    </row>
    <row r="245" spans="1:14" x14ac:dyDescent="0.25">
      <c r="A245" s="10" t="s">
        <v>7</v>
      </c>
      <c r="B245" s="10">
        <v>0.14785400000000001</v>
      </c>
      <c r="C245" s="10"/>
      <c r="D245" s="10"/>
      <c r="E245" s="10"/>
      <c r="F245" s="10"/>
      <c r="G245" s="10"/>
      <c r="H245" s="10"/>
      <c r="I245" s="10"/>
      <c r="J245" s="10"/>
    </row>
    <row r="246" spans="1:14" x14ac:dyDescent="0.25">
      <c r="A246" s="10" t="s">
        <v>2</v>
      </c>
      <c r="B246" s="10" t="s">
        <v>8</v>
      </c>
      <c r="C246" s="10" t="s">
        <v>9</v>
      </c>
      <c r="D246" s="10" t="s">
        <v>3</v>
      </c>
      <c r="E246" s="10" t="s">
        <v>4</v>
      </c>
      <c r="F246" s="10" t="s">
        <v>10</v>
      </c>
      <c r="G246" s="10" t="s">
        <v>11</v>
      </c>
      <c r="H246" s="10" t="s">
        <v>12</v>
      </c>
      <c r="I246" s="10" t="s">
        <v>13</v>
      </c>
      <c r="J246" s="10" t="s">
        <v>5</v>
      </c>
    </row>
    <row r="247" spans="1:14" x14ac:dyDescent="0.25">
      <c r="A247" s="10">
        <v>1</v>
      </c>
      <c r="B247" s="10">
        <v>1.3879999999999999E-3</v>
      </c>
      <c r="C247" s="10">
        <v>3.7800000000000003E-4</v>
      </c>
      <c r="D247" s="10">
        <v>1.255E-3</v>
      </c>
      <c r="E247" s="10">
        <v>1.054E-3</v>
      </c>
      <c r="F247" s="10">
        <v>6.4599999999999998E-4</v>
      </c>
      <c r="G247" s="10">
        <v>5.5000000000000002E-5</v>
      </c>
      <c r="H247" s="10">
        <v>16</v>
      </c>
      <c r="I247" s="10">
        <v>3.2889999999999998E-3</v>
      </c>
      <c r="J247" s="10" t="s">
        <v>6</v>
      </c>
      <c r="L247" s="7"/>
      <c r="M247" s="7"/>
    </row>
    <row r="248" spans="1:14" x14ac:dyDescent="0.25">
      <c r="A248" s="10">
        <v>25</v>
      </c>
      <c r="B248" s="10">
        <v>2.16E-3</v>
      </c>
      <c r="C248" s="10">
        <v>1.1349999999999999E-3</v>
      </c>
      <c r="D248" s="10">
        <v>5.1099999999999995E-4</v>
      </c>
      <c r="E248" s="10">
        <v>2.33E-4</v>
      </c>
      <c r="F248" s="10">
        <v>6.8099999999999996E-4</v>
      </c>
      <c r="G248" s="10">
        <v>1.12E-4</v>
      </c>
      <c r="H248" s="10">
        <v>16</v>
      </c>
      <c r="I248" s="10">
        <v>3.3519999999999999E-3</v>
      </c>
      <c r="J248" s="10" t="s">
        <v>6</v>
      </c>
      <c r="L248" s="7"/>
      <c r="M248" s="7"/>
      <c r="N248" s="7"/>
    </row>
    <row r="249" spans="1:14" x14ac:dyDescent="0.25">
      <c r="A249" s="10">
        <v>50</v>
      </c>
      <c r="B249" s="10">
        <v>1.3190000000000001E-3</v>
      </c>
      <c r="C249" s="10">
        <v>2.1699999999999999E-4</v>
      </c>
      <c r="D249" s="10">
        <v>4.3399999999999998E-4</v>
      </c>
      <c r="E249" s="10">
        <v>1.73E-4</v>
      </c>
      <c r="F249" s="10">
        <v>6.3199999999999997E-4</v>
      </c>
      <c r="G249" s="10">
        <v>5.8999999999999998E-5</v>
      </c>
      <c r="H249" s="10">
        <v>16</v>
      </c>
      <c r="I249" s="10">
        <v>2.3839999999999998E-3</v>
      </c>
      <c r="J249" s="10" t="s">
        <v>6</v>
      </c>
      <c r="L249" s="7"/>
      <c r="M249" s="7"/>
      <c r="N249" s="7"/>
    </row>
    <row r="250" spans="1:14" x14ac:dyDescent="0.25">
      <c r="A250" s="10">
        <v>75</v>
      </c>
      <c r="B250" s="10">
        <v>1.356E-3</v>
      </c>
      <c r="C250" s="10">
        <v>1.63E-4</v>
      </c>
      <c r="D250" s="10">
        <v>3.88E-4</v>
      </c>
      <c r="E250" s="10">
        <v>1.2400000000000001E-4</v>
      </c>
      <c r="F250" s="10">
        <v>6.4700000000000001E-4</v>
      </c>
      <c r="G250" s="10">
        <v>4.0000000000000003E-5</v>
      </c>
      <c r="H250" s="10">
        <v>16</v>
      </c>
      <c r="I250" s="10">
        <v>2.392E-3</v>
      </c>
      <c r="J250" s="10" t="s">
        <v>6</v>
      </c>
      <c r="L250" s="7"/>
      <c r="M250" s="7"/>
      <c r="N250" s="7"/>
    </row>
    <row r="251" spans="1:14" x14ac:dyDescent="0.25">
      <c r="A251" s="10">
        <v>100</v>
      </c>
      <c r="B251" s="10">
        <v>1.6949999999999999E-3</v>
      </c>
      <c r="C251" s="10">
        <v>1.505E-3</v>
      </c>
      <c r="D251" s="10">
        <v>4.8000000000000001E-4</v>
      </c>
      <c r="E251" s="10">
        <v>1.2799999999999999E-4</v>
      </c>
      <c r="F251" s="10">
        <v>3.88E-4</v>
      </c>
      <c r="G251" s="10">
        <v>1.15E-4</v>
      </c>
      <c r="H251" s="10">
        <v>16</v>
      </c>
      <c r="I251" s="10">
        <v>2.562E-3</v>
      </c>
      <c r="J251" s="10" t="s">
        <v>6</v>
      </c>
      <c r="L251" s="7"/>
      <c r="M251" s="7"/>
      <c r="N251" s="7"/>
    </row>
    <row r="252" spans="1:14" x14ac:dyDescent="0.25">
      <c r="A252" s="10">
        <v>200</v>
      </c>
      <c r="B252" s="10">
        <v>1.0950000000000001E-3</v>
      </c>
      <c r="C252" s="10">
        <v>3.3300000000000002E-4</v>
      </c>
      <c r="D252" s="10">
        <v>9.0899999999999998E-4</v>
      </c>
      <c r="E252" s="10">
        <v>5.0000000000000001E-4</v>
      </c>
      <c r="F252" s="10">
        <v>5.3300000000000005E-4</v>
      </c>
      <c r="G252" s="10">
        <v>6.6000000000000005E-5</v>
      </c>
      <c r="H252" s="10">
        <v>16</v>
      </c>
      <c r="I252" s="10">
        <v>2.5379999999999999E-3</v>
      </c>
      <c r="J252" s="10" t="s">
        <v>6</v>
      </c>
      <c r="L252" s="7"/>
      <c r="M252" s="7"/>
      <c r="N252" s="7"/>
    </row>
    <row r="253" spans="1:14" x14ac:dyDescent="0.25">
      <c r="A253" s="10">
        <v>300</v>
      </c>
      <c r="B253" s="10">
        <v>1.34E-3</v>
      </c>
      <c r="C253" s="10">
        <v>3.4400000000000001E-4</v>
      </c>
      <c r="D253" s="10">
        <v>1.098E-3</v>
      </c>
      <c r="E253" s="10">
        <v>1.2300000000000001E-4</v>
      </c>
      <c r="F253" s="10">
        <v>6.7599999999999995E-4</v>
      </c>
      <c r="G253" s="10">
        <v>1.01E-4</v>
      </c>
      <c r="H253" s="10">
        <v>16</v>
      </c>
      <c r="I253" s="10">
        <v>3.114E-3</v>
      </c>
      <c r="J253" s="10" t="s">
        <v>6</v>
      </c>
      <c r="L253" s="7"/>
      <c r="M253" s="7"/>
      <c r="N253" s="7"/>
    </row>
    <row r="254" spans="1:14" x14ac:dyDescent="0.25">
      <c r="A254" s="10">
        <v>400</v>
      </c>
      <c r="B254" s="10">
        <v>1.738E-3</v>
      </c>
      <c r="C254" s="10">
        <v>3.7100000000000002E-4</v>
      </c>
      <c r="D254" s="10">
        <v>1.477E-3</v>
      </c>
      <c r="E254" s="10">
        <v>1.9000000000000001E-4</v>
      </c>
      <c r="F254" s="10">
        <v>8.2299999999999995E-4</v>
      </c>
      <c r="G254" s="10">
        <v>3.4E-5</v>
      </c>
      <c r="H254" s="10">
        <v>16</v>
      </c>
      <c r="I254" s="10">
        <v>4.0379999999999999E-3</v>
      </c>
      <c r="J254" s="10" t="s">
        <v>6</v>
      </c>
      <c r="L254" s="7"/>
      <c r="M254" s="7"/>
      <c r="N254" s="7"/>
    </row>
    <row r="255" spans="1:14" x14ac:dyDescent="0.25">
      <c r="A255" s="10">
        <v>500</v>
      </c>
      <c r="B255" s="10">
        <v>1.9759999999999999E-3</v>
      </c>
      <c r="C255" s="10">
        <v>2.5099999999999998E-4</v>
      </c>
      <c r="D255" s="10">
        <v>3.2009999999999999E-3</v>
      </c>
      <c r="E255" s="10">
        <v>2.7799999999999998E-4</v>
      </c>
      <c r="F255" s="10">
        <v>9.859999999999999E-4</v>
      </c>
      <c r="G255" s="10">
        <v>8.2999999999999998E-5</v>
      </c>
      <c r="H255" s="10">
        <v>16</v>
      </c>
      <c r="I255" s="10">
        <v>6.1619999999999999E-3</v>
      </c>
      <c r="J255" s="10" t="s">
        <v>6</v>
      </c>
      <c r="L255" s="7"/>
      <c r="M255" s="7"/>
      <c r="N255" s="7"/>
    </row>
    <row r="256" spans="1:14" x14ac:dyDescent="0.25">
      <c r="A256" s="10">
        <v>600</v>
      </c>
      <c r="B256" s="10">
        <v>2.4819999999999998E-3</v>
      </c>
      <c r="C256" s="10">
        <v>3.7800000000000003E-4</v>
      </c>
      <c r="D256" s="10">
        <v>4.7239999999999999E-3</v>
      </c>
      <c r="E256" s="10">
        <v>1.66E-4</v>
      </c>
      <c r="F256" s="10">
        <v>1.14E-3</v>
      </c>
      <c r="G256" s="10">
        <v>1.7100000000000001E-4</v>
      </c>
      <c r="H256" s="10">
        <v>16</v>
      </c>
      <c r="I256" s="10">
        <v>8.3459999999999993E-3</v>
      </c>
      <c r="J256" s="10" t="s">
        <v>6</v>
      </c>
      <c r="L256" s="7"/>
      <c r="M256" s="7"/>
      <c r="N256" s="7"/>
    </row>
    <row r="257" spans="1:14" x14ac:dyDescent="0.25">
      <c r="A257" s="10">
        <v>700</v>
      </c>
      <c r="B257" s="10">
        <v>3.029E-3</v>
      </c>
      <c r="C257" s="10">
        <v>3.4000000000000002E-4</v>
      </c>
      <c r="D257" s="10">
        <v>7.5640000000000004E-3</v>
      </c>
      <c r="E257" s="10">
        <v>1.84E-4</v>
      </c>
      <c r="F257" s="10">
        <v>1.402E-3</v>
      </c>
      <c r="G257" s="10">
        <v>1.8000000000000001E-4</v>
      </c>
      <c r="H257" s="10">
        <v>16</v>
      </c>
      <c r="I257" s="10">
        <v>1.1995E-2</v>
      </c>
      <c r="J257" s="10" t="s">
        <v>6</v>
      </c>
      <c r="L257" s="7"/>
      <c r="M257" s="7"/>
      <c r="N257" s="7"/>
    </row>
    <row r="258" spans="1:14" x14ac:dyDescent="0.25">
      <c r="A258" s="10">
        <v>800</v>
      </c>
      <c r="B258" s="10">
        <v>3.6459999999999999E-3</v>
      </c>
      <c r="C258" s="10">
        <v>4.7100000000000001E-4</v>
      </c>
      <c r="D258" s="10">
        <v>9.0240000000000008E-3</v>
      </c>
      <c r="E258" s="10">
        <v>1.2999999999999999E-4</v>
      </c>
      <c r="F258" s="10">
        <v>1.562E-3</v>
      </c>
      <c r="G258" s="10">
        <v>1.26E-4</v>
      </c>
      <c r="H258" s="10">
        <v>16</v>
      </c>
      <c r="I258" s="10">
        <v>1.4232E-2</v>
      </c>
      <c r="J258" s="10" t="s">
        <v>6</v>
      </c>
      <c r="L258" s="7"/>
      <c r="M258" s="7"/>
      <c r="N258" s="7"/>
    </row>
    <row r="259" spans="1:14" x14ac:dyDescent="0.25">
      <c r="A259" s="10">
        <v>900</v>
      </c>
      <c r="B259" s="10">
        <v>4.4079999999999996E-3</v>
      </c>
      <c r="C259" s="10">
        <v>4.2900000000000002E-4</v>
      </c>
      <c r="D259" s="10">
        <v>1.6282999999999999E-2</v>
      </c>
      <c r="E259" s="10">
        <v>4.0700000000000003E-4</v>
      </c>
      <c r="F259" s="10">
        <v>1.9740000000000001E-3</v>
      </c>
      <c r="G259" s="10">
        <v>3.8200000000000002E-4</v>
      </c>
      <c r="H259" s="10">
        <v>16</v>
      </c>
      <c r="I259" s="10">
        <v>2.2665999999999999E-2</v>
      </c>
      <c r="J259" s="10" t="s">
        <v>6</v>
      </c>
      <c r="L259" s="7"/>
      <c r="M259" s="7"/>
      <c r="N259" s="7"/>
    </row>
    <row r="260" spans="1:14" x14ac:dyDescent="0.25">
      <c r="A260" s="10">
        <v>1000</v>
      </c>
      <c r="B260" s="10">
        <v>4.8549999999999999E-3</v>
      </c>
      <c r="C260" s="10">
        <v>4.3800000000000002E-4</v>
      </c>
      <c r="D260" s="10">
        <v>1.907E-2</v>
      </c>
      <c r="E260" s="10">
        <v>2.0699999999999999E-4</v>
      </c>
      <c r="F260" s="10">
        <v>2.3270000000000001E-3</v>
      </c>
      <c r="G260" s="10">
        <v>2.04E-4</v>
      </c>
      <c r="H260" s="10">
        <v>16</v>
      </c>
      <c r="I260" s="10">
        <v>2.6252000000000001E-2</v>
      </c>
      <c r="J260" s="10" t="s">
        <v>6</v>
      </c>
      <c r="L260" s="7"/>
      <c r="M260" s="7"/>
      <c r="N260" s="7"/>
    </row>
    <row r="261" spans="1:14" x14ac:dyDescent="0.25">
      <c r="A261" s="10">
        <v>1100</v>
      </c>
      <c r="B261" s="10">
        <v>5.6150000000000002E-3</v>
      </c>
      <c r="C261" s="10">
        <v>4.8099999999999998E-4</v>
      </c>
      <c r="D261" s="10">
        <v>2.7095999999999999E-2</v>
      </c>
      <c r="E261" s="10">
        <v>1.8799999999999999E-4</v>
      </c>
      <c r="F261" s="10">
        <v>2.5899999999999999E-3</v>
      </c>
      <c r="G261" s="10">
        <v>3.5599999999999998E-4</v>
      </c>
      <c r="H261" s="10">
        <v>16</v>
      </c>
      <c r="I261" s="10">
        <v>3.5302E-2</v>
      </c>
      <c r="J261" s="10" t="s">
        <v>6</v>
      </c>
      <c r="L261" s="7"/>
      <c r="M261" s="7"/>
      <c r="N261" s="7"/>
    </row>
    <row r="262" spans="1:14" x14ac:dyDescent="0.25">
      <c r="A262" s="10">
        <v>1200</v>
      </c>
      <c r="B262" s="10">
        <v>6.5640000000000004E-3</v>
      </c>
      <c r="C262" s="10">
        <v>5.1599999999999997E-4</v>
      </c>
      <c r="D262" s="10">
        <v>2.8308E-2</v>
      </c>
      <c r="E262" s="10">
        <v>1.84E-4</v>
      </c>
      <c r="F262" s="10">
        <v>3.313E-3</v>
      </c>
      <c r="G262" s="10">
        <v>7.9600000000000005E-4</v>
      </c>
      <c r="H262" s="10">
        <v>16</v>
      </c>
      <c r="I262" s="10">
        <v>3.8185999999999998E-2</v>
      </c>
      <c r="J262" s="10" t="s">
        <v>6</v>
      </c>
      <c r="L262" s="7"/>
      <c r="M262" s="7"/>
      <c r="N262" s="7"/>
    </row>
    <row r="263" spans="1:14" x14ac:dyDescent="0.25">
      <c r="A263" s="10">
        <v>1300</v>
      </c>
      <c r="B263" s="10">
        <v>7.6829999999999997E-3</v>
      </c>
      <c r="C263" s="10">
        <v>4.9799999999999996E-4</v>
      </c>
      <c r="D263" s="10">
        <v>4.4582999999999998E-2</v>
      </c>
      <c r="E263" s="10">
        <v>2.7900000000000001E-4</v>
      </c>
      <c r="F263" s="10">
        <v>3.5699999999999998E-3</v>
      </c>
      <c r="G263" s="10">
        <v>6.3100000000000005E-4</v>
      </c>
      <c r="H263" s="10">
        <v>16</v>
      </c>
      <c r="I263" s="10">
        <v>5.5835999999999997E-2</v>
      </c>
      <c r="J263" s="10" t="s">
        <v>6</v>
      </c>
      <c r="L263" s="7"/>
      <c r="M263" s="7"/>
      <c r="N263" s="7"/>
    </row>
    <row r="264" spans="1:14" x14ac:dyDescent="0.25">
      <c r="A264" s="10">
        <v>1400</v>
      </c>
      <c r="B264" s="10">
        <v>8.7569999999999992E-3</v>
      </c>
      <c r="C264" s="10">
        <v>5.0799999999999999E-4</v>
      </c>
      <c r="D264" s="10">
        <v>5.0560000000000001E-2</v>
      </c>
      <c r="E264" s="10">
        <v>1.95E-4</v>
      </c>
      <c r="F264" s="10">
        <v>4.0549999999999996E-3</v>
      </c>
      <c r="G264" s="10">
        <v>6.5899999999999997E-4</v>
      </c>
      <c r="H264" s="10">
        <v>16</v>
      </c>
      <c r="I264" s="10">
        <v>6.3371999999999998E-2</v>
      </c>
      <c r="J264" s="10" t="s">
        <v>6</v>
      </c>
      <c r="L264" s="7"/>
      <c r="M264" s="7"/>
      <c r="N264" s="7"/>
    </row>
    <row r="265" spans="1:14" x14ac:dyDescent="0.25">
      <c r="A265" s="10">
        <v>1500</v>
      </c>
      <c r="B265" s="10">
        <v>9.8399999999999998E-3</v>
      </c>
      <c r="C265" s="10">
        <v>6.4800000000000003E-4</v>
      </c>
      <c r="D265" s="10">
        <v>6.7237000000000005E-2</v>
      </c>
      <c r="E265" s="10">
        <v>3.1399999999999999E-4</v>
      </c>
      <c r="F265" s="10">
        <v>4.5970000000000004E-3</v>
      </c>
      <c r="G265" s="10">
        <v>7.7399999999999995E-4</v>
      </c>
      <c r="H265" s="10">
        <v>16</v>
      </c>
      <c r="I265" s="10">
        <v>8.1673999999999997E-2</v>
      </c>
      <c r="J265" s="10" t="s">
        <v>6</v>
      </c>
      <c r="L265" s="7"/>
      <c r="M265" s="7"/>
      <c r="N265" s="7"/>
    </row>
    <row r="266" spans="1:14" x14ac:dyDescent="0.25">
      <c r="A266" s="10">
        <v>1600</v>
      </c>
      <c r="B266" s="10">
        <v>1.1039E-2</v>
      </c>
      <c r="C266" s="10">
        <v>6.7000000000000002E-4</v>
      </c>
      <c r="D266" s="10">
        <v>7.0277000000000006E-2</v>
      </c>
      <c r="E266" s="10">
        <v>5.44E-4</v>
      </c>
      <c r="F266" s="10">
        <v>5.1549999999999999E-3</v>
      </c>
      <c r="G266" s="10">
        <v>9.2599999999999996E-4</v>
      </c>
      <c r="H266" s="10">
        <v>16</v>
      </c>
      <c r="I266" s="10">
        <v>8.6471999999999993E-2</v>
      </c>
      <c r="J266" s="10" t="s">
        <v>6</v>
      </c>
      <c r="L266" s="7"/>
      <c r="M266" s="7"/>
      <c r="N266" s="7"/>
    </row>
    <row r="267" spans="1:14" x14ac:dyDescent="0.25">
      <c r="A267" s="10">
        <v>1700</v>
      </c>
      <c r="B267" s="10">
        <v>1.247E-2</v>
      </c>
      <c r="C267" s="10">
        <v>6.5899999999999997E-4</v>
      </c>
      <c r="D267" s="10">
        <v>9.7569000000000003E-2</v>
      </c>
      <c r="E267" s="10">
        <v>3.9599999999999998E-4</v>
      </c>
      <c r="F267" s="10">
        <v>5.7080000000000004E-3</v>
      </c>
      <c r="G267" s="10">
        <v>9.5799999999999998E-4</v>
      </c>
      <c r="H267" s="10">
        <v>16</v>
      </c>
      <c r="I267" s="10">
        <v>0.115747</v>
      </c>
      <c r="J267" s="10" t="s">
        <v>6</v>
      </c>
      <c r="L267" s="7"/>
      <c r="M267" s="7"/>
      <c r="N267" s="7"/>
    </row>
    <row r="268" spans="1:14" x14ac:dyDescent="0.25">
      <c r="A268" s="10">
        <v>1800</v>
      </c>
      <c r="B268" s="10">
        <v>1.3702000000000001E-2</v>
      </c>
      <c r="C268" s="10">
        <v>8.1599999999999999E-4</v>
      </c>
      <c r="D268" s="10">
        <v>0.10832899999999999</v>
      </c>
      <c r="E268" s="10">
        <v>5.4900000000000001E-4</v>
      </c>
      <c r="F268" s="10">
        <v>6.6740000000000002E-3</v>
      </c>
      <c r="G268" s="10">
        <v>1.103E-3</v>
      </c>
      <c r="H268" s="10">
        <v>16</v>
      </c>
      <c r="I268" s="10">
        <v>0.12870500000000001</v>
      </c>
      <c r="J268" s="10" t="s">
        <v>6</v>
      </c>
      <c r="L268" s="7"/>
      <c r="M268" s="7"/>
      <c r="N268" s="7"/>
    </row>
    <row r="269" spans="1:14" x14ac:dyDescent="0.25">
      <c r="A269" s="10">
        <v>1900</v>
      </c>
      <c r="B269" s="10">
        <v>1.5480000000000001E-2</v>
      </c>
      <c r="C269" s="10">
        <v>7.6900000000000004E-4</v>
      </c>
      <c r="D269" s="10">
        <v>0.13599900000000001</v>
      </c>
      <c r="E269" s="10">
        <v>3.9500000000000001E-4</v>
      </c>
      <c r="F269" s="10">
        <v>7.4549999999999998E-3</v>
      </c>
      <c r="G269" s="10">
        <v>8.2899999999999998E-4</v>
      </c>
      <c r="H269" s="10">
        <v>16</v>
      </c>
      <c r="I269" s="10">
        <v>0.15893399999999999</v>
      </c>
      <c r="J269" s="10" t="s">
        <v>6</v>
      </c>
      <c r="L269" s="7"/>
      <c r="M269" s="7"/>
      <c r="N269" s="7"/>
    </row>
    <row r="270" spans="1:14" x14ac:dyDescent="0.25">
      <c r="A270" s="10">
        <v>2000</v>
      </c>
      <c r="B270" s="10">
        <v>1.6781999999999998E-2</v>
      </c>
      <c r="C270" s="10">
        <v>9.3199999999999999E-4</v>
      </c>
      <c r="D270" s="10">
        <v>0.13797400000000001</v>
      </c>
      <c r="E270" s="10">
        <v>4.2200000000000001E-4</v>
      </c>
      <c r="F270" s="10">
        <v>7.5929999999999999E-3</v>
      </c>
      <c r="G270" s="10">
        <v>1.281E-3</v>
      </c>
      <c r="H270" s="10">
        <v>16</v>
      </c>
      <c r="I270" s="10">
        <v>0.16234999999999999</v>
      </c>
      <c r="J270" s="10" t="s">
        <v>6</v>
      </c>
      <c r="L270" s="7"/>
      <c r="M270" s="7"/>
      <c r="N270" s="7"/>
    </row>
    <row r="271" spans="1:14" x14ac:dyDescent="0.25">
      <c r="A271" s="10">
        <v>2100</v>
      </c>
      <c r="B271" s="10">
        <v>1.8377999999999999E-2</v>
      </c>
      <c r="C271" s="10">
        <v>9.0899999999999998E-4</v>
      </c>
      <c r="D271" s="10">
        <v>0.18199899999999999</v>
      </c>
      <c r="E271" s="10">
        <v>5.8900000000000001E-4</v>
      </c>
      <c r="F271" s="10">
        <v>8.4659999999999996E-3</v>
      </c>
      <c r="G271" s="10">
        <v>1.3760000000000001E-3</v>
      </c>
      <c r="H271" s="10">
        <v>16</v>
      </c>
      <c r="I271" s="10">
        <v>0.208843</v>
      </c>
      <c r="J271" s="10" t="s">
        <v>6</v>
      </c>
      <c r="L271" s="7"/>
      <c r="M271" s="7"/>
      <c r="N271" s="7"/>
    </row>
    <row r="272" spans="1:14" x14ac:dyDescent="0.25">
      <c r="A272" s="10">
        <v>2200</v>
      </c>
      <c r="B272" s="10">
        <v>1.9813000000000001E-2</v>
      </c>
      <c r="C272" s="10">
        <v>1.093E-3</v>
      </c>
      <c r="D272" s="10">
        <v>0.19400500000000001</v>
      </c>
      <c r="E272" s="10">
        <v>7.3700000000000002E-4</v>
      </c>
      <c r="F272" s="10">
        <v>9.299E-3</v>
      </c>
      <c r="G272" s="10">
        <v>1.5870000000000001E-3</v>
      </c>
      <c r="H272" s="10">
        <v>16</v>
      </c>
      <c r="I272" s="10">
        <v>0.22311600000000001</v>
      </c>
      <c r="J272" s="10" t="s">
        <v>6</v>
      </c>
      <c r="L272" s="7"/>
      <c r="M272" s="7"/>
      <c r="N272" s="7"/>
    </row>
    <row r="273" spans="1:14" x14ac:dyDescent="0.25">
      <c r="A273" s="10">
        <v>2300</v>
      </c>
      <c r="B273" s="10">
        <v>2.1727E-2</v>
      </c>
      <c r="C273" s="10">
        <v>8.7699999999999996E-4</v>
      </c>
      <c r="D273" s="10">
        <v>0.23788300000000001</v>
      </c>
      <c r="E273" s="10">
        <v>6.87E-4</v>
      </c>
      <c r="F273" s="10">
        <v>1.0097E-2</v>
      </c>
      <c r="G273" s="10">
        <v>1.704E-3</v>
      </c>
      <c r="H273" s="10">
        <v>16</v>
      </c>
      <c r="I273" s="10">
        <v>0.26970699999999997</v>
      </c>
      <c r="J273" s="10" t="s">
        <v>6</v>
      </c>
      <c r="L273" s="7"/>
      <c r="M273" s="7"/>
      <c r="N273" s="7"/>
    </row>
    <row r="274" spans="1:14" x14ac:dyDescent="0.25">
      <c r="A274" s="10">
        <v>2400</v>
      </c>
      <c r="B274" s="10">
        <v>2.3216000000000001E-2</v>
      </c>
      <c r="C274" s="10">
        <v>1.0250000000000001E-3</v>
      </c>
      <c r="D274" s="10">
        <v>0.23510200000000001</v>
      </c>
      <c r="E274" s="10">
        <v>5.8E-4</v>
      </c>
      <c r="F274" s="10">
        <v>1.1338000000000001E-2</v>
      </c>
      <c r="G274" s="10">
        <v>1.8910000000000001E-3</v>
      </c>
      <c r="H274" s="10">
        <v>16</v>
      </c>
      <c r="I274" s="10">
        <v>0.26965600000000001</v>
      </c>
      <c r="J274" s="10" t="s">
        <v>6</v>
      </c>
      <c r="L274" s="7"/>
      <c r="M274" s="7"/>
      <c r="N274" s="7"/>
    </row>
    <row r="275" spans="1:14" x14ac:dyDescent="0.25">
      <c r="A275" s="10">
        <v>2500</v>
      </c>
      <c r="B275" s="10">
        <v>2.5097000000000001E-2</v>
      </c>
      <c r="C275" s="10">
        <v>1.323E-3</v>
      </c>
      <c r="D275" s="10">
        <v>0.31553999999999999</v>
      </c>
      <c r="E275" s="10">
        <v>2.13E-4</v>
      </c>
      <c r="F275" s="10">
        <v>1.2215999999999999E-2</v>
      </c>
      <c r="G275" s="10">
        <v>2.4729999999999999E-3</v>
      </c>
      <c r="H275" s="10">
        <v>16</v>
      </c>
      <c r="I275" s="10">
        <v>0.35285300000000003</v>
      </c>
      <c r="J275" s="10" t="s">
        <v>6</v>
      </c>
      <c r="L275" s="7"/>
      <c r="M275" s="7"/>
      <c r="N275" s="7"/>
    </row>
    <row r="276" spans="1:14" x14ac:dyDescent="0.25">
      <c r="A276" s="10">
        <v>2600</v>
      </c>
      <c r="B276" s="10">
        <v>2.7352999999999999E-2</v>
      </c>
      <c r="C276" s="10">
        <v>8.1899999999999996E-4</v>
      </c>
      <c r="D276" s="10">
        <v>0.32131799999999999</v>
      </c>
      <c r="E276" s="10">
        <v>4.8899999999999996E-4</v>
      </c>
      <c r="F276" s="10">
        <v>1.2867E-2</v>
      </c>
      <c r="G276" s="10">
        <v>2.1299999999999999E-3</v>
      </c>
      <c r="H276" s="10">
        <v>16</v>
      </c>
      <c r="I276" s="10">
        <v>0.36153800000000003</v>
      </c>
      <c r="J276" s="10" t="s">
        <v>6</v>
      </c>
      <c r="L276" s="7"/>
      <c r="M276" s="7"/>
      <c r="N276" s="7"/>
    </row>
    <row r="277" spans="1:14" x14ac:dyDescent="0.25">
      <c r="A277" s="10">
        <v>2700</v>
      </c>
      <c r="B277" s="10">
        <v>2.9374000000000001E-2</v>
      </c>
      <c r="C277" s="10">
        <v>7.9000000000000001E-4</v>
      </c>
      <c r="D277" s="10">
        <v>0.38741100000000001</v>
      </c>
      <c r="E277" s="10">
        <v>7.2999999999999999E-5</v>
      </c>
      <c r="F277" s="10">
        <v>1.383E-2</v>
      </c>
      <c r="G277" s="10">
        <v>2.3249999999999998E-3</v>
      </c>
      <c r="H277" s="10">
        <v>16</v>
      </c>
      <c r="I277" s="10">
        <v>0.430616</v>
      </c>
      <c r="J277" s="10" t="s">
        <v>6</v>
      </c>
      <c r="L277" s="7"/>
      <c r="M277" s="7"/>
      <c r="N277" s="7"/>
    </row>
    <row r="278" spans="1:14" x14ac:dyDescent="0.25">
      <c r="A278" s="10">
        <v>2800</v>
      </c>
      <c r="B278" s="10">
        <v>3.2025999999999999E-2</v>
      </c>
      <c r="C278" s="10">
        <v>9.9400000000000009E-4</v>
      </c>
      <c r="D278" s="10">
        <v>0.38153799999999999</v>
      </c>
      <c r="E278" s="10">
        <v>9.4240000000000001E-3</v>
      </c>
      <c r="F278" s="10">
        <v>1.4958000000000001E-2</v>
      </c>
      <c r="G278" s="10">
        <v>2.5040000000000001E-3</v>
      </c>
      <c r="H278" s="10">
        <v>16</v>
      </c>
      <c r="I278" s="10">
        <v>0.42852099999999999</v>
      </c>
      <c r="J278" s="10" t="s">
        <v>6</v>
      </c>
      <c r="L278" s="7"/>
      <c r="M278" s="7"/>
      <c r="N278" s="7"/>
    </row>
    <row r="279" spans="1:14" x14ac:dyDescent="0.25">
      <c r="A279" s="10">
        <v>2900</v>
      </c>
      <c r="B279" s="10">
        <v>3.4361999999999997E-2</v>
      </c>
      <c r="C279" s="10">
        <v>3.9199999999999999E-4</v>
      </c>
      <c r="D279" s="10">
        <v>0.48242800000000002</v>
      </c>
      <c r="E279" s="10">
        <v>1.7000000000000001E-4</v>
      </c>
      <c r="F279" s="10">
        <v>1.7895999999999999E-2</v>
      </c>
      <c r="G279" s="10">
        <v>2.663E-3</v>
      </c>
      <c r="H279" s="10">
        <v>16</v>
      </c>
      <c r="I279" s="10">
        <v>0.53468599999999999</v>
      </c>
      <c r="J279" s="10" t="s">
        <v>6</v>
      </c>
      <c r="L279" s="7"/>
      <c r="M279" s="7"/>
      <c r="N279" s="7"/>
    </row>
    <row r="280" spans="1:14" x14ac:dyDescent="0.25">
      <c r="A280" s="10">
        <v>3000</v>
      </c>
      <c r="B280" s="10">
        <v>3.6651999999999997E-2</v>
      </c>
      <c r="C280" s="10">
        <v>8.7699999999999996E-4</v>
      </c>
      <c r="D280" s="10">
        <v>0.48980800000000002</v>
      </c>
      <c r="E280" s="10">
        <v>2.6400000000000002E-4</v>
      </c>
      <c r="F280" s="10">
        <v>1.8948E-2</v>
      </c>
      <c r="G280" s="10">
        <v>2.761E-3</v>
      </c>
      <c r="H280" s="10">
        <v>16</v>
      </c>
      <c r="I280" s="10">
        <v>0.545408</v>
      </c>
      <c r="J280" s="10" t="s">
        <v>6</v>
      </c>
      <c r="L280" s="7"/>
      <c r="M280" s="7"/>
      <c r="N280" s="7"/>
    </row>
    <row r="281" spans="1:14" x14ac:dyDescent="0.25">
      <c r="A281" s="10">
        <v>3100</v>
      </c>
      <c r="B281" s="10">
        <v>3.9183999999999997E-2</v>
      </c>
      <c r="C281" s="10">
        <v>5.2999999999999998E-4</v>
      </c>
      <c r="D281" s="10">
        <v>0.588005</v>
      </c>
      <c r="E281" s="10">
        <v>9.3800000000000003E-4</v>
      </c>
      <c r="F281" s="10">
        <v>1.9574000000000001E-2</v>
      </c>
      <c r="G281" s="10">
        <v>3.2200000000000002E-3</v>
      </c>
      <c r="H281" s="10">
        <v>16</v>
      </c>
      <c r="I281" s="10">
        <v>0.64676299999999998</v>
      </c>
      <c r="J281" s="10" t="s">
        <v>6</v>
      </c>
      <c r="L281" s="7"/>
      <c r="M281" s="7"/>
      <c r="N281" s="7"/>
    </row>
    <row r="282" spans="1:14" x14ac:dyDescent="0.25">
      <c r="A282" s="10">
        <v>3200</v>
      </c>
      <c r="B282" s="10">
        <v>4.1693000000000001E-2</v>
      </c>
      <c r="C282" s="10">
        <v>7.18E-4</v>
      </c>
      <c r="D282" s="10">
        <v>0.57789599999999997</v>
      </c>
      <c r="E282" s="10">
        <v>1.9589999999999998E-3</v>
      </c>
      <c r="F282" s="10">
        <v>2.0598000000000002E-2</v>
      </c>
      <c r="G282" s="10">
        <v>3.313E-3</v>
      </c>
      <c r="H282" s="10">
        <v>16</v>
      </c>
      <c r="I282" s="10">
        <v>0.64018699999999995</v>
      </c>
      <c r="J282" s="10" t="s">
        <v>6</v>
      </c>
      <c r="L282" s="7"/>
      <c r="M282" s="7"/>
      <c r="N282" s="7"/>
    </row>
    <row r="283" spans="1:14" x14ac:dyDescent="0.25">
      <c r="A283" s="10">
        <v>3300</v>
      </c>
      <c r="B283" s="10">
        <v>4.4491999999999997E-2</v>
      </c>
      <c r="C283" s="10">
        <v>7.9699999999999997E-4</v>
      </c>
      <c r="D283" s="10">
        <v>0.70979999999999999</v>
      </c>
      <c r="E283" s="10">
        <v>4.6700000000000002E-4</v>
      </c>
      <c r="F283" s="10">
        <v>2.3666E-2</v>
      </c>
      <c r="G283" s="10">
        <v>3.558E-3</v>
      </c>
      <c r="H283" s="10">
        <v>16</v>
      </c>
      <c r="I283" s="10">
        <v>0.77795800000000004</v>
      </c>
      <c r="J283" s="10" t="s">
        <v>6</v>
      </c>
      <c r="L283" s="7"/>
      <c r="M283" s="7"/>
      <c r="N283" s="7"/>
    </row>
    <row r="284" spans="1:14" x14ac:dyDescent="0.25">
      <c r="A284" s="10">
        <v>3400</v>
      </c>
      <c r="B284" s="10">
        <v>4.7343000000000003E-2</v>
      </c>
      <c r="C284" s="10">
        <v>9.6500000000000004E-4</v>
      </c>
      <c r="D284" s="10">
        <v>0.71344700000000005</v>
      </c>
      <c r="E284" s="10">
        <v>2.7989999999999998E-3</v>
      </c>
      <c r="F284" s="10">
        <v>2.4145E-2</v>
      </c>
      <c r="G284" s="10">
        <v>3.7580000000000001E-3</v>
      </c>
      <c r="H284" s="10">
        <v>16</v>
      </c>
      <c r="I284" s="10">
        <v>0.78493400000000002</v>
      </c>
      <c r="J284" s="10" t="s">
        <v>6</v>
      </c>
      <c r="L284" s="7"/>
      <c r="M284" s="7"/>
      <c r="N284" s="7"/>
    </row>
    <row r="285" spans="1:14" x14ac:dyDescent="0.25">
      <c r="A285" s="10">
        <v>3500</v>
      </c>
      <c r="B285" s="10">
        <v>5.0182999999999998E-2</v>
      </c>
      <c r="C285" s="10">
        <v>9.8499999999999998E-4</v>
      </c>
      <c r="D285" s="10">
        <v>0.842055</v>
      </c>
      <c r="E285" s="10">
        <v>4.6999999999999997E-5</v>
      </c>
      <c r="F285" s="10">
        <v>2.6041999999999999E-2</v>
      </c>
      <c r="G285" s="10">
        <v>3.8119999999999999E-3</v>
      </c>
      <c r="H285" s="10">
        <v>16</v>
      </c>
      <c r="I285" s="10">
        <v>0.91828100000000001</v>
      </c>
      <c r="J285" s="10" t="s">
        <v>6</v>
      </c>
      <c r="L285" s="7"/>
      <c r="M285" s="7"/>
      <c r="N285" s="7"/>
    </row>
    <row r="286" spans="1:14" x14ac:dyDescent="0.25">
      <c r="A286" s="10">
        <v>3600</v>
      </c>
      <c r="B286" s="10">
        <v>5.425E-2</v>
      </c>
      <c r="C286" s="10">
        <v>1.106E-3</v>
      </c>
      <c r="D286" s="10">
        <v>0.82199599999999995</v>
      </c>
      <c r="E286" s="10">
        <v>1.1141E-2</v>
      </c>
      <c r="F286" s="10">
        <v>2.8330999999999999E-2</v>
      </c>
      <c r="G286" s="10">
        <v>4.516E-3</v>
      </c>
      <c r="H286" s="10">
        <v>16</v>
      </c>
      <c r="I286" s="10">
        <v>0.90457699999999996</v>
      </c>
      <c r="J286" s="10" t="s">
        <v>6</v>
      </c>
      <c r="L286" s="7"/>
      <c r="M286" s="7"/>
      <c r="N286" s="7"/>
    </row>
    <row r="287" spans="1:14" x14ac:dyDescent="0.25">
      <c r="A287" s="10">
        <v>3700</v>
      </c>
      <c r="B287" s="10">
        <v>5.7370999999999998E-2</v>
      </c>
      <c r="C287" s="10">
        <v>1.49E-3</v>
      </c>
      <c r="D287" s="10">
        <v>0.9909</v>
      </c>
      <c r="E287" s="10">
        <v>1.75E-4</v>
      </c>
      <c r="F287" s="10">
        <v>2.9791999999999999E-2</v>
      </c>
      <c r="G287" s="10">
        <v>4.6820000000000004E-3</v>
      </c>
      <c r="H287" s="10">
        <v>16</v>
      </c>
      <c r="I287" s="10">
        <v>1.078063</v>
      </c>
      <c r="J287" s="10" t="s">
        <v>6</v>
      </c>
      <c r="L287" s="7"/>
      <c r="M287" s="7"/>
      <c r="N287" s="7"/>
    </row>
    <row r="288" spans="1:14" x14ac:dyDescent="0.25">
      <c r="A288" s="10">
        <v>3800</v>
      </c>
      <c r="B288" s="10">
        <v>6.0271999999999999E-2</v>
      </c>
      <c r="C288" s="10">
        <v>1.444E-3</v>
      </c>
      <c r="D288" s="10">
        <v>0.98517500000000002</v>
      </c>
      <c r="E288" s="10">
        <v>2.1999999999999999E-5</v>
      </c>
      <c r="F288" s="10">
        <v>3.1168999999999999E-2</v>
      </c>
      <c r="G288" s="10">
        <v>5.3330000000000001E-3</v>
      </c>
      <c r="H288" s="10">
        <v>16</v>
      </c>
      <c r="I288" s="10">
        <v>1.076616</v>
      </c>
      <c r="J288" s="10" t="s">
        <v>6</v>
      </c>
      <c r="L288" s="7"/>
      <c r="M288" s="7"/>
      <c r="N288" s="7"/>
    </row>
    <row r="289" spans="1:14" x14ac:dyDescent="0.25">
      <c r="A289" s="10">
        <v>3900</v>
      </c>
      <c r="B289" s="10">
        <v>6.4285999999999996E-2</v>
      </c>
      <c r="C289" s="10">
        <v>1.6130000000000001E-3</v>
      </c>
      <c r="D289" s="10">
        <v>1.155629</v>
      </c>
      <c r="E289" s="10">
        <v>7.9999999999999996E-6</v>
      </c>
      <c r="F289" s="10">
        <v>3.3785000000000003E-2</v>
      </c>
      <c r="G289" s="10">
        <v>5.6230000000000004E-3</v>
      </c>
      <c r="H289" s="10">
        <v>16</v>
      </c>
      <c r="I289" s="10">
        <v>1.2537</v>
      </c>
      <c r="J289" s="10" t="s">
        <v>6</v>
      </c>
      <c r="L289" s="7"/>
      <c r="M289" s="7"/>
      <c r="N289" s="7"/>
    </row>
    <row r="290" spans="1:14" x14ac:dyDescent="0.25">
      <c r="A290" s="10">
        <v>4000</v>
      </c>
      <c r="B290" s="10">
        <v>6.7466999999999999E-2</v>
      </c>
      <c r="C290" s="10">
        <v>1.673E-3</v>
      </c>
      <c r="D290" s="10">
        <v>1.089548</v>
      </c>
      <c r="E290" s="10">
        <v>2.3440000000000002E-3</v>
      </c>
      <c r="F290" s="10">
        <v>3.5198E-2</v>
      </c>
      <c r="G290" s="10">
        <v>5.921E-3</v>
      </c>
      <c r="H290" s="10">
        <v>16</v>
      </c>
      <c r="I290" s="10">
        <v>1.192213</v>
      </c>
      <c r="J290" s="10" t="s">
        <v>6</v>
      </c>
      <c r="L290" s="7"/>
      <c r="M290" s="7"/>
      <c r="N290" s="7"/>
    </row>
    <row r="291" spans="1:14" x14ac:dyDescent="0.25">
      <c r="A291" s="10" t="s">
        <v>14</v>
      </c>
      <c r="B291" s="10">
        <v>4.0099999999999999E-4</v>
      </c>
      <c r="C291" s="10"/>
      <c r="D291" s="10"/>
      <c r="E291" s="10"/>
      <c r="F291" s="10"/>
      <c r="G291" s="10"/>
      <c r="H291" s="10"/>
      <c r="I291" s="10"/>
      <c r="J291" s="10"/>
    </row>
    <row r="293" spans="1:14" x14ac:dyDescent="0.25">
      <c r="A293" s="9" t="s">
        <v>21</v>
      </c>
      <c r="B293" s="9" t="s">
        <v>18</v>
      </c>
      <c r="C293" s="9"/>
      <c r="D293" s="9"/>
      <c r="E293" s="9"/>
      <c r="F293" s="9"/>
      <c r="G293" s="9"/>
      <c r="H293" s="9"/>
      <c r="I293" s="9"/>
      <c r="J293" s="9"/>
    </row>
    <row r="294" spans="1:14" x14ac:dyDescent="0.25">
      <c r="A294" s="9" t="s">
        <v>7</v>
      </c>
      <c r="B294" s="9">
        <v>8.3282999999999996E-2</v>
      </c>
      <c r="C294" s="9"/>
      <c r="D294" s="9"/>
      <c r="E294" s="9"/>
      <c r="F294" s="9"/>
      <c r="G294" s="9"/>
      <c r="H294" s="9"/>
      <c r="I294" s="9"/>
      <c r="J294" s="9"/>
    </row>
    <row r="295" spans="1:14" x14ac:dyDescent="0.25">
      <c r="A295" s="9" t="s">
        <v>2</v>
      </c>
      <c r="B295" s="9" t="s">
        <v>8</v>
      </c>
      <c r="C295" s="9" t="s">
        <v>9</v>
      </c>
      <c r="D295" s="9" t="s">
        <v>3</v>
      </c>
      <c r="E295" s="9" t="s">
        <v>4</v>
      </c>
      <c r="F295" s="9" t="s">
        <v>10</v>
      </c>
      <c r="G295" s="9" t="s">
        <v>11</v>
      </c>
      <c r="H295" s="9" t="s">
        <v>12</v>
      </c>
      <c r="I295" s="9" t="s">
        <v>13</v>
      </c>
      <c r="J295" s="9" t="s">
        <v>5</v>
      </c>
    </row>
    <row r="296" spans="1:14" x14ac:dyDescent="0.25">
      <c r="A296" s="9">
        <v>1</v>
      </c>
      <c r="B296" s="9">
        <v>1.895E-3</v>
      </c>
      <c r="C296" s="9">
        <v>1.469E-3</v>
      </c>
      <c r="D296" s="9">
        <v>4.6000000000000001E-4</v>
      </c>
      <c r="E296" s="9">
        <v>2.6600000000000001E-4</v>
      </c>
      <c r="F296" s="9">
        <v>3.6999999999999999E-4</v>
      </c>
      <c r="G296" s="9">
        <v>5.8999999999999998E-5</v>
      </c>
      <c r="H296" s="9">
        <v>16</v>
      </c>
      <c r="I296" s="9">
        <v>2.725E-3</v>
      </c>
      <c r="J296" s="9" t="s">
        <v>6</v>
      </c>
      <c r="L296" s="7"/>
      <c r="M296" s="7"/>
    </row>
    <row r="297" spans="1:14" x14ac:dyDescent="0.25">
      <c r="A297" s="9">
        <v>25</v>
      </c>
      <c r="B297" s="9">
        <v>1.0939999999999999E-3</v>
      </c>
      <c r="C297" s="9">
        <v>1.5799999999999999E-4</v>
      </c>
      <c r="D297" s="9">
        <v>2.7099999999999997E-4</v>
      </c>
      <c r="E297" s="9">
        <v>9.3999999999999994E-5</v>
      </c>
      <c r="F297" s="9">
        <v>3.4499999999999998E-4</v>
      </c>
      <c r="G297" s="9">
        <v>1.1E-5</v>
      </c>
      <c r="H297" s="9">
        <v>16</v>
      </c>
      <c r="I297" s="9">
        <v>1.7110000000000001E-3</v>
      </c>
      <c r="J297" s="9" t="s">
        <v>6</v>
      </c>
      <c r="L297" s="7"/>
      <c r="M297" s="7"/>
      <c r="N297" s="7"/>
    </row>
    <row r="298" spans="1:14" x14ac:dyDescent="0.25">
      <c r="A298" s="9">
        <v>50</v>
      </c>
      <c r="B298" s="9">
        <v>1.361E-3</v>
      </c>
      <c r="C298" s="9">
        <v>2.2000000000000001E-4</v>
      </c>
      <c r="D298" s="9">
        <v>3.5599999999999998E-4</v>
      </c>
      <c r="E298" s="9">
        <v>6.3E-5</v>
      </c>
      <c r="F298" s="9">
        <v>6.8199999999999999E-4</v>
      </c>
      <c r="G298" s="9">
        <v>4.8999999999999998E-5</v>
      </c>
      <c r="H298" s="9">
        <v>16</v>
      </c>
      <c r="I298" s="9">
        <v>2.3990000000000001E-3</v>
      </c>
      <c r="J298" s="9" t="s">
        <v>6</v>
      </c>
      <c r="L298" s="7"/>
      <c r="M298" s="7"/>
      <c r="N298" s="7"/>
    </row>
    <row r="299" spans="1:14" x14ac:dyDescent="0.25">
      <c r="A299" s="9">
        <v>75</v>
      </c>
      <c r="B299" s="9">
        <v>1.5020000000000001E-3</v>
      </c>
      <c r="C299" s="9">
        <v>2.3699999999999999E-4</v>
      </c>
      <c r="D299" s="9">
        <v>4.2200000000000001E-4</v>
      </c>
      <c r="E299" s="9">
        <v>2.1699999999999999E-4</v>
      </c>
      <c r="F299" s="9">
        <v>6.87E-4</v>
      </c>
      <c r="G299" s="9">
        <v>5.8E-5</v>
      </c>
      <c r="H299" s="9">
        <v>16</v>
      </c>
      <c r="I299" s="9">
        <v>2.611E-3</v>
      </c>
      <c r="J299" s="9" t="s">
        <v>6</v>
      </c>
      <c r="L299" s="7"/>
      <c r="M299" s="7"/>
      <c r="N299" s="7"/>
    </row>
    <row r="300" spans="1:14" x14ac:dyDescent="0.25">
      <c r="A300" s="9">
        <v>100</v>
      </c>
      <c r="B300" s="9">
        <v>2.2070000000000002E-3</v>
      </c>
      <c r="C300" s="9">
        <v>1.2620000000000001E-3</v>
      </c>
      <c r="D300" s="9">
        <v>5.8299999999999997E-4</v>
      </c>
      <c r="E300" s="9">
        <v>1.8000000000000001E-4</v>
      </c>
      <c r="F300" s="9">
        <v>7.6300000000000001E-4</v>
      </c>
      <c r="G300" s="9">
        <v>5.7000000000000003E-5</v>
      </c>
      <c r="H300" s="9">
        <v>16</v>
      </c>
      <c r="I300" s="9">
        <v>3.5530000000000002E-3</v>
      </c>
      <c r="J300" s="9" t="s">
        <v>6</v>
      </c>
      <c r="L300" s="7"/>
      <c r="M300" s="7"/>
      <c r="N300" s="7"/>
    </row>
    <row r="301" spans="1:14" x14ac:dyDescent="0.25">
      <c r="A301" s="9">
        <v>200</v>
      </c>
      <c r="B301" s="9">
        <v>1.877E-3</v>
      </c>
      <c r="C301" s="9">
        <v>5.8999999999999998E-5</v>
      </c>
      <c r="D301" s="9">
        <v>1.127E-3</v>
      </c>
      <c r="E301" s="9">
        <v>6.6000000000000005E-5</v>
      </c>
      <c r="F301" s="9">
        <v>8.5700000000000001E-4</v>
      </c>
      <c r="G301" s="9">
        <v>1.17E-4</v>
      </c>
      <c r="H301" s="9">
        <v>16</v>
      </c>
      <c r="I301" s="9">
        <v>3.8609999999999998E-3</v>
      </c>
      <c r="J301" s="9" t="s">
        <v>6</v>
      </c>
      <c r="L301" s="7"/>
      <c r="M301" s="7"/>
      <c r="N301" s="7"/>
    </row>
    <row r="302" spans="1:14" x14ac:dyDescent="0.25">
      <c r="A302" s="9">
        <v>300</v>
      </c>
      <c r="B302" s="9">
        <v>1.7420000000000001E-3</v>
      </c>
      <c r="C302" s="9">
        <v>1.9000000000000001E-4</v>
      </c>
      <c r="D302" s="9">
        <v>2.7339999999999999E-3</v>
      </c>
      <c r="E302" s="9">
        <v>9.6000000000000002E-5</v>
      </c>
      <c r="F302" s="9">
        <v>7.9699999999999997E-4</v>
      </c>
      <c r="G302" s="9">
        <v>1.36E-4</v>
      </c>
      <c r="H302" s="9">
        <v>16</v>
      </c>
      <c r="I302" s="9">
        <v>5.2729999999999999E-3</v>
      </c>
      <c r="J302" s="9" t="s">
        <v>6</v>
      </c>
      <c r="L302" s="7"/>
      <c r="M302" s="7"/>
      <c r="N302" s="7"/>
    </row>
    <row r="303" spans="1:14" x14ac:dyDescent="0.25">
      <c r="A303" s="9">
        <v>400</v>
      </c>
      <c r="B303" s="9">
        <v>1.6750000000000001E-3</v>
      </c>
      <c r="C303" s="9">
        <v>2.8299999999999999E-4</v>
      </c>
      <c r="D303" s="9">
        <v>5.7679999999999997E-3</v>
      </c>
      <c r="E303" s="9">
        <v>1.36E-4</v>
      </c>
      <c r="F303" s="9">
        <v>8.5899999999999995E-4</v>
      </c>
      <c r="G303" s="9">
        <v>4.3999999999999999E-5</v>
      </c>
      <c r="H303" s="9">
        <v>16</v>
      </c>
      <c r="I303" s="9">
        <v>8.3020000000000004E-3</v>
      </c>
      <c r="J303" s="9" t="s">
        <v>6</v>
      </c>
      <c r="L303" s="7"/>
      <c r="M303" s="7"/>
      <c r="N303" s="7"/>
    </row>
    <row r="304" spans="1:14" x14ac:dyDescent="0.25">
      <c r="A304" s="9">
        <v>500</v>
      </c>
      <c r="B304" s="9">
        <v>2.6830000000000001E-3</v>
      </c>
      <c r="C304" s="9">
        <v>4.8999999999999998E-4</v>
      </c>
      <c r="D304" s="9">
        <v>1.1422E-2</v>
      </c>
      <c r="E304" s="9">
        <v>9.1000000000000003E-5</v>
      </c>
      <c r="F304" s="9">
        <v>1.2600000000000001E-3</v>
      </c>
      <c r="G304" s="9">
        <v>3.4699999999999998E-4</v>
      </c>
      <c r="H304" s="9">
        <v>16</v>
      </c>
      <c r="I304" s="9">
        <v>1.5365E-2</v>
      </c>
      <c r="J304" s="9" t="s">
        <v>6</v>
      </c>
      <c r="L304" s="7"/>
      <c r="M304" s="7"/>
      <c r="N304" s="7"/>
    </row>
    <row r="305" spans="1:14" x14ac:dyDescent="0.25">
      <c r="A305" s="9">
        <v>600</v>
      </c>
      <c r="B305" s="9">
        <v>3.0149999999999999E-3</v>
      </c>
      <c r="C305" s="9">
        <v>3.2499999999999999E-4</v>
      </c>
      <c r="D305" s="9">
        <v>1.873E-2</v>
      </c>
      <c r="E305" s="9">
        <v>2.24E-4</v>
      </c>
      <c r="F305" s="9">
        <v>1.5E-3</v>
      </c>
      <c r="G305" s="9">
        <v>1.7200000000000001E-4</v>
      </c>
      <c r="H305" s="9">
        <v>16</v>
      </c>
      <c r="I305" s="9">
        <v>2.3244999999999998E-2</v>
      </c>
      <c r="J305" s="9" t="s">
        <v>6</v>
      </c>
      <c r="L305" s="7"/>
      <c r="M305" s="7"/>
      <c r="N305" s="7"/>
    </row>
    <row r="306" spans="1:14" x14ac:dyDescent="0.25">
      <c r="A306" s="9">
        <v>700</v>
      </c>
      <c r="B306" s="9">
        <v>3.601E-3</v>
      </c>
      <c r="C306" s="9">
        <v>3.1399999999999999E-4</v>
      </c>
      <c r="D306" s="9">
        <v>2.8844000000000002E-2</v>
      </c>
      <c r="E306" s="9">
        <v>7.1000000000000005E-5</v>
      </c>
      <c r="F306" s="9">
        <v>1.7730000000000001E-3</v>
      </c>
      <c r="G306" s="9">
        <v>1.5699999999999999E-4</v>
      </c>
      <c r="H306" s="9">
        <v>16</v>
      </c>
      <c r="I306" s="9">
        <v>3.4217999999999998E-2</v>
      </c>
      <c r="J306" s="9" t="s">
        <v>6</v>
      </c>
      <c r="L306" s="7"/>
      <c r="M306" s="7"/>
      <c r="N306" s="7"/>
    </row>
    <row r="307" spans="1:14" x14ac:dyDescent="0.25">
      <c r="A307" s="9">
        <v>800</v>
      </c>
      <c r="B307" s="9">
        <v>3.63E-3</v>
      </c>
      <c r="C307" s="9">
        <v>4.06E-4</v>
      </c>
      <c r="D307" s="9">
        <v>4.1937000000000002E-2</v>
      </c>
      <c r="E307" s="9">
        <v>2.0900000000000001E-4</v>
      </c>
      <c r="F307" s="9">
        <v>1.7949999999999999E-3</v>
      </c>
      <c r="G307" s="9">
        <v>1.93E-4</v>
      </c>
      <c r="H307" s="9">
        <v>16</v>
      </c>
      <c r="I307" s="9">
        <v>4.7361E-2</v>
      </c>
      <c r="J307" s="9" t="s">
        <v>6</v>
      </c>
      <c r="L307" s="7"/>
      <c r="M307" s="7"/>
      <c r="N307" s="7"/>
    </row>
    <row r="308" spans="1:14" x14ac:dyDescent="0.25">
      <c r="A308" s="9">
        <v>900</v>
      </c>
      <c r="B308" s="9">
        <v>5.006E-3</v>
      </c>
      <c r="C308" s="9">
        <v>4.4799999999999999E-4</v>
      </c>
      <c r="D308" s="9">
        <v>6.1853999999999999E-2</v>
      </c>
      <c r="E308" s="9">
        <v>3.3000000000000003E-5</v>
      </c>
      <c r="F308" s="9">
        <v>2.3609999999999998E-3</v>
      </c>
      <c r="G308" s="9">
        <v>3.68E-4</v>
      </c>
      <c r="H308" s="9">
        <v>16</v>
      </c>
      <c r="I308" s="9">
        <v>6.9220000000000004E-2</v>
      </c>
      <c r="J308" s="9" t="s">
        <v>6</v>
      </c>
      <c r="L308" s="7"/>
      <c r="M308" s="7"/>
      <c r="N308" s="7"/>
    </row>
    <row r="309" spans="1:14" x14ac:dyDescent="0.25">
      <c r="A309" s="9">
        <v>1000</v>
      </c>
      <c r="B309" s="9">
        <v>5.8950000000000001E-3</v>
      </c>
      <c r="C309" s="9">
        <v>4.5199999999999998E-4</v>
      </c>
      <c r="D309" s="9">
        <v>8.3229999999999998E-2</v>
      </c>
      <c r="E309" s="9">
        <v>1.74E-4</v>
      </c>
      <c r="F309" s="9">
        <v>2.7560000000000002E-3</v>
      </c>
      <c r="G309" s="9">
        <v>3.5199999999999999E-4</v>
      </c>
      <c r="H309" s="9">
        <v>16</v>
      </c>
      <c r="I309" s="9">
        <v>9.1881000000000004E-2</v>
      </c>
      <c r="J309" s="9" t="s">
        <v>6</v>
      </c>
      <c r="L309" s="7"/>
      <c r="M309" s="7"/>
      <c r="N309" s="7"/>
    </row>
    <row r="310" spans="1:14" x14ac:dyDescent="0.25">
      <c r="A310" s="9">
        <v>1100</v>
      </c>
      <c r="B310" s="9">
        <v>7.1009999999999997E-3</v>
      </c>
      <c r="C310" s="9">
        <v>4.84E-4</v>
      </c>
      <c r="D310" s="9">
        <v>0.109066</v>
      </c>
      <c r="E310" s="9">
        <v>1.3999999999999999E-4</v>
      </c>
      <c r="F310" s="9">
        <v>4.5189999999999996E-3</v>
      </c>
      <c r="G310" s="9">
        <v>1.1969999999999999E-3</v>
      </c>
      <c r="H310" s="9">
        <v>16</v>
      </c>
      <c r="I310" s="9">
        <v>0.120685</v>
      </c>
      <c r="J310" s="9" t="s">
        <v>6</v>
      </c>
      <c r="L310" s="7"/>
      <c r="M310" s="7"/>
      <c r="N310" s="7"/>
    </row>
    <row r="311" spans="1:14" x14ac:dyDescent="0.25">
      <c r="A311" s="9">
        <v>1200</v>
      </c>
      <c r="B311" s="9">
        <v>6.6569999999999997E-3</v>
      </c>
      <c r="C311" s="9">
        <v>4.3199999999999998E-4</v>
      </c>
      <c r="D311" s="9">
        <v>0.13985300000000001</v>
      </c>
      <c r="E311" s="9">
        <v>2.03E-4</v>
      </c>
      <c r="F311" s="9">
        <v>3.7000000000000002E-3</v>
      </c>
      <c r="G311" s="9">
        <v>1.1169999999999999E-3</v>
      </c>
      <c r="H311" s="9">
        <v>16</v>
      </c>
      <c r="I311" s="9">
        <v>0.15021000000000001</v>
      </c>
      <c r="J311" s="9" t="s">
        <v>6</v>
      </c>
      <c r="L311" s="7"/>
      <c r="M311" s="7"/>
      <c r="N311" s="7"/>
    </row>
    <row r="312" spans="1:14" x14ac:dyDescent="0.25">
      <c r="A312" s="9">
        <v>1300</v>
      </c>
      <c r="B312" s="9">
        <v>9.4820000000000008E-3</v>
      </c>
      <c r="C312" s="9">
        <v>5.0600000000000005E-4</v>
      </c>
      <c r="D312" s="9">
        <v>0.182418</v>
      </c>
      <c r="E312" s="9">
        <v>2.5700000000000001E-4</v>
      </c>
      <c r="F312" s="9">
        <v>4.2909999999999997E-3</v>
      </c>
      <c r="G312" s="9">
        <v>4.9200000000000003E-4</v>
      </c>
      <c r="H312" s="9">
        <v>16</v>
      </c>
      <c r="I312" s="9">
        <v>0.196191</v>
      </c>
      <c r="J312" s="9" t="s">
        <v>6</v>
      </c>
      <c r="L312" s="7"/>
      <c r="M312" s="7"/>
      <c r="N312" s="7"/>
    </row>
    <row r="313" spans="1:14" x14ac:dyDescent="0.25">
      <c r="A313" s="9">
        <v>1400</v>
      </c>
      <c r="B313" s="9">
        <v>1.076E-2</v>
      </c>
      <c r="C313" s="9">
        <v>4.9299999999999995E-4</v>
      </c>
      <c r="D313" s="9">
        <v>0.22534399999999999</v>
      </c>
      <c r="E313" s="9">
        <v>2.2000000000000001E-4</v>
      </c>
      <c r="F313" s="9">
        <v>4.7609999999999996E-3</v>
      </c>
      <c r="G313" s="9">
        <v>6.87E-4</v>
      </c>
      <c r="H313" s="9">
        <v>16</v>
      </c>
      <c r="I313" s="9">
        <v>0.240865</v>
      </c>
      <c r="J313" s="9" t="s">
        <v>6</v>
      </c>
      <c r="L313" s="7"/>
      <c r="M313" s="7"/>
      <c r="N313" s="7"/>
    </row>
    <row r="314" spans="1:14" x14ac:dyDescent="0.25">
      <c r="A314" s="9">
        <v>1500</v>
      </c>
      <c r="B314" s="9">
        <v>1.2144E-2</v>
      </c>
      <c r="C314" s="9">
        <v>6.0099999999999997E-4</v>
      </c>
      <c r="D314" s="9">
        <v>0.27425899999999998</v>
      </c>
      <c r="E314" s="9">
        <v>3.5E-4</v>
      </c>
      <c r="F314" s="9">
        <v>5.2160000000000002E-3</v>
      </c>
      <c r="G314" s="9">
        <v>7.54E-4</v>
      </c>
      <c r="H314" s="9">
        <v>16</v>
      </c>
      <c r="I314" s="9">
        <v>0.29161799999999999</v>
      </c>
      <c r="J314" s="9" t="s">
        <v>6</v>
      </c>
      <c r="L314" s="7"/>
      <c r="M314" s="7"/>
      <c r="N314" s="7"/>
    </row>
    <row r="315" spans="1:14" x14ac:dyDescent="0.25">
      <c r="A315" s="9">
        <v>1600</v>
      </c>
      <c r="B315" s="9">
        <v>1.1233999999999999E-2</v>
      </c>
      <c r="C315" s="9">
        <v>5.5199999999999997E-4</v>
      </c>
      <c r="D315" s="9">
        <v>0.33000400000000002</v>
      </c>
      <c r="E315" s="9">
        <v>4.66E-4</v>
      </c>
      <c r="F315" s="9">
        <v>5.156E-3</v>
      </c>
      <c r="G315" s="9">
        <v>8.5899999999999995E-4</v>
      </c>
      <c r="H315" s="9">
        <v>16</v>
      </c>
      <c r="I315" s="9">
        <v>0.34639500000000001</v>
      </c>
      <c r="J315" s="9" t="s">
        <v>6</v>
      </c>
      <c r="L315" s="7"/>
      <c r="M315" s="7"/>
      <c r="N315" s="7"/>
    </row>
    <row r="316" spans="1:14" x14ac:dyDescent="0.25">
      <c r="A316" s="9">
        <v>1700</v>
      </c>
      <c r="B316" s="9">
        <v>1.5391E-2</v>
      </c>
      <c r="C316" s="9">
        <v>7.1400000000000001E-4</v>
      </c>
      <c r="D316" s="9">
        <v>0.40393600000000002</v>
      </c>
      <c r="E316" s="9">
        <v>4.57E-4</v>
      </c>
      <c r="F316" s="9">
        <v>6.5059999999999996E-3</v>
      </c>
      <c r="G316" s="9">
        <v>9.8299999999999993E-4</v>
      </c>
      <c r="H316" s="9">
        <v>16</v>
      </c>
      <c r="I316" s="9">
        <v>0.42583300000000002</v>
      </c>
      <c r="J316" s="9" t="s">
        <v>6</v>
      </c>
      <c r="L316" s="7"/>
      <c r="M316" s="7"/>
      <c r="N316" s="7"/>
    </row>
    <row r="317" spans="1:14" x14ac:dyDescent="0.25">
      <c r="A317" s="9">
        <v>1800</v>
      </c>
      <c r="B317" s="9">
        <v>1.7013E-2</v>
      </c>
      <c r="C317" s="9">
        <v>8.2100000000000001E-4</v>
      </c>
      <c r="D317" s="9">
        <v>0.475466</v>
      </c>
      <c r="E317" s="9">
        <v>5.6099999999999998E-4</v>
      </c>
      <c r="F317" s="9">
        <v>7.4679999999999998E-3</v>
      </c>
      <c r="G317" s="9">
        <v>1.047E-3</v>
      </c>
      <c r="H317" s="9">
        <v>16</v>
      </c>
      <c r="I317" s="9">
        <v>0.49994699999999997</v>
      </c>
      <c r="J317" s="9" t="s">
        <v>6</v>
      </c>
      <c r="L317" s="7"/>
      <c r="M317" s="7"/>
      <c r="N317" s="7"/>
    </row>
    <row r="318" spans="1:14" x14ac:dyDescent="0.25">
      <c r="A318" s="9">
        <v>1900</v>
      </c>
      <c r="B318" s="9">
        <v>1.9037999999999999E-2</v>
      </c>
      <c r="C318" s="9">
        <v>1.008E-3</v>
      </c>
      <c r="D318" s="9">
        <v>0.55509900000000001</v>
      </c>
      <c r="E318" s="9">
        <v>6.1600000000000001E-4</v>
      </c>
      <c r="F318" s="9">
        <v>7.7929999999999996E-3</v>
      </c>
      <c r="G318" s="9">
        <v>1.134E-3</v>
      </c>
      <c r="H318" s="9">
        <v>16</v>
      </c>
      <c r="I318" s="9">
        <v>0.58192999999999995</v>
      </c>
      <c r="J318" s="9" t="s">
        <v>6</v>
      </c>
      <c r="L318" s="7"/>
      <c r="M318" s="7"/>
      <c r="N318" s="7"/>
    </row>
    <row r="319" spans="1:14" x14ac:dyDescent="0.25">
      <c r="A319" s="9">
        <v>2000</v>
      </c>
      <c r="B319" s="9">
        <v>1.8065000000000001E-2</v>
      </c>
      <c r="C319" s="9">
        <v>1.544E-3</v>
      </c>
      <c r="D319" s="9">
        <v>0.64310900000000004</v>
      </c>
      <c r="E319" s="9">
        <v>7.6999999999999996E-4</v>
      </c>
      <c r="F319" s="9">
        <v>8.1069999999999996E-3</v>
      </c>
      <c r="G319" s="9">
        <v>1.407E-3</v>
      </c>
      <c r="H319" s="9">
        <v>16</v>
      </c>
      <c r="I319" s="9">
        <v>0.66928100000000001</v>
      </c>
      <c r="J319" s="9" t="s">
        <v>6</v>
      </c>
      <c r="L319" s="7"/>
      <c r="M319" s="7"/>
      <c r="N319" s="7"/>
    </row>
    <row r="320" spans="1:14" x14ac:dyDescent="0.25">
      <c r="A320" s="9">
        <v>2100</v>
      </c>
      <c r="B320" s="9">
        <v>2.248E-2</v>
      </c>
      <c r="C320" s="9">
        <v>1.178E-3</v>
      </c>
      <c r="D320" s="9">
        <v>0.75678699999999999</v>
      </c>
      <c r="E320" s="9">
        <v>6.1700000000000004E-4</v>
      </c>
      <c r="F320" s="9">
        <v>9.5359999999999993E-3</v>
      </c>
      <c r="G320" s="9">
        <v>1.8580000000000001E-3</v>
      </c>
      <c r="H320" s="9">
        <v>16</v>
      </c>
      <c r="I320" s="9">
        <v>0.78880399999999995</v>
      </c>
      <c r="J320" s="9" t="s">
        <v>6</v>
      </c>
      <c r="L320" s="7"/>
      <c r="M320" s="7"/>
      <c r="N320" s="7"/>
    </row>
    <row r="321" spans="1:14" x14ac:dyDescent="0.25">
      <c r="A321" s="9">
        <v>2200</v>
      </c>
      <c r="B321" s="9">
        <v>2.4226000000000001E-2</v>
      </c>
      <c r="C321" s="9">
        <v>1.433E-3</v>
      </c>
      <c r="D321" s="9">
        <v>0.86461699999999997</v>
      </c>
      <c r="E321" s="9">
        <v>6.3699999999999998E-4</v>
      </c>
      <c r="F321" s="9">
        <v>1.0406E-2</v>
      </c>
      <c r="G321" s="9">
        <v>1.8760000000000001E-3</v>
      </c>
      <c r="H321" s="9">
        <v>16</v>
      </c>
      <c r="I321" s="9">
        <v>0.89924899999999997</v>
      </c>
      <c r="J321" s="9" t="s">
        <v>6</v>
      </c>
      <c r="L321" s="7"/>
      <c r="M321" s="7"/>
      <c r="N321" s="7"/>
    </row>
    <row r="322" spans="1:14" x14ac:dyDescent="0.25">
      <c r="A322" s="9">
        <v>2300</v>
      </c>
      <c r="B322" s="9">
        <v>2.6602000000000001E-2</v>
      </c>
      <c r="C322" s="9">
        <v>1.3669999999999999E-3</v>
      </c>
      <c r="D322" s="9">
        <v>0.982962</v>
      </c>
      <c r="E322" s="9">
        <v>8.25E-4</v>
      </c>
      <c r="F322" s="9">
        <v>1.1291000000000001E-2</v>
      </c>
      <c r="G322" s="9">
        <v>2.2629999999999998E-3</v>
      </c>
      <c r="H322" s="9">
        <v>16</v>
      </c>
      <c r="I322" s="9">
        <v>1.0208550000000001</v>
      </c>
      <c r="J322" s="9" t="s">
        <v>6</v>
      </c>
      <c r="L322" s="7"/>
      <c r="M322" s="7"/>
      <c r="N322" s="7"/>
    </row>
    <row r="323" spans="1:14" x14ac:dyDescent="0.25">
      <c r="A323" s="9">
        <v>2400</v>
      </c>
      <c r="B323" s="9">
        <v>2.3226E-2</v>
      </c>
      <c r="C323" s="9">
        <v>1.0529999999999999E-3</v>
      </c>
      <c r="D323" s="9">
        <v>1.1114729999999999</v>
      </c>
      <c r="E323" s="9">
        <v>2.6200000000000003E-4</v>
      </c>
      <c r="F323" s="9">
        <v>1.1601999999999999E-2</v>
      </c>
      <c r="G323" s="9">
        <v>2.7529999999999998E-3</v>
      </c>
      <c r="H323" s="9">
        <v>16</v>
      </c>
      <c r="I323" s="9">
        <v>1.146301</v>
      </c>
      <c r="J323" s="9" t="s">
        <v>6</v>
      </c>
      <c r="L323" s="7"/>
      <c r="M323" s="7"/>
      <c r="N323" s="7"/>
    </row>
    <row r="324" spans="1:14" x14ac:dyDescent="0.25">
      <c r="A324" s="9">
        <v>2500</v>
      </c>
      <c r="B324" s="9">
        <v>3.1731000000000002E-2</v>
      </c>
      <c r="C324" s="9">
        <v>1.897E-3</v>
      </c>
      <c r="D324" s="9">
        <v>1.273741</v>
      </c>
      <c r="E324" s="9">
        <v>7.2000000000000002E-5</v>
      </c>
      <c r="F324" s="9">
        <v>1.325E-2</v>
      </c>
      <c r="G324" s="9">
        <v>2.7390000000000001E-3</v>
      </c>
      <c r="H324" s="9">
        <v>16</v>
      </c>
      <c r="I324" s="9">
        <v>1.3187219999999999</v>
      </c>
      <c r="J324" s="9" t="s">
        <v>6</v>
      </c>
      <c r="L324" s="7"/>
      <c r="M324" s="7"/>
      <c r="N324" s="7"/>
    </row>
    <row r="325" spans="1:14" x14ac:dyDescent="0.25">
      <c r="A325" s="9">
        <v>2600</v>
      </c>
      <c r="B325" s="9">
        <v>3.3964000000000001E-2</v>
      </c>
      <c r="C325" s="9">
        <v>1.851E-3</v>
      </c>
      <c r="D325" s="9">
        <v>1.425227</v>
      </c>
      <c r="E325" s="9">
        <v>2.92E-4</v>
      </c>
      <c r="F325" s="9">
        <v>1.4446000000000001E-2</v>
      </c>
      <c r="G325" s="9">
        <v>3.058E-3</v>
      </c>
      <c r="H325" s="9">
        <v>16</v>
      </c>
      <c r="I325" s="9">
        <v>1.473638</v>
      </c>
      <c r="J325" s="9" t="s">
        <v>6</v>
      </c>
      <c r="L325" s="7"/>
      <c r="M325" s="7"/>
      <c r="N325" s="7"/>
    </row>
    <row r="326" spans="1:14" x14ac:dyDescent="0.25">
      <c r="A326" s="9">
        <v>2700</v>
      </c>
      <c r="B326" s="9">
        <v>3.6359000000000002E-2</v>
      </c>
      <c r="C326" s="9">
        <v>1.8730000000000001E-3</v>
      </c>
      <c r="D326" s="9">
        <v>1.5877270000000001</v>
      </c>
      <c r="E326" s="9">
        <v>1.01E-4</v>
      </c>
      <c r="F326" s="9">
        <v>1.6091999999999999E-2</v>
      </c>
      <c r="G326" s="9">
        <v>4.2560000000000002E-3</v>
      </c>
      <c r="H326" s="9">
        <v>16</v>
      </c>
      <c r="I326" s="9">
        <v>1.6401779999999999</v>
      </c>
      <c r="J326" s="9" t="s">
        <v>6</v>
      </c>
      <c r="L326" s="7"/>
      <c r="M326" s="7"/>
      <c r="N326" s="7"/>
    </row>
    <row r="327" spans="1:14" x14ac:dyDescent="0.25">
      <c r="A327" s="9">
        <v>2800</v>
      </c>
      <c r="B327" s="9">
        <v>3.1022000000000001E-2</v>
      </c>
      <c r="C327" s="9">
        <v>1.201E-3</v>
      </c>
      <c r="D327" s="9">
        <v>1.763504</v>
      </c>
      <c r="E327" s="9">
        <v>1.26E-4</v>
      </c>
      <c r="F327" s="9">
        <v>1.6327000000000001E-2</v>
      </c>
      <c r="G327" s="9">
        <v>4.5849999999999997E-3</v>
      </c>
      <c r="H327" s="9">
        <v>16</v>
      </c>
      <c r="I327" s="9">
        <v>1.8108519999999999</v>
      </c>
      <c r="J327" s="9" t="s">
        <v>6</v>
      </c>
      <c r="L327" s="7"/>
      <c r="M327" s="7"/>
      <c r="N327" s="7"/>
    </row>
    <row r="328" spans="1:14" x14ac:dyDescent="0.25">
      <c r="A328" s="9">
        <v>2900</v>
      </c>
      <c r="B328" s="9">
        <v>4.3665000000000002E-2</v>
      </c>
      <c r="C328" s="9">
        <v>1.1720000000000001E-3</v>
      </c>
      <c r="D328" s="9">
        <v>1.9826710000000001</v>
      </c>
      <c r="E328" s="9">
        <v>7.6000000000000004E-5</v>
      </c>
      <c r="F328" s="9">
        <v>1.9866999999999999E-2</v>
      </c>
      <c r="G328" s="9">
        <v>3.833E-3</v>
      </c>
      <c r="H328" s="9">
        <v>16</v>
      </c>
      <c r="I328" s="9">
        <v>2.0462030000000002</v>
      </c>
      <c r="J328" s="9" t="s">
        <v>6</v>
      </c>
      <c r="L328" s="7"/>
      <c r="M328" s="7"/>
      <c r="N328" s="7"/>
    </row>
    <row r="329" spans="1:14" x14ac:dyDescent="0.25">
      <c r="A329" s="9">
        <v>3000</v>
      </c>
      <c r="B329" s="9">
        <v>4.6720999999999999E-2</v>
      </c>
      <c r="C329" s="9">
        <v>1.392E-3</v>
      </c>
      <c r="D329" s="9">
        <v>2.184949</v>
      </c>
      <c r="E329" s="9">
        <v>2.6999999999999999E-5</v>
      </c>
      <c r="F329" s="9">
        <v>2.1096E-2</v>
      </c>
      <c r="G329" s="9">
        <v>4.1110000000000001E-3</v>
      </c>
      <c r="H329" s="9">
        <v>16</v>
      </c>
      <c r="I329" s="9">
        <v>2.2527659999999998</v>
      </c>
      <c r="J329" s="9" t="s">
        <v>6</v>
      </c>
      <c r="L329" s="7"/>
      <c r="M329" s="7"/>
      <c r="N329" s="7"/>
    </row>
    <row r="330" spans="1:14" x14ac:dyDescent="0.25">
      <c r="A330" s="9">
        <v>3100</v>
      </c>
      <c r="B330" s="9">
        <v>4.9874000000000002E-2</v>
      </c>
      <c r="C330" s="9">
        <v>1.39E-3</v>
      </c>
      <c r="D330" s="9">
        <v>2.4007070000000001</v>
      </c>
      <c r="E330" s="9">
        <v>1.6100000000000001E-4</v>
      </c>
      <c r="F330" s="9">
        <v>2.2508E-2</v>
      </c>
      <c r="G330" s="9">
        <v>4.3639999999999998E-3</v>
      </c>
      <c r="H330" s="9">
        <v>16</v>
      </c>
      <c r="I330" s="9">
        <v>2.4730889999999999</v>
      </c>
      <c r="J330" s="9" t="s">
        <v>6</v>
      </c>
      <c r="L330" s="7"/>
      <c r="M330" s="7"/>
      <c r="N330" s="7"/>
    </row>
    <row r="331" spans="1:14" x14ac:dyDescent="0.25">
      <c r="A331" s="9">
        <v>3200</v>
      </c>
      <c r="B331" s="9">
        <v>4.1631000000000001E-2</v>
      </c>
      <c r="C331" s="9">
        <v>7.76E-4</v>
      </c>
      <c r="D331" s="9">
        <v>2.633416</v>
      </c>
      <c r="E331" s="9">
        <v>6.3999999999999997E-5</v>
      </c>
      <c r="F331" s="9">
        <v>2.3189999999999999E-2</v>
      </c>
      <c r="G331" s="9">
        <v>4.5890000000000002E-3</v>
      </c>
      <c r="H331" s="9">
        <v>16</v>
      </c>
      <c r="I331" s="9">
        <v>2.6982370000000002</v>
      </c>
      <c r="J331" s="9" t="s">
        <v>6</v>
      </c>
      <c r="L331" s="7"/>
      <c r="M331" s="7"/>
      <c r="N331" s="7"/>
    </row>
    <row r="332" spans="1:14" x14ac:dyDescent="0.25">
      <c r="A332" s="9">
        <v>3300</v>
      </c>
      <c r="B332" s="9">
        <v>5.6298000000000001E-2</v>
      </c>
      <c r="C332" s="9">
        <v>1.6720000000000001E-3</v>
      </c>
      <c r="D332" s="9">
        <v>2.916096</v>
      </c>
      <c r="E332" s="9">
        <v>1.3799999999999999E-4</v>
      </c>
      <c r="F332" s="9">
        <v>2.5225999999999998E-2</v>
      </c>
      <c r="G332" s="9">
        <v>4.7200000000000002E-3</v>
      </c>
      <c r="H332" s="9">
        <v>16</v>
      </c>
      <c r="I332" s="9">
        <v>2.99762</v>
      </c>
      <c r="J332" s="9" t="s">
        <v>6</v>
      </c>
      <c r="L332" s="7"/>
      <c r="M332" s="7"/>
      <c r="N332" s="7"/>
    </row>
    <row r="333" spans="1:14" x14ac:dyDescent="0.25">
      <c r="A333" s="9">
        <v>3400</v>
      </c>
      <c r="B333" s="9">
        <v>5.9390999999999999E-2</v>
      </c>
      <c r="C333" s="9">
        <v>1.768E-3</v>
      </c>
      <c r="D333" s="9">
        <v>3.177305</v>
      </c>
      <c r="E333" s="9">
        <v>8.8999999999999995E-5</v>
      </c>
      <c r="F333" s="9">
        <v>2.6806E-2</v>
      </c>
      <c r="G333" s="9">
        <v>5.182E-3</v>
      </c>
      <c r="H333" s="9">
        <v>16</v>
      </c>
      <c r="I333" s="9">
        <v>3.263503</v>
      </c>
      <c r="J333" s="9" t="s">
        <v>6</v>
      </c>
      <c r="L333" s="7"/>
      <c r="M333" s="7"/>
      <c r="N333" s="7"/>
    </row>
    <row r="334" spans="1:14" x14ac:dyDescent="0.25">
      <c r="A334" s="9">
        <v>3500</v>
      </c>
      <c r="B334" s="9">
        <v>6.2770000000000006E-2</v>
      </c>
      <c r="C334" s="9">
        <v>1.7359999999999999E-3</v>
      </c>
      <c r="D334" s="9">
        <v>3.4519510000000002</v>
      </c>
      <c r="E334" s="9">
        <v>6.7999999999999999E-5</v>
      </c>
      <c r="F334" s="9">
        <v>2.8393000000000002E-2</v>
      </c>
      <c r="G334" s="9">
        <v>5.2779999999999997E-3</v>
      </c>
      <c r="H334" s="9">
        <v>16</v>
      </c>
      <c r="I334" s="9">
        <v>3.5431140000000001</v>
      </c>
      <c r="J334" s="9" t="s">
        <v>6</v>
      </c>
      <c r="L334" s="7"/>
      <c r="M334" s="7"/>
      <c r="N334" s="7"/>
    </row>
    <row r="335" spans="1:14" x14ac:dyDescent="0.25">
      <c r="A335" s="9">
        <v>3600</v>
      </c>
      <c r="B335" s="9">
        <v>5.4427000000000003E-2</v>
      </c>
      <c r="C335" s="9">
        <v>1.291E-3</v>
      </c>
      <c r="D335" s="9">
        <v>3.744011</v>
      </c>
      <c r="E335" s="9">
        <v>2.43E-4</v>
      </c>
      <c r="F335" s="9">
        <v>2.9482999999999999E-2</v>
      </c>
      <c r="G335" s="9">
        <v>5.7409999999999996E-3</v>
      </c>
      <c r="H335" s="9">
        <v>16</v>
      </c>
      <c r="I335" s="9">
        <v>3.827922</v>
      </c>
      <c r="J335" s="9" t="s">
        <v>6</v>
      </c>
      <c r="L335" s="7"/>
      <c r="M335" s="7"/>
      <c r="N335" s="7"/>
    </row>
    <row r="336" spans="1:14" x14ac:dyDescent="0.25">
      <c r="A336" s="9">
        <v>3700</v>
      </c>
      <c r="B336" s="9">
        <v>7.4150999999999995E-2</v>
      </c>
      <c r="C336" s="9">
        <v>1.838E-3</v>
      </c>
      <c r="D336" s="9">
        <v>4.1062880000000002</v>
      </c>
      <c r="E336" s="9">
        <v>3.3500000000000001E-4</v>
      </c>
      <c r="F336" s="9">
        <v>3.1375E-2</v>
      </c>
      <c r="G336" s="9">
        <v>5.9179999999999996E-3</v>
      </c>
      <c r="H336" s="9">
        <v>16</v>
      </c>
      <c r="I336" s="9">
        <v>4.2118149999999996</v>
      </c>
      <c r="J336" s="9" t="s">
        <v>6</v>
      </c>
      <c r="L336" s="7"/>
      <c r="M336" s="7"/>
      <c r="N336" s="7"/>
    </row>
    <row r="337" spans="1:14" x14ac:dyDescent="0.25">
      <c r="A337" s="9">
        <v>3800</v>
      </c>
      <c r="B337" s="9">
        <v>8.1372E-2</v>
      </c>
      <c r="C337" s="9">
        <v>4.679E-3</v>
      </c>
      <c r="D337" s="9">
        <v>4.4300930000000003</v>
      </c>
      <c r="E337" s="9">
        <v>6.6000000000000005E-5</v>
      </c>
      <c r="F337" s="9">
        <v>3.4590000000000003E-2</v>
      </c>
      <c r="G337" s="9">
        <v>8.2150000000000001E-3</v>
      </c>
      <c r="H337" s="9">
        <v>16</v>
      </c>
      <c r="I337" s="9">
        <v>4.546055</v>
      </c>
      <c r="J337" s="9" t="s">
        <v>6</v>
      </c>
      <c r="L337" s="7"/>
      <c r="M337" s="7"/>
      <c r="N337" s="7"/>
    </row>
    <row r="338" spans="1:14" x14ac:dyDescent="0.25">
      <c r="A338" s="9">
        <v>3900</v>
      </c>
      <c r="B338" s="9">
        <v>8.1083000000000002E-2</v>
      </c>
      <c r="C338" s="9">
        <v>2.4320000000000001E-3</v>
      </c>
      <c r="D338" s="9">
        <v>4.773174</v>
      </c>
      <c r="E338" s="9">
        <v>9.1399999999999999E-4</v>
      </c>
      <c r="F338" s="9">
        <v>3.4854000000000003E-2</v>
      </c>
      <c r="G338" s="9">
        <v>6.352E-3</v>
      </c>
      <c r="H338" s="9">
        <v>16</v>
      </c>
      <c r="I338" s="9">
        <v>4.8891109999999998</v>
      </c>
      <c r="J338" s="9" t="s">
        <v>6</v>
      </c>
      <c r="L338" s="7"/>
      <c r="M338" s="7"/>
      <c r="N338" s="7"/>
    </row>
    <row r="339" spans="1:14" x14ac:dyDescent="0.25">
      <c r="A339" s="9">
        <v>4000</v>
      </c>
      <c r="B339" s="9">
        <v>6.8070000000000006E-2</v>
      </c>
      <c r="C339" s="9">
        <v>2.5969999999999999E-3</v>
      </c>
      <c r="D339" s="9">
        <v>5.1330299999999998</v>
      </c>
      <c r="E339" s="9">
        <v>1.7100000000000001E-4</v>
      </c>
      <c r="F339" s="9">
        <v>3.5992999999999997E-2</v>
      </c>
      <c r="G339" s="9">
        <v>6.7450000000000001E-3</v>
      </c>
      <c r="H339" s="9">
        <v>16</v>
      </c>
      <c r="I339" s="9">
        <v>5.2370929999999998</v>
      </c>
      <c r="J339" s="9" t="s">
        <v>6</v>
      </c>
      <c r="L339" s="7"/>
      <c r="M339" s="7"/>
      <c r="N339" s="7"/>
    </row>
    <row r="340" spans="1:14" x14ac:dyDescent="0.25">
      <c r="A340" s="9" t="s">
        <v>14</v>
      </c>
      <c r="B340" s="9">
        <v>4.2299999999999998E-4</v>
      </c>
      <c r="C340" s="9"/>
      <c r="D340" s="9"/>
      <c r="E340" s="9"/>
      <c r="F340" s="9"/>
      <c r="G340" s="9"/>
      <c r="H340" s="9"/>
      <c r="I340" s="9"/>
      <c r="J340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2013-07-17T13:15:24Z</cp:lastPrinted>
  <dcterms:created xsi:type="dcterms:W3CDTF">2013-07-10T23:41:07Z</dcterms:created>
  <dcterms:modified xsi:type="dcterms:W3CDTF">2013-08-25T13:49:27Z</dcterms:modified>
</cp:coreProperties>
</file>