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20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79" i="1" l="1"/>
  <c r="D280" i="1"/>
  <c r="D281" i="1"/>
  <c r="D278" i="1" l="1"/>
  <c r="D277" i="1" l="1"/>
  <c r="D276" i="1" l="1"/>
  <c r="D275" i="1" l="1"/>
  <c r="D274" i="1" l="1"/>
  <c r="D273" i="1" l="1"/>
  <c r="D272" i="1" l="1"/>
  <c r="D271" i="1"/>
  <c r="D270" i="1" l="1"/>
  <c r="D269" i="1"/>
  <c r="D268" i="1" l="1"/>
  <c r="D267" i="1" l="1"/>
  <c r="D266" i="1"/>
  <c r="D265" i="1" l="1"/>
  <c r="D264" i="1" l="1"/>
  <c r="D263" i="1"/>
  <c r="D262" i="1" l="1"/>
  <c r="D261" i="1" l="1"/>
  <c r="D260" i="1" l="1"/>
  <c r="D259" i="1" l="1"/>
  <c r="D258" i="1"/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<sst xmlns="http://schemas.openxmlformats.org/spreadsheetml/2006/main" count="286" uniqueCount="136">
  <si>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</si>
  <si>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</si>
  <si>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</si>
  <si>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</si>
  <si>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</si>
  <si>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</si>
  <si>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</si>
  <si>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</si>
  <si>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</si>
  <si>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</si>
  <si>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</si>
  <si>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</si>
  <si>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</si>
  <si>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</si>
  <si>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</si>
  <si>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</si>
  <si>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</si>
  <si>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</si>
  <si>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</si>
  <si>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</si>
  <si>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</si>
  <si>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</si>
  <si>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</si>
  <si>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</si>
  <si>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</si>
  <si>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</si>
  <si>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</si>
  <si>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</si>
  <si>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</si>
  <si>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</si>
  <si>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</si>
  <si>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</si>
  <si>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</si>
  <si>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</si>
  <si>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</si>
  <si>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</si>
  <si>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</si>
  <si>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</si>
  <si>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</si>
  <si>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</si>
  <si>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</si>
  <si>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</si>
  <si>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</si>
  <si>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</si>
  <si>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</si>
  <si>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</si>
  <si>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</si>
  <si>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</si>
  <si>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</si>
  <si>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</si>
  <si>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</si>
  <si>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</si>
  <si>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</si>
  <si>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</si>
  <si>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</si>
  <si>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</si>
  <si>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</si>
  <si>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</si>
  <si>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</si>
  <si>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</si>
  <si>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</si>
  <si>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</si>
  <si>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</si>
  <si>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</si>
  <si>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</si>
  <si>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</si>
  <si>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</si>
  <si>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</si>
  <si>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</si>
  <si>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</si>
  <si>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</si>
  <si>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</si>
  <si>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</si>
  <si>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</si>
  <si>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</si>
  <si>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</si>
  <si>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</si>
  <si>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</si>
  <si>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</si>
  <si>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</si>
  <si>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</si>
  <si>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</si>
  <si>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</si>
  <si>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</si>
  <si>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</si>
  <si>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</si>
  <si>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</si>
  <si>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</si>
  <si>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</si>
  <si>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</si>
  <si>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</si>
  <si>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</si>
  <si>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</si>
  <si>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</si>
  <si>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</si>
  <si>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</si>
  <si>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</si>
  <si>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</si>
  <si>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</si>
  <si>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</si>
  <si>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</si>
  <si>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</si>
  <si>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</si>
  <si>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</si>
  <si>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</si>
  <si>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</si>
  <si>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</si>
  <si>
    <t>began parallelization section</t>
  </si>
  <si>
    <t>finished parallelization section</t>
  </si>
  <si>
    <t>renderings of result meshes</t>
  </si>
  <si>
    <t>writing results section</t>
  </si>
  <si>
    <t>writing results section, benchmarking, profiling</t>
  </si>
  <si>
    <t>fine tuning algorithmis</t>
  </si>
  <si>
    <t>proof-reading tri dexel chapter</t>
  </si>
  <si>
    <t>proof-reading tri dexel chapter, boundary edge discussion in tri dexel and direct intersection, feature extraction images</t>
  </si>
  <si>
    <t>wbackfrieder mail</t>
  </si>
  <si>
    <t>began point cloud based chapter</t>
  </si>
  <si>
    <t>point cloud based chapter</t>
  </si>
  <si>
    <t>experimenting with MeshLab reconstruction filters, fixing OpenCTM library</t>
  </si>
  <si>
    <t>point cloud based chapter, alpha shape, trying to get powercrust running</t>
  </si>
  <si>
    <t>point cloud based chapter, bpa</t>
  </si>
  <si>
    <t>point cloud based chapter, poisson, started results section</t>
  </si>
  <si>
    <t>benchmarking point cloud creation</t>
  </si>
  <si>
    <t xml:space="preserve">point cloud based results section, BPA timings, BPA renderings, </t>
  </si>
  <si>
    <t>BPA, Poisson, Alpha shapes graphics</t>
  </si>
  <si>
    <t>further detail renderings and description of BPA results</t>
  </si>
  <si>
    <t>poisson renderings</t>
  </si>
  <si>
    <t>finishing point cloud based chapter</t>
  </si>
  <si>
    <t>proof-reading point cloud based chapter, wbackfrieder mail</t>
  </si>
  <si>
    <t>applying feedback from wbackfrieder</t>
  </si>
  <si>
    <t>began restructuring result sections</t>
  </si>
  <si>
    <t>separating results and discussion, reprofiling</t>
  </si>
  <si>
    <t>separating results and discussion, updating profiling charts, reformatting results section</t>
  </si>
  <si>
    <t>summary and outlook</t>
  </si>
  <si>
    <t>acknowledgements, abstract, kurzfassung, formatting</t>
  </si>
  <si>
    <t>shortcaptions for figures, tables, 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</si>
</sst>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tabSelected="1" topLeftCell="A253" workbookViewId="0">
      <selection activeCell="E284" sqref="E284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173.85546875" bestFit="1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79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A244" s="2">
        <v>42305</v>
      </c>
      <c r="B244" s="5">
        <v>0.44791666666666669</v>
      </c>
      <c r="C244" s="5">
        <v>0.71875</v>
      </c>
      <c r="D244" s="3">
        <f t="shared" si="4"/>
        <v>0.27083333333333331</v>
      </c>
      <c r="E244" t="s">
        <v>106</v>
      </c>
    </row>
    <row r="245" spans="1:5" x14ac:dyDescent="0.25">
      <c r="A245" s="2">
        <v>42305</v>
      </c>
      <c r="B245" s="5">
        <v>0.71875</v>
      </c>
      <c r="C245" s="5">
        <v>0.73958333333333337</v>
      </c>
      <c r="D245" s="3">
        <f t="shared" si="4"/>
        <v>2.083333333333337E-2</v>
      </c>
      <c r="E245" t="s">
        <v>107</v>
      </c>
    </row>
    <row r="246" spans="1:5" x14ac:dyDescent="0.25">
      <c r="A246" s="2">
        <v>42306</v>
      </c>
      <c r="B246" s="5">
        <v>0.41666666666666669</v>
      </c>
      <c r="C246" s="5">
        <v>0.48958333333333331</v>
      </c>
      <c r="D246" s="3">
        <f t="shared" si="4"/>
        <v>7.291666666666663E-2</v>
      </c>
      <c r="E246" t="s">
        <v>108</v>
      </c>
    </row>
    <row r="247" spans="1:5" x14ac:dyDescent="0.25">
      <c r="A247" s="2">
        <v>42306</v>
      </c>
      <c r="B247" s="5">
        <v>0.52083333333333337</v>
      </c>
      <c r="C247" s="5">
        <v>0.875</v>
      </c>
      <c r="D247" s="3">
        <f t="shared" si="4"/>
        <v>0.35416666666666663</v>
      </c>
      <c r="E247" t="s">
        <v>111</v>
      </c>
    </row>
    <row r="248" spans="1:5" x14ac:dyDescent="0.25">
      <c r="A248" s="2">
        <v>42306</v>
      </c>
      <c r="B248" s="5">
        <v>0.91666666666666663</v>
      </c>
      <c r="C248" s="5">
        <v>0.97569444444444453</v>
      </c>
      <c r="D248" s="3">
        <f t="shared" si="4"/>
        <v>5.9027777777777901E-2</v>
      </c>
      <c r="E248" t="s">
        <v>109</v>
      </c>
    </row>
    <row r="249" spans="1:5" x14ac:dyDescent="0.25">
      <c r="A249" s="2">
        <v>42308</v>
      </c>
      <c r="B249" s="5">
        <v>0.75</v>
      </c>
      <c r="C249" s="5">
        <v>1</v>
      </c>
      <c r="D249" s="3">
        <f t="shared" si="4"/>
        <v>0.25</v>
      </c>
      <c r="E249" t="s">
        <v>110</v>
      </c>
    </row>
    <row r="250" spans="1:5" x14ac:dyDescent="0.25">
      <c r="A250" s="2">
        <v>42309</v>
      </c>
      <c r="B250" s="5">
        <v>0.58333333333333337</v>
      </c>
      <c r="C250" s="5">
        <v>0.77083333333333337</v>
      </c>
      <c r="D250" s="3">
        <f t="shared" si="4"/>
        <v>0.1875</v>
      </c>
      <c r="E250" t="s">
        <v>81</v>
      </c>
    </row>
    <row r="251" spans="1:5" x14ac:dyDescent="0.25">
      <c r="A251" s="2">
        <v>42309</v>
      </c>
      <c r="B251" s="5">
        <v>0.875</v>
      </c>
      <c r="C251" s="5">
        <v>1</v>
      </c>
      <c r="D251" s="3">
        <f t="shared" si="4"/>
        <v>0.125</v>
      </c>
      <c r="E251" t="s">
        <v>112</v>
      </c>
    </row>
    <row r="252" spans="1:5" x14ac:dyDescent="0.25">
      <c r="A252" s="2">
        <v>42310</v>
      </c>
      <c r="B252" s="5">
        <v>0.54166666666666663</v>
      </c>
      <c r="C252" s="5">
        <v>0.82638888888888884</v>
      </c>
      <c r="D252" s="3">
        <f t="shared" si="4"/>
        <v>0.28472222222222221</v>
      </c>
      <c r="E252" t="s">
        <v>113</v>
      </c>
    </row>
    <row r="253" spans="1:5" x14ac:dyDescent="0.25">
      <c r="A253" s="2">
        <v>42311</v>
      </c>
      <c r="B253" s="5">
        <v>0.54166666666666663</v>
      </c>
      <c r="C253" s="5">
        <v>0.77083333333333337</v>
      </c>
      <c r="D253" s="3">
        <f t="shared" si="4"/>
        <v>0.22916666666666674</v>
      </c>
      <c r="E253" t="s">
        <v>113</v>
      </c>
    </row>
    <row r="254" spans="1:5" x14ac:dyDescent="0.25">
      <c r="A254" s="2">
        <v>42312</v>
      </c>
      <c r="B254" s="5">
        <v>0.55208333333333337</v>
      </c>
      <c r="C254" s="5">
        <v>0.875</v>
      </c>
      <c r="D254" s="3">
        <f t="shared" si="4"/>
        <v>0.32291666666666663</v>
      </c>
      <c r="E254" t="s">
        <v>114</v>
      </c>
    </row>
    <row r="255" spans="1:5" x14ac:dyDescent="0.25">
      <c r="A255" s="2">
        <v>42312</v>
      </c>
      <c r="B255" s="5">
        <v>0.875</v>
      </c>
      <c r="C255" s="5">
        <v>0.90972222222222221</v>
      </c>
      <c r="D255" s="3">
        <f t="shared" si="4"/>
        <v>3.472222222222221E-2</v>
      </c>
      <c r="E255" t="s">
        <v>115</v>
      </c>
    </row>
    <row r="256" spans="1:5" x14ac:dyDescent="0.25">
      <c r="A256" s="2">
        <v>42314</v>
      </c>
      <c r="B256" s="5">
        <v>0.64583333333333337</v>
      </c>
      <c r="C256" s="5">
        <v>0.875</v>
      </c>
      <c r="D256" s="3">
        <f t="shared" si="4"/>
        <v>0.22916666666666663</v>
      </c>
      <c r="E256" t="s">
        <v>116</v>
      </c>
    </row>
    <row r="257" spans="1:5" x14ac:dyDescent="0.25">
      <c r="A257" s="2">
        <v>42316</v>
      </c>
      <c r="B257" s="5">
        <v>0.91666666666666663</v>
      </c>
      <c r="C257" s="5">
        <v>1</v>
      </c>
      <c r="D257" s="3">
        <f t="shared" si="4"/>
        <v>8.333333333333337E-2</v>
      </c>
      <c r="E257" t="s">
        <v>117</v>
      </c>
    </row>
    <row r="258" spans="1:5" x14ac:dyDescent="0.25">
      <c r="A258" s="2">
        <v>42317</v>
      </c>
      <c r="B258" s="5">
        <v>0.375</v>
      </c>
      <c r="C258" s="5">
        <v>0.51041666666666663</v>
      </c>
      <c r="D258" s="3">
        <f t="shared" si="4"/>
        <v>0.13541666666666663</v>
      </c>
      <c r="E258" t="s">
        <v>120</v>
      </c>
    </row>
    <row r="259" spans="1:5" x14ac:dyDescent="0.25">
      <c r="A259" s="2">
        <v>42317</v>
      </c>
      <c r="B259" s="5">
        <v>0.55208333333333337</v>
      </c>
      <c r="C259" s="5">
        <v>0.75</v>
      </c>
      <c r="D259" s="3">
        <f t="shared" si="4"/>
        <v>0.19791666666666663</v>
      </c>
      <c r="E259" t="s">
        <v>118</v>
      </c>
    </row>
    <row r="260" spans="1:5" x14ac:dyDescent="0.25">
      <c r="A260" s="2">
        <v>42318</v>
      </c>
      <c r="B260" s="5">
        <v>0.57291666666666663</v>
      </c>
      <c r="C260" s="5">
        <v>0.76041666666666663</v>
      </c>
      <c r="D260" s="3">
        <f t="shared" si="4"/>
        <v>0.1875</v>
      </c>
      <c r="E260" t="s">
        <v>119</v>
      </c>
    </row>
    <row r="261" spans="1:5" x14ac:dyDescent="0.25">
      <c r="A261" s="2">
        <v>42319</v>
      </c>
      <c r="B261" s="5">
        <v>0.59375</v>
      </c>
      <c r="C261" s="5">
        <v>0.72916666666666663</v>
      </c>
      <c r="D261" s="3">
        <f t="shared" si="4"/>
        <v>0.13541666666666663</v>
      </c>
      <c r="E261" t="s">
        <v>121</v>
      </c>
    </row>
    <row r="262" spans="1:5" x14ac:dyDescent="0.25">
      <c r="A262" s="2">
        <v>42319</v>
      </c>
      <c r="B262" s="5">
        <v>0.83333333333333337</v>
      </c>
      <c r="C262" s="5">
        <v>0.97916666666666663</v>
      </c>
      <c r="D262" s="3">
        <f t="shared" si="4"/>
        <v>0.14583333333333326</v>
      </c>
      <c r="E262" t="s">
        <v>122</v>
      </c>
    </row>
    <row r="263" spans="1:5" x14ac:dyDescent="0.25">
      <c r="A263" s="2">
        <v>42320</v>
      </c>
      <c r="B263" s="5">
        <v>0.53125</v>
      </c>
      <c r="C263" s="5">
        <v>0.8125</v>
      </c>
      <c r="D263" s="3">
        <f t="shared" si="4"/>
        <v>0.28125</v>
      </c>
      <c r="E263" t="s">
        <v>123</v>
      </c>
    </row>
    <row r="264" spans="1:5" x14ac:dyDescent="0.25">
      <c r="A264" s="2">
        <v>42320</v>
      </c>
      <c r="B264" s="5">
        <v>0.85416666666666663</v>
      </c>
      <c r="C264" s="5">
        <v>0.98611111111111116</v>
      </c>
      <c r="D264" s="3">
        <f t="shared" si="4"/>
        <v>0.13194444444444453</v>
      </c>
      <c r="E264" t="s">
        <v>124</v>
      </c>
    </row>
    <row r="265" spans="1:5" x14ac:dyDescent="0.25">
      <c r="A265" s="2">
        <v>42321</v>
      </c>
      <c r="B265" s="5">
        <v>0.54166666666666663</v>
      </c>
      <c r="C265" s="5">
        <v>0.75694444444444453</v>
      </c>
      <c r="D265" s="3">
        <f t="shared" si="4"/>
        <v>0.2152777777777779</v>
      </c>
      <c r="E265" t="s">
        <v>125</v>
      </c>
    </row>
    <row r="266" spans="1:5" x14ac:dyDescent="0.25">
      <c r="A266" s="2">
        <v>42323</v>
      </c>
      <c r="B266" s="5">
        <v>0.89583333333333337</v>
      </c>
      <c r="C266" s="5">
        <v>1</v>
      </c>
      <c r="D266" s="3">
        <f t="shared" si="4"/>
        <v>0.10416666666666663</v>
      </c>
      <c r="E266" t="s">
        <v>126</v>
      </c>
    </row>
    <row r="267" spans="1:5" x14ac:dyDescent="0.25">
      <c r="A267" s="2">
        <v>42324</v>
      </c>
      <c r="B267" s="5">
        <v>0</v>
      </c>
      <c r="C267" s="5">
        <v>0.14583333333333334</v>
      </c>
      <c r="D267" s="3">
        <f t="shared" si="4"/>
        <v>0.14583333333333334</v>
      </c>
      <c r="E267" t="s">
        <v>127</v>
      </c>
    </row>
    <row r="268" spans="1:5" x14ac:dyDescent="0.25">
      <c r="A268" s="2">
        <v>42324</v>
      </c>
      <c r="B268" s="5">
        <v>0.5625</v>
      </c>
      <c r="C268" s="5">
        <v>0.82291666666666663</v>
      </c>
      <c r="D268" s="3">
        <f t="shared" si="4"/>
        <v>0.26041666666666663</v>
      </c>
      <c r="E268" t="s">
        <v>128</v>
      </c>
    </row>
    <row r="269" spans="1:5" x14ac:dyDescent="0.25">
      <c r="A269" s="2">
        <v>42331</v>
      </c>
      <c r="B269" s="5">
        <v>0.54166666666666663</v>
      </c>
      <c r="C269" s="5">
        <v>0.58333333333333337</v>
      </c>
      <c r="D269" s="3">
        <f t="shared" si="4"/>
        <v>4.1666666666666741E-2</v>
      </c>
      <c r="E269" t="s">
        <v>129</v>
      </c>
    </row>
    <row r="270" spans="1:5" x14ac:dyDescent="0.25">
      <c r="A270" s="2">
        <v>42331</v>
      </c>
      <c r="B270" s="5">
        <v>0.66666666666666663</v>
      </c>
      <c r="C270" s="5">
        <v>0.82291666666666663</v>
      </c>
      <c r="D270" s="3">
        <f t="shared" si="4"/>
        <v>0.15625</v>
      </c>
      <c r="E270" t="s">
        <v>129</v>
      </c>
    </row>
    <row r="271" spans="1:5" x14ac:dyDescent="0.25">
      <c r="A271" s="2">
        <v>42332</v>
      </c>
      <c r="B271" s="5">
        <v>0.375</v>
      </c>
      <c r="C271" s="5">
        <v>0.48958333333333331</v>
      </c>
      <c r="D271" s="3">
        <f t="shared" si="4"/>
        <v>0.11458333333333331</v>
      </c>
      <c r="E271" t="s">
        <v>129</v>
      </c>
    </row>
    <row r="272" spans="1:5" x14ac:dyDescent="0.25">
      <c r="A272" s="2">
        <v>42332</v>
      </c>
      <c r="B272" s="5">
        <v>0.53125</v>
      </c>
      <c r="C272" s="5">
        <v>0.75694444444444453</v>
      </c>
      <c r="D272" s="3">
        <f t="shared" si="4"/>
        <v>0.22569444444444453</v>
      </c>
      <c r="E272" t="s">
        <v>129</v>
      </c>
    </row>
    <row r="273" spans="1:5" x14ac:dyDescent="0.25">
      <c r="A273" s="2">
        <v>42333</v>
      </c>
      <c r="B273" s="5">
        <v>0.44791666666666669</v>
      </c>
      <c r="C273" s="5">
        <v>0.54166666666666663</v>
      </c>
      <c r="D273" s="3">
        <f t="shared" si="4"/>
        <v>9.3749999999999944E-2</v>
      </c>
      <c r="E273" t="s">
        <v>129</v>
      </c>
    </row>
    <row r="274" spans="1:5" x14ac:dyDescent="0.25">
      <c r="A274" s="2">
        <v>42337</v>
      </c>
      <c r="B274" s="5">
        <v>0.91666666666666663</v>
      </c>
      <c r="C274" s="5">
        <v>0.97916666666666663</v>
      </c>
      <c r="D274" s="3">
        <f t="shared" si="4"/>
        <v>6.25E-2</v>
      </c>
      <c r="E274" t="s">
        <v>130</v>
      </c>
    </row>
    <row r="275" spans="1:5" x14ac:dyDescent="0.25">
      <c r="A275" s="2">
        <v>42338</v>
      </c>
      <c r="B275" s="5">
        <v>0.54166666666666663</v>
      </c>
      <c r="C275" s="5">
        <v>0.82291666666666663</v>
      </c>
      <c r="D275" s="3">
        <f t="shared" si="4"/>
        <v>0.28125</v>
      </c>
      <c r="E275" t="s">
        <v>131</v>
      </c>
    </row>
    <row r="276" spans="1:5" x14ac:dyDescent="0.25">
      <c r="A276" s="2">
        <v>42339</v>
      </c>
      <c r="B276" s="5">
        <v>0.54166666666666663</v>
      </c>
      <c r="C276" s="5">
        <v>0.76041666666666663</v>
      </c>
      <c r="D276" s="3">
        <f t="shared" si="4"/>
        <v>0.21875</v>
      </c>
      <c r="E276" t="s">
        <v>132</v>
      </c>
    </row>
    <row r="277" spans="1:5" x14ac:dyDescent="0.25">
      <c r="A277" s="2">
        <v>42340</v>
      </c>
      <c r="B277" s="5">
        <v>0.5625</v>
      </c>
      <c r="C277" s="5">
        <v>0.83333333333333337</v>
      </c>
      <c r="D277" s="3">
        <f t="shared" si="4"/>
        <v>0.27083333333333337</v>
      </c>
      <c r="E277" t="s">
        <v>133</v>
      </c>
    </row>
    <row r="278" spans="1:5" x14ac:dyDescent="0.25">
      <c r="A278" s="2">
        <v>42341</v>
      </c>
      <c r="B278" s="5">
        <v>0.5625</v>
      </c>
      <c r="C278" s="5">
        <v>0.85416666666666663</v>
      </c>
      <c r="D278" s="3">
        <f t="shared" si="4"/>
        <v>0.29166666666666663</v>
      </c>
      <c r="E278" t="s">
        <v>134</v>
      </c>
    </row>
    <row r="279" spans="1:5" x14ac:dyDescent="0.25">
      <c r="A279" s="2">
        <v>42342</v>
      </c>
      <c r="B279" s="5">
        <v>0.70833333333333337</v>
      </c>
      <c r="C279" s="5">
        <v>0.75</v>
      </c>
      <c r="D279" s="3">
        <f t="shared" si="4"/>
        <v>4.166666666666663E-2</v>
      </c>
      <c r="E279" t="s">
        <v>129</v>
      </c>
    </row>
    <row r="280" spans="1:5" x14ac:dyDescent="0.25">
      <c r="A280" s="2">
        <v>42343</v>
      </c>
      <c r="B280" s="5">
        <v>0.83333333333333337</v>
      </c>
      <c r="C280" s="5">
        <v>0.875</v>
      </c>
      <c r="D280" s="3">
        <f>C280-B280</f>
        <v>4.166666666666663E-2</v>
      </c>
      <c r="E280" t="s">
        <v>129</v>
      </c>
    </row>
    <row r="281" spans="1:5" x14ac:dyDescent="0.25">
      <c r="A281" s="2">
        <v>42344</v>
      </c>
      <c r="B281" s="5">
        <v>6.25E-2</v>
      </c>
      <c r="C281" s="5">
        <v>0.16666666666666666</v>
      </c>
      <c r="D281" s="3">
        <f>C281-B281</f>
        <v>0.10416666666666666</v>
      </c>
      <c r="E281" t="s">
        <v>135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35.399305555555536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2015-12-06T02:54:21Z</dcterms:modified>
</cp:coreProperties>
</file>