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oice " sheetId="1" state="visible" r:id="rId1"/>
  </sheets>
  <definedNames>
    <definedName name="valuevx" hidden="0" function="0" vbProcedure="0">42.314159</definedName>
    <definedName name="_xlnm.Print_Area" localSheetId="0">'Invoice '!$A$1:$I$45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m/d/yyyy"/>
    <numFmt numFmtId="166" formatCode="_(* #,##0.00_);_(* \(#,##0.00\);_(* \-??_);_(@_)"/>
    <numFmt numFmtId="167" formatCode="#,##0.00_);\(#,##0.00\)"/>
  </numFmts>
  <fonts count="19">
    <font>
      <name val="Trebuchet MS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sz val="12"/>
    </font>
    <font>
      <name val="Times New Roman"/>
      <charset val="1"/>
      <family val="0"/>
      <b val="1"/>
      <color rgb="FF1BAD73"/>
      <sz val="12"/>
    </font>
    <font>
      <name val="Times New Roman"/>
      <charset val="1"/>
      <family val="0"/>
      <color theme="4"/>
      <sz val="12"/>
    </font>
    <font>
      <name val="Times New Roman"/>
      <charset val="1"/>
      <family val="0"/>
      <b val="1"/>
      <color theme="3"/>
      <sz val="12"/>
    </font>
    <font>
      <name val="Times New Roman"/>
      <charset val="1"/>
      <family val="0"/>
      <b val="1"/>
      <sz val="12"/>
    </font>
    <font>
      <name val="Times New Roman"/>
      <charset val="1"/>
      <family val="0"/>
      <b val="1"/>
      <color rgb="FFFFFFFF"/>
      <sz val="12"/>
    </font>
    <font>
      <name val="Times New Roman"/>
      <charset val="1"/>
      <family val="1"/>
      <b val="1"/>
      <sz val="11"/>
    </font>
    <font>
      <name val="Times New Roman"/>
      <charset val="1"/>
      <family val="0"/>
      <sz val="11"/>
    </font>
    <font>
      <name val="Verdana"/>
      <charset val="1"/>
      <family val="2"/>
      <sz val="10"/>
    </font>
    <font>
      <name val="Times New Roman"/>
      <charset val="1"/>
      <family val="0"/>
      <b val="1"/>
      <sz val="11"/>
    </font>
    <font>
      <name val="Times New Roman"/>
      <charset val="1"/>
      <family val="0"/>
      <color rgb="FFFFFFFF"/>
      <sz val="12"/>
    </font>
    <font>
      <name val="Times New Roman"/>
      <charset val="1"/>
      <family val="0"/>
      <b val="1"/>
      <sz val="10"/>
    </font>
    <font>
      <name val="Roboto"/>
      <charset val="1"/>
      <family val="0"/>
      <b val="1"/>
      <i val="1"/>
      <color rgb="FF212529"/>
      <sz val="12"/>
    </font>
    <font>
      <name val="Roboto"/>
      <charset val="1"/>
      <family val="0"/>
      <b val="1"/>
      <color rgb="FF212529"/>
      <sz val="12"/>
    </font>
    <font>
      <name val="Times New Roman"/>
      <charset val="1"/>
      <family val="0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1"/>
        <bgColor rgb="FF212529"/>
      </patternFill>
    </fill>
    <fill>
      <patternFill patternType="solid">
        <fgColor theme="0"/>
        <bgColor rgb="FFF2F2F2"/>
      </patternFill>
    </fill>
  </fills>
  <borders count="21">
    <border>
      <left/>
      <right/>
      <top/>
      <bottom/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/>
      <right/>
      <top style="thin">
        <color theme="4"/>
      </top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 tint="-0.35"/>
      </left>
      <right style="thin">
        <color theme="0" tint="-0.35"/>
      </right>
      <top style="thin">
        <color theme="4"/>
      </top>
      <bottom/>
      <diagonal/>
    </border>
    <border>
      <left style="thin">
        <color theme="0" tint="-0.35"/>
      </left>
      <right style="thin">
        <color theme="0" tint="-0.35"/>
      </right>
      <top/>
      <bottom/>
      <diagonal/>
    </border>
    <border>
      <left style="thin">
        <color theme="0" tint="-0.35"/>
      </left>
      <right style="thin">
        <color theme="0" tint="-0.35"/>
      </right>
      <top/>
      <bottom style="thin"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0" tint="-0.35"/>
      </right>
      <top style="thin">
        <color theme="4"/>
      </top>
      <bottom/>
      <diagonal/>
    </border>
    <border>
      <left/>
      <right style="thin">
        <color theme="0" tint="-0.35"/>
      </right>
      <top/>
      <bottom/>
      <diagonal/>
    </border>
    <border>
      <left/>
      <right style="thin">
        <color theme="0" tint="-0.35"/>
      </right>
      <top/>
      <bottom style="thin"/>
      <diagonal/>
    </border>
  </borders>
  <cellStyleXfs count="6">
    <xf numFmtId="0" fontId="0" fillId="0" borderId="0" applyAlignment="1">
      <alignment horizontal="general" vertical="bottom"/>
    </xf>
    <xf numFmtId="166" fontId="12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</cellStyleXfs>
  <cellXfs count="1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general" vertical="center"/>
      <protection locked="0" hidden="0"/>
    </xf>
    <xf numFmtId="0" fontId="5" fillId="0" borderId="0" applyAlignment="1" pivotButton="0" quotePrefix="0" xfId="0">
      <alignment horizontal="right" vertical="bottom"/>
    </xf>
    <xf numFmtId="0" fontId="4" fillId="0" borderId="0" applyAlignment="1" applyProtection="1" pivotButton="0" quotePrefix="0" xfId="0">
      <alignment horizontal="left" vertical="bottom" indent="1"/>
      <protection locked="0" hidden="0"/>
    </xf>
    <xf numFmtId="0" fontId="4" fillId="0" borderId="0" applyAlignment="1" pivotButton="0" quotePrefix="0" xfId="0">
      <alignment horizontal="left" vertical="bottom" indent="1"/>
    </xf>
    <xf numFmtId="0" fontId="4" fillId="0" borderId="0" applyAlignment="1" pivotButton="0" quotePrefix="0" xfId="0">
      <alignment horizontal="right" vertical="bottom" inden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/>
    </xf>
    <xf numFmtId="0" fontId="8" fillId="2" borderId="0" applyAlignment="1" applyProtection="1" pivotButton="0" quotePrefix="0" xfId="0">
      <alignment horizontal="left" vertical="bottom" indent="1"/>
      <protection locked="0" hidden="0"/>
    </xf>
    <xf numFmtId="0" fontId="4" fillId="2" borderId="0" applyAlignment="1" pivotButton="0" quotePrefix="0" xfId="0">
      <alignment horizontal="left" vertical="bottom" indent="1"/>
    </xf>
    <xf numFmtId="0" fontId="4" fillId="2" borderId="0" applyAlignment="1" pivotButton="0" quotePrefix="0" xfId="0">
      <alignment horizontal="right" vertical="bottom" indent="1"/>
    </xf>
    <xf numFmtId="0" fontId="4" fillId="2" borderId="0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4" fillId="2" borderId="0" applyAlignment="1" applyProtection="1" pivotButton="0" quotePrefix="0" xfId="0">
      <alignment horizontal="left" vertical="bottom" indent="1"/>
      <protection locked="0" hidden="0"/>
    </xf>
    <xf numFmtId="165" fontId="4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165" fontId="4" fillId="2" borderId="0" applyAlignment="1" pivotButton="0" quotePrefix="0" xfId="0">
      <alignment horizontal="center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9" fillId="3" borderId="2" applyAlignment="1" pivotButton="0" quotePrefix="0" xfId="0">
      <alignment horizontal="general" vertical="bottom"/>
    </xf>
    <xf numFmtId="0" fontId="9" fillId="3" borderId="3" applyAlignment="1" pivotButton="0" quotePrefix="0" xfId="0">
      <alignment horizontal="general" vertical="bottom"/>
    </xf>
    <xf numFmtId="0" fontId="9" fillId="3" borderId="4" applyAlignment="1" pivotButton="0" quotePrefix="0" xfId="0">
      <alignment horizontal="center" vertical="bottom"/>
    </xf>
    <xf numFmtId="0" fontId="9" fillId="3" borderId="3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center"/>
    </xf>
    <xf numFmtId="0" fontId="4" fillId="4" borderId="0" applyAlignment="1" pivotButton="0" quotePrefix="0" xfId="0">
      <alignment horizontal="general" vertical="bottom"/>
    </xf>
    <xf numFmtId="0" fontId="10" fillId="0" borderId="6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4" fillId="0" borderId="7" applyAlignment="1" applyProtection="1" pivotButton="0" quotePrefix="0" xfId="0">
      <alignment horizontal="center" vertical="bottom"/>
      <protection locked="0" hidden="0"/>
    </xf>
    <xf numFmtId="166" fontId="4" fillId="0" borderId="7" applyAlignment="1" applyProtection="1" pivotButton="0" quotePrefix="0" xfId="15">
      <alignment horizontal="center" vertical="center"/>
      <protection locked="0" hidden="0"/>
    </xf>
    <xf numFmtId="0" fontId="11" fillId="0" borderId="8" applyAlignment="1" applyProtection="1" pivotButton="0" quotePrefix="0" xfId="0">
      <alignment horizontal="center" vertical="bottom"/>
      <protection locked="0" hidden="0"/>
    </xf>
    <xf numFmtId="0" fontId="11" fillId="0" borderId="8" applyAlignment="1" applyProtection="1" pivotButton="0" quotePrefix="0" xfId="0">
      <alignment horizontal="left" vertical="bottom"/>
      <protection locked="0" hidden="0"/>
    </xf>
    <xf numFmtId="0" fontId="4" fillId="0" borderId="9" applyAlignment="1" pivotButton="0" quotePrefix="0" xfId="0">
      <alignment horizontal="general" vertical="bottom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13" fillId="0" borderId="8" applyAlignment="1" applyProtection="1" pivotButton="0" quotePrefix="0" xfId="0">
      <alignment horizontal="general" vertical="bottom"/>
      <protection locked="0" hidden="0"/>
    </xf>
    <xf numFmtId="2" fontId="4" fillId="0" borderId="7" applyAlignment="1" applyProtection="1" pivotButton="0" quotePrefix="0" xfId="0">
      <alignment horizontal="center" vertical="bottom"/>
      <protection locked="0" hidden="0"/>
    </xf>
    <xf numFmtId="0" fontId="4" fillId="0" borderId="8" applyAlignment="1" applyProtection="1" pivotButton="0" quotePrefix="0" xfId="0">
      <alignment horizontal="left" vertical="bottom"/>
      <protection locked="0" hidden="0"/>
    </xf>
    <xf numFmtId="0" fontId="4" fillId="0" borderId="8" applyAlignment="1" applyProtection="1" pivotButton="0" quotePrefix="0" xfId="0">
      <alignment horizontal="general" vertical="bottom"/>
      <protection locked="0" hidden="0"/>
    </xf>
    <xf numFmtId="0" fontId="4" fillId="0" borderId="9" applyAlignment="1" applyProtection="1" pivotButton="0" quotePrefix="0" xfId="0">
      <alignment horizontal="center" vertical="bottom"/>
      <protection locked="0" hidden="0"/>
    </xf>
    <xf numFmtId="0" fontId="4" fillId="0" borderId="10" applyAlignment="1" applyProtection="1" pivotButton="0" quotePrefix="0" xfId="0">
      <alignment horizontal="left" vertical="bottom" indent="1"/>
      <protection locked="0" hidden="0"/>
    </xf>
    <xf numFmtId="0" fontId="4" fillId="0" borderId="11" applyAlignment="1" applyProtection="1" pivotButton="0" quotePrefix="0" xfId="0">
      <alignment horizontal="center" vertical="bottom"/>
      <protection locked="0" hidden="0"/>
    </xf>
    <xf numFmtId="166" fontId="4" fillId="0" borderId="11" applyAlignment="1" applyProtection="1" pivotButton="0" quotePrefix="0" xfId="15">
      <alignment horizontal="center" vertical="center"/>
      <protection locked="0" hidden="0"/>
    </xf>
    <xf numFmtId="0" fontId="4" fillId="0" borderId="12" applyAlignment="1" pivotButton="0" quotePrefix="0" xfId="0">
      <alignment horizontal="left" vertical="bottom" indent="1"/>
    </xf>
    <xf numFmtId="0" fontId="14" fillId="0" borderId="0" applyAlignment="1" pivotButton="0" quotePrefix="0" xfId="0">
      <alignment horizontal="left" vertical="bottom" indent="1"/>
    </xf>
    <xf numFmtId="0" fontId="8" fillId="0" borderId="0" applyAlignment="1" pivotButton="0" quotePrefix="0" xfId="0">
      <alignment horizontal="center" vertical="center"/>
    </xf>
    <xf numFmtId="167" fontId="8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top"/>
    </xf>
    <xf numFmtId="0" fontId="9" fillId="3" borderId="13" applyAlignment="1" pivotButton="0" quotePrefix="0" xfId="0">
      <alignment horizontal="center" vertical="center"/>
    </xf>
    <xf numFmtId="0" fontId="8" fillId="0" borderId="0" applyAlignment="1" applyProtection="1" pivotButton="0" quotePrefix="0" xfId="0">
      <alignment horizontal="center" vertical="top"/>
      <protection locked="0" hidden="0"/>
    </xf>
    <xf numFmtId="0" fontId="8" fillId="0" borderId="14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center" vertical="bottom"/>
    </xf>
    <xf numFmtId="0" fontId="8" fillId="0" borderId="15" applyAlignment="1" applyProtection="1" pivotButton="0" quotePrefix="0" xfId="0">
      <alignment horizontal="center" vertical="top"/>
      <protection locked="0" hidden="0"/>
    </xf>
    <xf numFmtId="0" fontId="4" fillId="0" borderId="0" applyAlignment="1" applyProtection="1" pivotButton="0" quotePrefix="0" xfId="0">
      <alignment horizontal="center" vertical="bottom"/>
      <protection locked="0" hidden="0"/>
    </xf>
    <xf numFmtId="0" fontId="8" fillId="0" borderId="16" applyAlignment="1" applyProtection="1" pivotButton="0" quotePrefix="0" xfId="0">
      <alignment horizontal="center" vertical="top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applyProtection="1" pivotButton="0" quotePrefix="0" xfId="0">
      <alignment horizontal="left" vertical="center"/>
      <protection locked="0" hidden="0"/>
    </xf>
    <xf numFmtId="0" fontId="15" fillId="0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center" vertical="bottom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applyProtection="1" pivotButton="0" quotePrefix="0" xfId="0">
      <alignment horizontal="general" vertical="center"/>
      <protection locked="0" hidden="0"/>
    </xf>
    <xf numFmtId="0" fontId="5" fillId="0" borderId="0" applyAlignment="1" pivotButton="0" quotePrefix="0" xfId="0">
      <alignment horizontal="right" vertical="bottom"/>
    </xf>
    <xf numFmtId="0" fontId="4" fillId="0" borderId="0" applyAlignment="1" applyProtection="1" pivotButton="0" quotePrefix="0" xfId="0">
      <alignment horizontal="left" vertical="bottom" indent="1"/>
      <protection locked="0" hidden="0"/>
    </xf>
    <xf numFmtId="0" fontId="4" fillId="0" borderId="0" applyAlignment="1" pivotButton="0" quotePrefix="0" xfId="0">
      <alignment horizontal="left" vertical="bottom" indent="1"/>
    </xf>
    <xf numFmtId="0" fontId="4" fillId="0" borderId="0" applyAlignment="1" pivotButton="0" quotePrefix="0" xfId="0">
      <alignment horizontal="right" vertical="bottom" inden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/>
    </xf>
    <xf numFmtId="0" fontId="8" fillId="2" borderId="0" applyAlignment="1" applyProtection="1" pivotButton="0" quotePrefix="0" xfId="0">
      <alignment horizontal="left" vertical="bottom" indent="1"/>
      <protection locked="0" hidden="0"/>
    </xf>
    <xf numFmtId="0" fontId="4" fillId="2" borderId="0" applyAlignment="1" pivotButton="0" quotePrefix="0" xfId="0">
      <alignment horizontal="left" vertical="bottom" indent="1"/>
    </xf>
    <xf numFmtId="0" fontId="4" fillId="2" borderId="0" applyAlignment="1" pivotButton="0" quotePrefix="0" xfId="0">
      <alignment horizontal="right" vertical="bottom" indent="1"/>
    </xf>
    <xf numFmtId="0" fontId="4" fillId="2" borderId="0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0" fontId="4" fillId="2" borderId="0" applyAlignment="1" applyProtection="1" pivotButton="0" quotePrefix="0" xfId="0">
      <alignment horizontal="left" vertical="bottom" indent="1"/>
      <protection locked="0" hidden="0"/>
    </xf>
    <xf numFmtId="165" fontId="4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165" fontId="4" fillId="2" borderId="0" applyAlignment="1" pivotButton="0" quotePrefix="0" xfId="0">
      <alignment horizontal="center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9" fillId="3" borderId="2" applyAlignment="1" pivotButton="0" quotePrefix="0" xfId="0">
      <alignment horizontal="general" vertical="bottom"/>
    </xf>
    <xf numFmtId="0" fontId="9" fillId="3" borderId="3" applyAlignment="1" pivotButton="0" quotePrefix="0" xfId="0">
      <alignment horizontal="general" vertical="bottom"/>
    </xf>
    <xf numFmtId="0" fontId="9" fillId="3" borderId="4" applyAlignment="1" pivotButton="0" quotePrefix="0" xfId="0">
      <alignment horizontal="center" vertical="bottom"/>
    </xf>
    <xf numFmtId="0" fontId="9" fillId="3" borderId="3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center"/>
    </xf>
    <xf numFmtId="0" fontId="4" fillId="4" borderId="0" applyAlignment="1" pivotButton="0" quotePrefix="0" xfId="0">
      <alignment horizontal="general" vertical="bottom"/>
    </xf>
    <xf numFmtId="0" fontId="10" fillId="0" borderId="6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4" fillId="0" borderId="7" applyAlignment="1" applyProtection="1" pivotButton="0" quotePrefix="0" xfId="0">
      <alignment horizontal="center" vertical="bottom"/>
      <protection locked="0" hidden="0"/>
    </xf>
    <xf numFmtId="166" fontId="4" fillId="0" borderId="7" applyAlignment="1" applyProtection="1" pivotButton="0" quotePrefix="0" xfId="15">
      <alignment horizontal="center" vertical="center"/>
      <protection locked="0" hidden="0"/>
    </xf>
    <xf numFmtId="0" fontId="11" fillId="0" borderId="8" applyAlignment="1" applyProtection="1" pivotButton="0" quotePrefix="0" xfId="0">
      <alignment horizontal="center" vertical="bottom"/>
      <protection locked="0" hidden="0"/>
    </xf>
    <xf numFmtId="0" fontId="11" fillId="0" borderId="8" applyAlignment="1" applyProtection="1" pivotButton="0" quotePrefix="0" xfId="0">
      <alignment horizontal="left" vertical="bottom"/>
      <protection locked="0" hidden="0"/>
    </xf>
    <xf numFmtId="0" fontId="0" fillId="0" borderId="0" applyProtection="1" pivotButton="0" quotePrefix="0" xfId="0">
      <protection locked="0" hidden="0"/>
    </xf>
    <xf numFmtId="0" fontId="4" fillId="0" borderId="9" applyAlignment="1" pivotButton="0" quotePrefix="0" xfId="0">
      <alignment horizontal="general" vertical="bottom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13" fillId="0" borderId="8" applyAlignment="1" applyProtection="1" pivotButton="0" quotePrefix="0" xfId="0">
      <alignment horizontal="general" vertical="bottom"/>
      <protection locked="0" hidden="0"/>
    </xf>
    <xf numFmtId="2" fontId="4" fillId="0" borderId="7" applyAlignment="1" applyProtection="1" pivotButton="0" quotePrefix="0" xfId="0">
      <alignment horizontal="center" vertical="bottom"/>
      <protection locked="0" hidden="0"/>
    </xf>
    <xf numFmtId="0" fontId="4" fillId="0" borderId="8" applyAlignment="1" applyProtection="1" pivotButton="0" quotePrefix="0" xfId="0">
      <alignment horizontal="left" vertical="bottom"/>
      <protection locked="0" hidden="0"/>
    </xf>
    <xf numFmtId="0" fontId="4" fillId="0" borderId="8" applyAlignment="1" applyProtection="1" pivotButton="0" quotePrefix="0" xfId="0">
      <alignment horizontal="general" vertical="bottom"/>
      <protection locked="0" hidden="0"/>
    </xf>
    <xf numFmtId="0" fontId="4" fillId="0" borderId="9" applyAlignment="1" applyProtection="1" pivotButton="0" quotePrefix="0" xfId="0">
      <alignment horizontal="center" vertical="bottom"/>
      <protection locked="0" hidden="0"/>
    </xf>
    <xf numFmtId="0" fontId="4" fillId="0" borderId="10" applyAlignment="1" applyProtection="1" pivotButton="0" quotePrefix="0" xfId="0">
      <alignment horizontal="left" vertical="bottom" indent="1"/>
      <protection locked="0" hidden="0"/>
    </xf>
    <xf numFmtId="0" fontId="4" fillId="0" borderId="11" applyAlignment="1" applyProtection="1" pivotButton="0" quotePrefix="0" xfId="0">
      <alignment horizontal="center" vertical="bottom"/>
      <protection locked="0" hidden="0"/>
    </xf>
    <xf numFmtId="166" fontId="4" fillId="0" borderId="11" applyAlignment="1" applyProtection="1" pivotButton="0" quotePrefix="0" xfId="15">
      <alignment horizontal="center" vertical="center"/>
      <protection locked="0" hidden="0"/>
    </xf>
    <xf numFmtId="0" fontId="4" fillId="0" borderId="12" applyAlignment="1" pivotButton="0" quotePrefix="0" xfId="0">
      <alignment horizontal="left" vertical="bottom" indent="1"/>
    </xf>
    <xf numFmtId="0" fontId="14" fillId="0" borderId="0" applyAlignment="1" pivotButton="0" quotePrefix="0" xfId="0">
      <alignment horizontal="left" vertical="bottom" indent="1"/>
    </xf>
    <xf numFmtId="0" fontId="8" fillId="0" borderId="0" applyAlignment="1" pivotButton="0" quotePrefix="0" xfId="0">
      <alignment horizontal="center" vertical="center"/>
    </xf>
    <xf numFmtId="167" fontId="8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top"/>
    </xf>
    <xf numFmtId="0" fontId="9" fillId="3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horizontal="center" vertical="top"/>
      <protection locked="0" hidden="0"/>
    </xf>
    <xf numFmtId="0" fontId="8" fillId="0" borderId="14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bottom"/>
    </xf>
    <xf numFmtId="0" fontId="8" fillId="0" borderId="15" applyAlignment="1" applyProtection="1" pivotButton="0" quotePrefix="0" xfId="0">
      <alignment horizontal="center" vertical="top"/>
      <protection locked="0" hidden="0"/>
    </xf>
    <xf numFmtId="0" fontId="0" fillId="0" borderId="19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center" vertical="bottom"/>
      <protection locked="0" hidden="0"/>
    </xf>
    <xf numFmtId="0" fontId="8" fillId="0" borderId="16" applyAlignment="1" applyProtection="1" pivotButton="0" quotePrefix="0" xfId="0">
      <alignment horizontal="center" vertical="top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applyProtection="1" pivotButton="0" quotePrefix="0" xfId="0">
      <alignment horizontal="left" vertical="center"/>
      <protection locked="0" hidden="0"/>
    </xf>
    <xf numFmtId="0" fontId="15" fillId="0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center" vertical="bottom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theme="0" tint="-0.0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A5D9C"/>
      <rgbColor rgb="FFA6A6A6"/>
      <rgbColor rgb="FF003366"/>
      <rgbColor rgb="FF1BAD73"/>
      <rgbColor rgb="FF003300"/>
      <rgbColor rgb="FF333300"/>
      <rgbColor rgb="FF993300"/>
      <rgbColor rgb="FF993366"/>
      <rgbColor rgb="FF3B4E87"/>
      <rgbColor rgb="FF21252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88920</colOff>
      <row>0</row>
      <rowOff>114480</rowOff>
    </from>
    <to>
      <col>1</col>
      <colOff>1396800</colOff>
      <row>7</row>
      <rowOff>12600</rowOff>
    </to>
    <pic>
      <nvPicPr>
        <cNvPr id="1" name="Picture 4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98120" y="114480"/>
          <a:ext cx="1307880" cy="1307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10</col>
      <colOff>0</colOff>
      <row>7</row>
      <rowOff>0</rowOff>
    </from>
    <to>
      <col>12</col>
      <colOff>317160</colOff>
      <row>7</row>
      <rowOff>0</rowOff>
    </to>
    <pic>
      <nvPicPr>
        <cNvPr id="2" name="Picture 3" descr="page1image12441024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869560" y="1409760"/>
          <a:ext cx="173556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Vertex42">
  <a:themeElements>
    <a:clrScheme name="V42-ClassicBlue">
      <a:dk1>
        <a:srgbClr val="000000"/>
      </a:dk1>
      <a:lt1>
        <a:srgbClr val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 pitchFamily="0" charset="1"/>
        <a:ea typeface=""/>
        <a:cs typeface=""/>
      </a:majorFont>
      <a:minorFont>
        <a:latin typeface="Trebuchet M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4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21" activeCellId="0" sqref="M21"/>
    </sheetView>
  </sheetViews>
  <sheetFormatPr baseColWidth="8" defaultColWidth="8.796875" defaultRowHeight="15.75" customHeight="0" zeroHeight="0" outlineLevelRow="0"/>
  <cols>
    <col width="8.789999999999999" customWidth="1" style="63" min="1" max="1"/>
    <col width="21.4" customWidth="1" style="63" min="2" max="2"/>
    <col width="7.4" customWidth="1" style="63" min="3" max="3"/>
    <col width="4.79" customWidth="1" style="63" min="4" max="4"/>
    <col width="33.2" customWidth="1" style="63" min="5" max="5"/>
    <col width="15.2" customWidth="1" style="63" min="6" max="6"/>
    <col width="16.6" customWidth="1" style="63" min="7" max="7"/>
    <col width="27.6" customWidth="1" style="64" min="8" max="8"/>
    <col width="5.2" customWidth="1" style="63" min="9" max="9"/>
    <col width="7" customWidth="1" style="63" min="10" max="10"/>
    <col width="8.789999999999999" customWidth="1" style="63" min="11" max="16384"/>
  </cols>
  <sheetData>
    <row r="1" ht="16.5" customHeight="1" s="65">
      <c r="B1" s="66" t="n"/>
      <c r="C1" s="66" t="n"/>
      <c r="D1" s="66" t="n"/>
      <c r="F1" s="67" t="n"/>
    </row>
    <row r="2" ht="15.75" customHeight="1" s="65">
      <c r="B2" s="68" t="n"/>
      <c r="C2" s="66" t="inlineStr">
        <is>
          <t xml:space="preserve">WEBBALANCE SOLUTIONS  (CA0366370-K) </t>
        </is>
      </c>
      <c r="D2" s="66" t="n"/>
      <c r="E2" s="66" t="n"/>
    </row>
    <row r="3" ht="15.75" customHeight="1" s="65">
      <c r="B3" s="68" t="n"/>
      <c r="C3" s="68" t="inlineStr">
        <is>
          <t>UNIT 6, LEVEL 4, SETIAWALK MALL  (BLOCK K),</t>
        </is>
      </c>
      <c r="D3" s="69" t="n"/>
      <c r="E3" s="69" t="n"/>
      <c r="F3" s="70" t="n"/>
      <c r="G3" s="70" t="n"/>
    </row>
    <row r="4" ht="15.75" customHeight="1" s="65">
      <c r="B4" s="68" t="n"/>
      <c r="C4" s="68" t="inlineStr">
        <is>
          <t xml:space="preserve">PERSIARAN WAWASAN, PUSAT BANDAR PUCHONG </t>
        </is>
      </c>
      <c r="D4" s="69" t="n"/>
      <c r="E4" s="69" t="n"/>
      <c r="F4" s="70" t="n"/>
      <c r="G4" s="70" t="n"/>
      <c r="J4" s="71" t="n"/>
    </row>
    <row r="5" ht="15.75" customHeight="1" s="65">
      <c r="B5" s="68" t="n"/>
      <c r="C5" s="68" t="inlineStr">
        <is>
          <t>47160 PUCHONG SELANGOR</t>
        </is>
      </c>
      <c r="D5" s="69" t="n"/>
      <c r="E5" s="69" t="n"/>
      <c r="F5" s="70" t="n"/>
      <c r="G5" s="70" t="n"/>
      <c r="J5" s="71" t="n"/>
    </row>
    <row r="6" ht="15.75" customHeight="1" s="65">
      <c r="B6" s="68" t="n"/>
      <c r="C6" s="68" t="inlineStr">
        <is>
          <t>EMAIL: bernice@webbalances.com</t>
        </is>
      </c>
      <c r="D6" s="69" t="n"/>
      <c r="E6" s="69" t="n"/>
      <c r="F6" s="70" t="n"/>
      <c r="G6" s="70" t="n"/>
      <c r="J6" s="72" t="n"/>
    </row>
    <row r="7" ht="15.75" customHeight="1" s="65">
      <c r="B7" s="68" t="n"/>
      <c r="C7" s="68" t="inlineStr">
        <is>
          <t>PHONE: 6010 831 2238</t>
        </is>
      </c>
      <c r="D7" s="69" t="n"/>
      <c r="E7" s="69" t="n"/>
      <c r="F7" s="70" t="n"/>
      <c r="G7" s="70" t="n"/>
      <c r="J7" s="72" t="n"/>
    </row>
    <row r="8" ht="15.75" customHeight="1" s="65">
      <c r="B8" s="68" t="n"/>
      <c r="C8" s="69" t="n"/>
      <c r="D8" s="69" t="n"/>
      <c r="E8" s="69" t="n"/>
    </row>
    <row r="9" ht="22.5" customHeight="1" s="65">
      <c r="B9" s="73" t="inlineStr">
        <is>
          <t>BILL  TO :</t>
        </is>
      </c>
      <c r="C9" s="74" t="n"/>
      <c r="D9" s="74" t="n"/>
      <c r="E9" s="74" t="n"/>
      <c r="F9" s="75" t="n"/>
      <c r="G9" s="75" t="n"/>
      <c r="H9" s="76" t="n"/>
    </row>
    <row r="10" ht="22.5" customHeight="1" s="65">
      <c r="B10" s="73" t="inlineStr">
        <is>
          <t>Invite Communications Sdn Bhd</t>
        </is>
      </c>
      <c r="C10" s="74" t="n"/>
      <c r="D10" s="74" t="n"/>
      <c r="E10" s="74" t="n"/>
      <c r="F10" s="74" t="inlineStr">
        <is>
          <t>DATE</t>
        </is>
      </c>
      <c r="G10" s="74" t="n"/>
      <c r="H10" s="77" t="inlineStr">
        <is>
          <t>07-Jul-26</t>
        </is>
      </c>
    </row>
    <row r="11" ht="22.5" customHeight="1" s="65">
      <c r="B11" s="78" t="inlineStr">
        <is>
          <t>26, Pusat Perdagangan One Puchong, Jalan OP 1/3 Off,</t>
        </is>
      </c>
      <c r="C11" s="74" t="n"/>
      <c r="D11" s="74" t="n"/>
      <c r="E11" s="74" t="n"/>
      <c r="F11" s="74" t="inlineStr">
        <is>
          <t>INVOICE #</t>
        </is>
      </c>
      <c r="G11" s="74" t="n"/>
      <c r="H11" s="79">
        <f>"WB_INV_"&amp;TEXT(TODAY(),"yymmdd")&amp;"_01"</f>
        <v/>
      </c>
    </row>
    <row r="12" ht="22.5" customHeight="1" s="65">
      <c r="B12" s="78" t="inlineStr">
        <is>
          <t>Jalan Puchong, 47160 Puchong, Selangor</t>
        </is>
      </c>
      <c r="C12" s="74" t="n"/>
      <c r="D12" s="74" t="n"/>
      <c r="E12" s="74" t="n"/>
      <c r="F12" s="74" t="inlineStr">
        <is>
          <t>TERMS</t>
        </is>
      </c>
      <c r="G12" s="74" t="n"/>
      <c r="H12" s="80" t="inlineStr">
        <is>
          <t>30 days</t>
        </is>
      </c>
      <c r="K12" s="68" t="n"/>
    </row>
    <row r="13" ht="18" customHeight="1" s="65">
      <c r="B13" s="78" t="n"/>
      <c r="C13" s="74" t="n"/>
      <c r="D13" s="74" t="n"/>
      <c r="E13" s="74" t="n"/>
      <c r="F13" s="75" t="n"/>
      <c r="G13" s="75" t="n"/>
      <c r="H13" s="81" t="n"/>
    </row>
    <row r="14" hidden="1" ht="9" customHeight="1" s="65">
      <c r="B14" s="78" t="n"/>
      <c r="C14" s="74" t="n"/>
      <c r="D14" s="74" t="n"/>
      <c r="E14" s="74" t="n"/>
      <c r="F14" s="75" t="n"/>
      <c r="G14" s="75" t="n"/>
      <c r="H14" s="82" t="n"/>
    </row>
    <row r="15" hidden="1" ht="9.75" customHeight="1" s="65">
      <c r="B15" s="73" t="n"/>
      <c r="C15" s="74" t="n"/>
      <c r="D15" s="74" t="n"/>
      <c r="E15" s="74" t="n"/>
      <c r="F15" s="75" t="n"/>
      <c r="G15" s="75" t="n"/>
      <c r="H15" s="76" t="n"/>
    </row>
    <row r="16" ht="15.75" customHeight="1" s="65">
      <c r="B16" s="69" t="n"/>
      <c r="C16" s="69" t="n"/>
      <c r="D16" s="69" t="n"/>
      <c r="E16" s="69" t="n"/>
    </row>
    <row r="17" ht="15.75" customHeight="1" s="65">
      <c r="B17" s="83" t="inlineStr">
        <is>
          <t>DESCRIPTION</t>
        </is>
      </c>
      <c r="C17" s="84" t="n"/>
      <c r="D17" s="84" t="n"/>
      <c r="E17" s="85" t="n"/>
      <c r="F17" s="86" t="inlineStr">
        <is>
          <t>QTY</t>
        </is>
      </c>
      <c r="G17" s="86" t="inlineStr">
        <is>
          <t>Price</t>
        </is>
      </c>
      <c r="H17" s="87" t="inlineStr">
        <is>
          <t>TOTAL AMOUNT(RM)</t>
        </is>
      </c>
      <c r="L17" s="88" t="n"/>
      <c r="M17" s="88" t="n"/>
      <c r="N17" s="88" t="n"/>
    </row>
    <row r="18" ht="15.75" customHeight="1" s="65">
      <c r="B18" s="89" t="inlineStr">
        <is>
          <t xml:space="preserve">MetriCRM Monthly Subscription -Starbucks </t>
        </is>
      </c>
      <c r="C18" s="90" t="n"/>
      <c r="D18" s="90" t="n"/>
      <c r="E18" s="68" t="n"/>
      <c r="F18" s="91" t="n"/>
      <c r="G18" s="91" t="n"/>
      <c r="H18" s="92" t="n"/>
      <c r="L18" s="88" t="n"/>
      <c r="M18" s="88" t="n"/>
      <c r="N18" s="88" t="n"/>
    </row>
    <row r="19" ht="15.75" customHeight="1" s="65">
      <c r="B19" s="93" t="inlineStr">
        <is>
          <t>MetriCare</t>
        </is>
      </c>
      <c r="C19" s="90" t="n"/>
      <c r="D19" s="90" t="n"/>
      <c r="E19" s="68" t="n"/>
      <c r="F19" s="91" t="n">
        <v>4</v>
      </c>
      <c r="G19" s="91" t="n">
        <v>50</v>
      </c>
      <c r="H19" s="92">
        <f>G19*F19</f>
        <v/>
      </c>
      <c r="M19" s="88" t="n"/>
      <c r="N19" s="88" t="n"/>
    </row>
    <row r="20" ht="15.75" customHeight="1" s="65">
      <c r="B20" s="93" t="inlineStr">
        <is>
          <t>MetriMail</t>
        </is>
      </c>
      <c r="C20" s="90" t="n"/>
      <c r="D20" s="90" t="n"/>
      <c r="E20" s="68" t="n"/>
      <c r="F20" s="91" t="n">
        <v>4</v>
      </c>
      <c r="G20" s="91" t="n">
        <v>30</v>
      </c>
      <c r="H20" s="92">
        <f>G20*F20</f>
        <v/>
      </c>
    </row>
    <row r="21" ht="15.75" customHeight="1" s="65">
      <c r="B21" s="94" t="inlineStr">
        <is>
          <t>1 Jul 2026 To 31 Jul 2026</t>
        </is>
      </c>
      <c r="C21" s="95" t="n"/>
      <c r="D21" s="95" t="n"/>
      <c r="E21" s="68" t="n"/>
      <c r="F21" s="91" t="n"/>
      <c r="G21" s="91" t="n"/>
      <c r="H21" s="92" t="n"/>
    </row>
    <row r="22" ht="15.75" customHeight="1" s="65">
      <c r="A22" s="96" t="n"/>
      <c r="E22" s="68" t="n"/>
      <c r="F22" s="91" t="n"/>
      <c r="G22" s="91" t="n"/>
      <c r="H22" s="92" t="n"/>
    </row>
    <row r="23" ht="15.75" customHeight="1" s="65">
      <c r="A23" s="96" t="n"/>
      <c r="B23" s="90" t="n"/>
      <c r="C23" s="97" t="n"/>
      <c r="D23" s="97" t="n"/>
      <c r="E23" s="68" t="n"/>
      <c r="F23" s="91" t="n"/>
      <c r="G23" s="91" t="n"/>
      <c r="H23" s="92" t="n"/>
    </row>
    <row r="24" ht="15.75" customHeight="1" s="65">
      <c r="B24" s="98" t="n"/>
      <c r="C24" s="97" t="n"/>
      <c r="D24" s="97" t="n"/>
      <c r="E24" s="68" t="n"/>
      <c r="F24" s="91" t="n"/>
      <c r="G24" s="99" t="n"/>
      <c r="H24" s="92" t="n"/>
    </row>
    <row r="25" ht="15.75" customHeight="1" s="65">
      <c r="B25" s="100" t="n"/>
      <c r="C25" s="95" t="n"/>
      <c r="D25" s="95" t="n"/>
      <c r="E25" s="97" t="n"/>
      <c r="F25" s="91" t="n"/>
      <c r="G25" s="99" t="n"/>
      <c r="H25" s="92" t="n"/>
    </row>
    <row r="26" ht="15.75" customHeight="1" s="65">
      <c r="B26" s="94" t="n"/>
      <c r="C26" s="95" t="n"/>
      <c r="D26" s="95" t="n"/>
      <c r="E26" s="68" t="n"/>
      <c r="F26" s="91" t="n"/>
      <c r="G26" s="91" t="n"/>
      <c r="H26" s="92" t="n"/>
    </row>
    <row r="27" ht="15.75" customHeight="1" s="65">
      <c r="B27" s="100" t="n"/>
      <c r="C27" s="95" t="n"/>
      <c r="D27" s="95" t="n"/>
      <c r="E27" s="97" t="n"/>
      <c r="F27" s="91" t="n"/>
      <c r="G27" s="99" t="n"/>
      <c r="H27" s="92" t="n"/>
    </row>
    <row r="28" ht="15.75" customHeight="1" s="65">
      <c r="B28" s="101" t="n"/>
      <c r="C28" s="97" t="n"/>
      <c r="D28" s="97" t="n"/>
      <c r="E28" s="68" t="n"/>
      <c r="F28" s="91" t="n"/>
      <c r="G28" s="91" t="n"/>
      <c r="H28" s="92" t="n"/>
    </row>
    <row r="29" ht="15.75" customHeight="1" s="65">
      <c r="B29" s="101" t="n"/>
      <c r="C29" s="97" t="n"/>
      <c r="D29" s="97" t="n"/>
      <c r="E29" s="68" t="n"/>
      <c r="F29" s="91" t="n"/>
      <c r="G29" s="91" t="n"/>
      <c r="H29" s="92" t="n"/>
    </row>
    <row r="30" ht="15.75" customHeight="1" s="65">
      <c r="B30" s="101" t="n"/>
      <c r="C30" s="97" t="n"/>
      <c r="D30" s="97" t="n"/>
      <c r="E30" s="68" t="n"/>
      <c r="F30" s="91" t="n"/>
      <c r="G30" s="91" t="n"/>
      <c r="H30" s="92" t="n"/>
    </row>
    <row r="31" ht="15.75" customHeight="1" s="65">
      <c r="B31" s="101" t="n"/>
      <c r="C31" s="97" t="n"/>
      <c r="D31" s="97" t="n"/>
      <c r="E31" s="68" t="n"/>
      <c r="F31" s="91" t="n"/>
      <c r="G31" s="102" t="n"/>
      <c r="H31" s="92" t="n"/>
    </row>
    <row r="32" ht="15.75" customHeight="1" s="65">
      <c r="B32" s="101" t="n"/>
      <c r="C32" s="97" t="n"/>
      <c r="D32" s="97" t="n"/>
      <c r="E32" s="103" t="n"/>
      <c r="F32" s="104" t="n"/>
      <c r="G32" s="104" t="n"/>
      <c r="H32" s="105" t="n"/>
    </row>
    <row r="33" ht="25.5" customHeight="1" s="65">
      <c r="B33" s="106" t="n"/>
      <c r="C33" s="106" t="n"/>
      <c r="D33" s="106" t="n"/>
      <c r="E33" s="107" t="n"/>
      <c r="F33" s="108" t="inlineStr">
        <is>
          <t>TOTAL(RM)</t>
        </is>
      </c>
      <c r="G33" s="108" t="n"/>
      <c r="H33" s="109">
        <f>SUM(H18:H32)</f>
        <v/>
      </c>
    </row>
    <row r="34" ht="15.75" customHeight="1" s="65">
      <c r="B34" s="69" t="n"/>
      <c r="C34" s="69" t="n"/>
      <c r="D34" s="69" t="n"/>
      <c r="E34" s="107" t="n"/>
      <c r="F34" s="110" t="n"/>
    </row>
    <row r="35" ht="30" customHeight="1" s="65">
      <c r="B35" s="111" t="inlineStr">
        <is>
          <t>Bank Detail</t>
        </is>
      </c>
      <c r="C35" s="112" t="n"/>
      <c r="D35" s="113" t="n"/>
      <c r="E35" s="69" t="n"/>
      <c r="F35" s="114" t="n"/>
      <c r="G35" s="110" t="n"/>
      <c r="H35" s="110" t="n"/>
    </row>
    <row r="36" ht="22.5" customHeight="1" s="65">
      <c r="B36" s="115" t="inlineStr">
        <is>
          <t>Webbalances solution</t>
        </is>
      </c>
      <c r="C36" s="116" t="n"/>
      <c r="D36" s="117" t="n"/>
      <c r="E36" s="69" t="n"/>
      <c r="F36" s="118" t="n"/>
      <c r="G36" s="114" t="n"/>
      <c r="H36" s="114" t="n"/>
    </row>
    <row r="37" ht="18.75" customHeight="1" s="65">
      <c r="B37" s="119" t="inlineStr">
        <is>
          <t xml:space="preserve">8010 438 379 </t>
        </is>
      </c>
      <c r="C37" s="95" t="n"/>
      <c r="D37" s="120" t="n"/>
      <c r="E37" s="69" t="n"/>
      <c r="F37" s="121" t="n"/>
      <c r="G37" s="118" t="n"/>
    </row>
    <row r="38" ht="21" customHeight="1" s="65">
      <c r="B38" s="122" t="inlineStr">
        <is>
          <t>CIMB BANK</t>
        </is>
      </c>
      <c r="C38" s="123" t="n"/>
      <c r="D38" s="124" t="n"/>
      <c r="E38" s="69" t="n"/>
      <c r="G38" s="121" t="n"/>
      <c r="H38" s="125" t="inlineStr">
        <is>
          <t xml:space="preserve"> </t>
        </is>
      </c>
    </row>
    <row r="39" ht="15.75" customHeight="1" s="65">
      <c r="F39" s="126" t="n"/>
    </row>
    <row r="40" ht="15.75" customHeight="1" s="65">
      <c r="E40" s="126" t="n"/>
      <c r="G40" s="126" t="n"/>
    </row>
    <row r="41" ht="15.75" customHeight="1" s="65">
      <c r="B41" s="127" t="n"/>
      <c r="C41" s="95" t="n"/>
      <c r="D41" s="95" t="n"/>
      <c r="E41" s="95" t="n"/>
      <c r="F41" s="95" t="n"/>
      <c r="G41" s="95" t="n"/>
      <c r="H41" s="95" t="n"/>
    </row>
    <row r="42" ht="15.75" customHeight="1" s="65">
      <c r="B42" s="128" t="inlineStr">
        <is>
          <t xml:space="preserve">                  This invoice is generated by computer. No signature needed</t>
        </is>
      </c>
    </row>
    <row r="43" ht="15.75" customHeight="1" s="65">
      <c r="B43" s="118" t="n"/>
      <c r="C43" s="118" t="n"/>
      <c r="D43" s="129" t="n"/>
      <c r="E43" s="129" t="n"/>
    </row>
    <row r="44" ht="10.5" customHeight="1" s="65">
      <c r="B44" s="130" t="n"/>
      <c r="C44" s="130" t="n"/>
      <c r="D44" s="131" t="n"/>
      <c r="E44" s="131" t="n"/>
      <c r="F44" s="131" t="n"/>
      <c r="G44" s="131" t="n"/>
      <c r="H44" s="132" t="n"/>
    </row>
    <row r="45" ht="15.75" customHeight="1" s="65">
      <c r="B45" s="133" t="n"/>
      <c r="C45" s="133" t="n"/>
      <c r="D45" s="133" t="n"/>
    </row>
    <row r="48" ht="20.25" customHeight="1" s="65"/>
  </sheetData>
  <mergeCells count="11">
    <mergeCell ref="B36:D36"/>
    <mergeCell ref="B37:D37"/>
    <mergeCell ref="B41:H41"/>
    <mergeCell ref="F1:H1"/>
    <mergeCell ref="B35:D35"/>
    <mergeCell ref="B26:D26"/>
    <mergeCell ref="B27:D27"/>
    <mergeCell ref="B21:D21"/>
    <mergeCell ref="B42:H42"/>
    <mergeCell ref="B25:D25"/>
    <mergeCell ref="B38:D38"/>
  </mergeCells>
  <conditionalFormatting sqref="E25:E27">
    <cfRule type="expression" rank="0" priority="2" equalAverage="0" aboveAverage="0" dxfId="0" text="" percent="0" bottom="0">
      <formula>MOD(ROW(),2)=1</formula>
    </cfRule>
  </conditionalFormatting>
  <conditionalFormatting sqref="F19:H32">
    <cfRule type="expression" rank="0" priority="3" equalAverage="0" aboveAverage="0" dxfId="0" text="" percent="0" bottom="0">
      <formula>MOD(ROW(),2)=1</formula>
    </cfRule>
  </conditionalFormatting>
  <conditionalFormatting sqref="B19:E21 B23:B27">
    <cfRule type="expression" rank="0" priority="4" equalAverage="0" aboveAverage="0" dxfId="0" text="" percent="0" bottom="0">
      <formula>MOD(ROW(),2)=1</formula>
    </cfRule>
  </conditionalFormatting>
  <conditionalFormatting sqref="B28:E32 C18:H18 C23:E24 E22">
    <cfRule type="expression" rank="0" priority="5" equalAverage="0" aboveAverage="0" dxfId="0" text="" percent="0" bottom="0">
      <formula>MOD(ROW(),2)=1</formula>
    </cfRule>
  </conditionalFormatting>
  <printOptions horizontalCentered="1" verticalCentered="0" headings="0" gridLines="0" gridLinesSet="1"/>
  <pageMargins left="0.5" right="0.5" top="0.5" bottom="0.5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Invoice Template</dc:title>
  <dc:description xmlns:dc="http://purl.org/dc/elements/1.1/">(c) 2010-2019 Vertex42 LLC. All Rights Reserved.</dc:description>
  <dc:language xmlns:dc="http://purl.org/dc/elements/1.1/">en-US</dc:language>
  <dcterms:created xmlns:dcterms="http://purl.org/dc/terms/" xmlns:xsi="http://www.w3.org/2001/XMLSchema-instance" xsi:type="dcterms:W3CDTF">2004-08-16T18:44:14Z</dcterms:created>
  <dcterms:modified xmlns:dcterms="http://purl.org/dc/terms/" xmlns:xsi="http://www.w3.org/2001/XMLSchema-instance" xsi:type="dcterms:W3CDTF">2026-07-07T03:31:46Z</dcterms:modified>
  <cp:lastModifiedBy>Bernice Thai</cp:lastModifiedBy>
  <cp:revision>0</cp:revision>
  <cp:lastPrinted>2026-06-03T05:29:33Z</cp:lastPrint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2010-2019 Vertex42 LLC</vt:lpwstr>
  </property>
  <property name="Source" fmtid="{D5CDD505-2E9C-101B-9397-08002B2CF9AE}" pid="3">
    <vt:lpwstr xmlns:vt="http://schemas.openxmlformats.org/officeDocument/2006/docPropsVTypes">https://www.vertex42.com/ExcelTemplates/excel-invoice-template.html</vt:lpwstr>
  </property>
  <property name="Version" fmtid="{D5CDD505-2E9C-101B-9397-08002B2CF9AE}" pid="4">
    <vt:lpwstr xmlns:vt="http://schemas.openxmlformats.org/officeDocument/2006/docPropsVTypes">1.3.2</vt:lpwstr>
  </property>
</Properties>
</file>