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cole.millinship\PycharmProjects\AconexPython\5-Doc Updating\"/>
    </mc:Choice>
  </mc:AlternateContent>
  <xr:revisionPtr revIDLastSave="0" documentId="13_ncr:1_{BC996FCF-16FA-4145-AE5C-05166E254496}" xr6:coauthVersionLast="47" xr6:coauthVersionMax="47" xr10:uidLastSave="{00000000-0000-0000-0000-000000000000}"/>
  <bookViews>
    <workbookView xWindow="28680" yWindow="-120" windowWidth="25440" windowHeight="15270" tabRatio="967" firstSheet="5" activeTab="5" xr2:uid="{00000000-000D-0000-FFFF-FFFF00000000}"/>
  </bookViews>
  <sheets>
    <sheet name="DocumentFieldsDataSheet" sheetId="1" state="hidden" r:id="rId1"/>
    <sheet name="ProjectFieldsDataSheet" sheetId="2" state="hidden" r:id="rId2"/>
    <sheet name="3D Model" sheetId="4" state="hidden" r:id="rId3"/>
    <sheet name="Calculation" sheetId="5" state="hidden" r:id="rId4"/>
    <sheet name="Documentation" sheetId="6" state="hidden" r:id="rId5"/>
    <sheet name="Sheet1" sheetId="21" r:id="rId6"/>
    <sheet name="Handover Documents" sheetId="8" state="hidden" r:id="rId7"/>
    <sheet name="Health &amp; Safety" sheetId="9" state="hidden" r:id="rId8"/>
    <sheet name="Minutes" sheetId="10" state="hidden" r:id="rId9"/>
    <sheet name="Operation &amp; Maintenance" sheetId="11" state="hidden" r:id="rId10"/>
    <sheet name="Photograph" sheetId="12" state="hidden" r:id="rId11"/>
    <sheet name="Quality &amp; Environment" sheetId="13" state="hidden" r:id="rId12"/>
    <sheet name="RAMS" sheetId="14" state="hidden" r:id="rId13"/>
    <sheet name="Schedule" sheetId="15" state="hidden" r:id="rId14"/>
    <sheet name="Specification" sheetId="16" state="hidden" r:id="rId15"/>
    <sheet name="Survey" sheetId="17" state="hidden" r:id="rId16"/>
    <sheet name="Technical Submission" sheetId="18" state="hidden" r:id="rId17"/>
    <sheet name="Video" sheetId="19" state="hidden" r:id="rId18"/>
  </sheets>
  <definedNames>
    <definedName name="Formula_BulkImport.Supersede">DocumentFieldsDataSheet!$V$2:$V$4</definedName>
    <definedName name="Formula_category">DocumentFieldsDataSheet!$T$2:$T$8</definedName>
    <definedName name="Formula_ContractOrderNo_singleSelect">ProjectFieldsDataSheet!$C$2:$C$6</definedName>
    <definedName name="Formula_discipline">DocumentFieldsDataSheet!$R$2:$R$12</definedName>
    <definedName name="Formula_docstatus">DocumentFieldsDataSheet!$Q$2:$Q$6</definedName>
    <definedName name="Formula_doctype_268435461">DocumentFieldsDataSheet!$D$2:$D$2</definedName>
    <definedName name="Formula_doctype_268435484">DocumentFieldsDataSheet!$H$2:$H$2</definedName>
    <definedName name="Formula_doctype_268435490">DocumentFieldsDataSheet!$L$2:$L$2</definedName>
    <definedName name="Formula_doctype_268435647">DocumentFieldsDataSheet!$N$2:$N$2</definedName>
    <definedName name="Formula_doctype_268435754">DocumentFieldsDataSheet!$E$2:$E$2</definedName>
    <definedName name="Formula_doctype_268435769">DocumentFieldsDataSheet!$I$2:$I$2</definedName>
    <definedName name="Formula_doctype_268435910">DocumentFieldsDataSheet!$B$2:$B$2</definedName>
    <definedName name="Formula_doctype_268435913">DocumentFieldsDataSheet!$M$2:$M$2</definedName>
    <definedName name="Formula_doctype_268435942">DocumentFieldsDataSheet!$O$2:$O$2</definedName>
    <definedName name="Formula_doctype_268436048">DocumentFieldsDataSheet!$F$2:$F$2</definedName>
    <definedName name="Formula_doctype_268436245">DocumentFieldsDataSheet!$G$2:$G$2</definedName>
    <definedName name="Formula_doctype_268436706">DocumentFieldsDataSheet!$P$2:$P$2</definedName>
    <definedName name="Formula_doctype_268436972">DocumentFieldsDataSheet!$A$2:$A$2</definedName>
    <definedName name="Formula_doctype_268437325">DocumentFieldsDataSheet!$K$2:$K$2</definedName>
    <definedName name="Formula_doctype_268437768">DocumentFieldsDataSheet!$C$2:$C$2</definedName>
    <definedName name="Formula_doctype_268438280">DocumentFieldsDataSheet!$J$2:$J$2</definedName>
    <definedName name="Formula_EaResponseToNce_singleSelect">ProjectFieldsDataSheet!$F$2:$F$7</definedName>
    <definedName name="Formula_Priority_singleSelect">ProjectFieldsDataSheet!$A$2:$A$3</definedName>
    <definedName name="Formula_RiskType_singleSelect">ProjectFieldsDataSheet!$D$2:$D$25</definedName>
    <definedName name="Formula_Role_singleSelect">ProjectFieldsDataSheet!$B$2:$B$18</definedName>
    <definedName name="Formula_selectList1">DocumentFieldsDataSheet!$U$2:$U$19</definedName>
    <definedName name="Formula_SharedWith_singleSelect">ProjectFieldsDataSheet!$E$2:$E$4</definedName>
    <definedName name="Formula_vdrcode">DocumentFieldsDataSheet!$S$2:$S$6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<sst xmlns="http://schemas.openxmlformats.org/spreadsheetml/2006/main" count="493" uniqueCount="256">
  <si>
    <t>doctype_268436972</t>
  </si>
  <si>
    <t>doctype_268435910</t>
  </si>
  <si>
    <t>doctype_268437768</t>
  </si>
  <si>
    <t>doctype_268435461</t>
  </si>
  <si>
    <t>doctype_268435754</t>
  </si>
  <si>
    <t>doctype_268436048</t>
  </si>
  <si>
    <t>doctype_268436245</t>
  </si>
  <si>
    <t>doctype_268435484</t>
  </si>
  <si>
    <t>doctype_268435769</t>
  </si>
  <si>
    <t>doctype_268438280</t>
  </si>
  <si>
    <t>doctype_268437325</t>
  </si>
  <si>
    <t>doctype_268435490</t>
  </si>
  <si>
    <t>doctype_268435913</t>
  </si>
  <si>
    <t>doctype_268435647</t>
  </si>
  <si>
    <t>doctype_268435942</t>
  </si>
  <si>
    <t>doctype_268436706</t>
  </si>
  <si>
    <t>docstatus</t>
  </si>
  <si>
    <t>discipline</t>
  </si>
  <si>
    <t>vdrcode</t>
  </si>
  <si>
    <t>category</t>
  </si>
  <si>
    <t>selectList1</t>
  </si>
  <si>
    <t>BulkImport.Supersede</t>
  </si>
  <si>
    <t>3D Model</t>
  </si>
  <si>
    <t>Calculation</t>
  </si>
  <si>
    <t>Documentation</t>
  </si>
  <si>
    <t>Drawing</t>
  </si>
  <si>
    <t>Handover Documents</t>
  </si>
  <si>
    <t>Health &amp; Safety</t>
  </si>
  <si>
    <t>Minutes</t>
  </si>
  <si>
    <t>Operation &amp; Maintenance</t>
  </si>
  <si>
    <t>Photograph</t>
  </si>
  <si>
    <t>Quality &amp; Environment</t>
  </si>
  <si>
    <t>RAMS</t>
  </si>
  <si>
    <t>Schedule</t>
  </si>
  <si>
    <t>Specification</t>
  </si>
  <si>
    <t>Survey</t>
  </si>
  <si>
    <t>Technical Submission</t>
  </si>
  <si>
    <t>Video</t>
  </si>
  <si>
    <t>For Construction</t>
  </si>
  <si>
    <t>Architect</t>
  </si>
  <si>
    <t>All Volumes</t>
  </si>
  <si>
    <t>First Floor</t>
  </si>
  <si>
    <t>Materials</t>
  </si>
  <si>
    <t>New</t>
  </si>
  <si>
    <t>For Handover</t>
  </si>
  <si>
    <t>Civil Engineer</t>
  </si>
  <si>
    <t>No Volume</t>
  </si>
  <si>
    <t>Foundation</t>
  </si>
  <si>
    <t>11 Tree Survey (TPO)</t>
  </si>
  <si>
    <t>Supersede</t>
  </si>
  <si>
    <t>For Tender</t>
  </si>
  <si>
    <t>Client</t>
  </si>
  <si>
    <t>NSCC</t>
  </si>
  <si>
    <t>Ground Floor</t>
  </si>
  <si>
    <t>06 Buried Services</t>
  </si>
  <si>
    <t>Auto</t>
  </si>
  <si>
    <t>Information Only</t>
  </si>
  <si>
    <t>Contractor / Sub-Contractor</t>
  </si>
  <si>
    <t>Orangutan Habitat</t>
  </si>
  <si>
    <t>Multiple Levels</t>
  </si>
  <si>
    <t>00 PCI</t>
  </si>
  <si>
    <t>Preliminary</t>
  </si>
  <si>
    <t>Electrical Engineer</t>
  </si>
  <si>
    <t>Residential Block</t>
  </si>
  <si>
    <t>No Levels / Not Applicable</t>
  </si>
  <si>
    <t>01 Client's Requirements</t>
  </si>
  <si>
    <t>Landscape Architect</t>
  </si>
  <si>
    <t>Roof Level</t>
  </si>
  <si>
    <t>04 Hazard Risk Register</t>
  </si>
  <si>
    <t>Mechanical &amp; Electrical</t>
  </si>
  <si>
    <t>Second Floor</t>
  </si>
  <si>
    <t>05 Existing Fire Strategy</t>
  </si>
  <si>
    <t>Mechanical Engineer</t>
  </si>
  <si>
    <t>02 Photographic Survey</t>
  </si>
  <si>
    <t>Public Health / Safety</t>
  </si>
  <si>
    <t>03 Designer's Risk Assessments (DRAs)</t>
  </si>
  <si>
    <t>Specialist</t>
  </si>
  <si>
    <t>08 Topographical Survey</t>
  </si>
  <si>
    <t>Structural Engineer</t>
  </si>
  <si>
    <t>09 Noise / Acoustic Survey</t>
  </si>
  <si>
    <t>10 Ecology Survey</t>
  </si>
  <si>
    <t>11 Arboricultural Survey</t>
  </si>
  <si>
    <t>12 Flood Risk Assessment</t>
  </si>
  <si>
    <t>13 Contaminated Land Survey</t>
  </si>
  <si>
    <t>13 Geotechnical Survey (SI)</t>
  </si>
  <si>
    <t>14 Drainage CCTV Survey</t>
  </si>
  <si>
    <t>15 Asbestos Survey</t>
  </si>
  <si>
    <t>Priority_singleSelect</t>
  </si>
  <si>
    <t>Role_singleSelect</t>
  </si>
  <si>
    <t>ContractOrderNo_singleSelect</t>
  </si>
  <si>
    <t>RiskType_singleSelect</t>
  </si>
  <si>
    <t>SharedWith_singleSelect</t>
  </si>
  <si>
    <t>EaResponseToNce_singleSelect</t>
  </si>
  <si>
    <t>Yes</t>
  </si>
  <si>
    <t>01 Project Information</t>
  </si>
  <si>
    <t>01 Project Overview &amp; H&amp;S</t>
  </si>
  <si>
    <t>2.1 As-Installed Drawings, Sketches &amp; Calculations</t>
  </si>
  <si>
    <t>Internal Only</t>
  </si>
  <si>
    <t>Cawdell Brickwork</t>
  </si>
  <si>
    <t>No</t>
  </si>
  <si>
    <t>02 Drawings &amp; Reports</t>
  </si>
  <si>
    <t>02 Subcontractor Information</t>
  </si>
  <si>
    <t>2.2 Surveys / Reports</t>
  </si>
  <si>
    <t>Shared Selectively</t>
  </si>
  <si>
    <t>Henry Brothers</t>
  </si>
  <si>
    <t>03 Manufacturer's Literature</t>
  </si>
  <si>
    <t>03 As-Built Drawings</t>
  </si>
  <si>
    <t>2.3 Supplier Drawings</t>
  </si>
  <si>
    <t>All</t>
  </si>
  <si>
    <t>Marksman Roofing + Cladding</t>
  </si>
  <si>
    <t>04 Certification</t>
  </si>
  <si>
    <t>04 Mechanical</t>
  </si>
  <si>
    <t>3.1 Product Manuals &amp; Guides</t>
  </si>
  <si>
    <t>Van Elle</t>
  </si>
  <si>
    <t>05 Any Other Information</t>
  </si>
  <si>
    <t>05 Electrical</t>
  </si>
  <si>
    <t>3.2 Product Datasheets</t>
  </si>
  <si>
    <t>William Bailey</t>
  </si>
  <si>
    <t>-</t>
  </si>
  <si>
    <t>3.3 Safety Datasheets / COSHH</t>
  </si>
  <si>
    <t>Electract</t>
  </si>
  <si>
    <t>02 System Descriptions &amp; Operations</t>
  </si>
  <si>
    <t>4.1 Statement for Compliance with Building Regulations</t>
  </si>
  <si>
    <t>03 Maintenance Information</t>
  </si>
  <si>
    <t>4.2 Testing / Commissioning</t>
  </si>
  <si>
    <t>04 Health &amp; Safety Information</t>
  </si>
  <si>
    <t>4.3 Guarantees / Warranties</t>
  </si>
  <si>
    <t>05 Drawings &amp; Reports</t>
  </si>
  <si>
    <t>4.4 Any Other Certification</t>
  </si>
  <si>
    <t>06 Manufacturer's Literature</t>
  </si>
  <si>
    <t>07 Certification</t>
  </si>
  <si>
    <t>-‎ ‎</t>
  </si>
  <si>
    <t>08 Asset Register &amp; COBIE Information</t>
  </si>
  <si>
    <t>-‎ ‎ ‎</t>
  </si>
  <si>
    <t>01 Project Description &amp; Details</t>
  </si>
  <si>
    <t>-‎ ‎ ‎ ‎</t>
  </si>
  <si>
    <t>03 Environmental Information</t>
  </si>
  <si>
    <t>5.1 As-Installed Drawings, Sketches &amp; Calculations</t>
  </si>
  <si>
    <t>05 Reports &amp; Surveys</t>
  </si>
  <si>
    <t>5.2 Surveys / Reports</t>
  </si>
  <si>
    <t>06 Statutory Compliance &amp; Certification</t>
  </si>
  <si>
    <t>5.3 Supplier Drawings</t>
  </si>
  <si>
    <t>7.1 Statement for Compliance with Building Regulations</t>
  </si>
  <si>
    <t>7.2 Testing / Commissioning</t>
  </si>
  <si>
    <t>7.3 Guarantees / Warranties</t>
  </si>
  <si>
    <t>-‎ ‎ ‎ ‎ ‎ ‎ ‎ ‎</t>
  </si>
  <si>
    <t>-‎</t>
  </si>
  <si>
    <t>-‎ ‎ ‎ ‎ ‎</t>
  </si>
  <si>
    <t>6.1 Planning</t>
  </si>
  <si>
    <t>Document No</t>
  </si>
  <si>
    <t>Revision</t>
  </si>
  <si>
    <t>Title</t>
  </si>
  <si>
    <t>Type</t>
  </si>
  <si>
    <t>Status</t>
  </si>
  <si>
    <t>Role</t>
  </si>
  <si>
    <t>Volume</t>
  </si>
  <si>
    <t>Level</t>
  </si>
  <si>
    <t>Classification</t>
  </si>
  <si>
    <t>File</t>
  </si>
  <si>
    <t>Milestone Date</t>
  </si>
  <si>
    <t>Planned Submission Date</t>
  </si>
  <si>
    <t>Created By</t>
  </si>
  <si>
    <t>Comments</t>
  </si>
  <si>
    <t>Contractor Doc No</t>
  </si>
  <si>
    <t>Shared With</t>
  </si>
  <si>
    <t>For Handover?</t>
  </si>
  <si>
    <t>Main Folder</t>
  </si>
  <si>
    <t>Section 1</t>
  </si>
  <si>
    <t>Section 2</t>
  </si>
  <si>
    <t>231078-CPW-01-00-DR-M-110001</t>
  </si>
  <si>
    <t>TWZ-WBL-01-00-DR-M-110001</t>
  </si>
  <si>
    <t>231078-CPW-01-00-DR-M-122001</t>
  </si>
  <si>
    <t>TWZ-WBL-01-00-DR-M-120001</t>
  </si>
  <si>
    <t>231078-CPW-01-00-DR-M-121001</t>
  </si>
  <si>
    <t>TWZ-WBL-01-00-DR-M-130001</t>
  </si>
  <si>
    <t>231078-CPW-01-00-DR-M-140001</t>
  </si>
  <si>
    <t>TWZ-WBL-01-00-DR-M-140001</t>
  </si>
  <si>
    <t>231078-CPW-01-00-DR-M-180001</t>
  </si>
  <si>
    <t>TWZ-WBL-01-00-DR-M-180001</t>
  </si>
  <si>
    <t>231078-CPW-01-01-DR-M-110003</t>
  </si>
  <si>
    <t>TWZ-WBL-01-01-DR-M-110002</t>
  </si>
  <si>
    <t>231078-CPW-01-01-DR-M-122003</t>
  </si>
  <si>
    <t>TWZ-WBL-01-01-DR-M-120002</t>
  </si>
  <si>
    <t>231078-CPW-01-01-DR-M-121003</t>
  </si>
  <si>
    <t>TWZ-WBL-01-01-DR-M-130002</t>
  </si>
  <si>
    <t>231078-CPW-01-01-DR-M-140003</t>
  </si>
  <si>
    <t>TWZ-WBL-01-01-DR-M-140002</t>
  </si>
  <si>
    <t>231078-CPW-01-01-DR-M-180002</t>
  </si>
  <si>
    <t>TWZ-WBL-01-01-DR-M-180002</t>
  </si>
  <si>
    <t>231078-CPW-01-RL-DR-M-110005</t>
  </si>
  <si>
    <t>TWZ-WBL-01-RF-DR-M-110003</t>
  </si>
  <si>
    <t>231078-CPW-01-RL-DR-M-121005</t>
  </si>
  <si>
    <t>TWZ-WBL-01-RF-DR-M-130003</t>
  </si>
  <si>
    <t>231078-CPW-01-RL-DR-M-140005</t>
  </si>
  <si>
    <t>TWZ-WBL-01-RF-DR-M-140003</t>
  </si>
  <si>
    <t>231078-CPW-01-XX-SC-M-010001</t>
  </si>
  <si>
    <t>TWZ-WBL-01-XX-SH-M-110001</t>
  </si>
  <si>
    <t>231078-CPW-ZZ-XX-SC-M-022001</t>
  </si>
  <si>
    <t>TWZ-WBL-01-XX-SH-M-120001</t>
  </si>
  <si>
    <t>231078-CPW-ZZ-XX-SC-M-021001</t>
  </si>
  <si>
    <t>TWZ-WBL-01-XX-SH-M-130001</t>
  </si>
  <si>
    <t>231078-CPW-02-00-DR-M-110007</t>
  </si>
  <si>
    <t>TWZ-WBL-02-00-DR-M-110001</t>
  </si>
  <si>
    <t>231078-CPW-02-00-DR-M-122007</t>
  </si>
  <si>
    <t>TWZ-WBL-02-00-DR-M-120001</t>
  </si>
  <si>
    <t>231078-CPW-02-00-DR-M-121007</t>
  </si>
  <si>
    <t>TWZ-WBL-02-00-DR-M-130001</t>
  </si>
  <si>
    <t>231078-CPW-02-00-DR-M-140007</t>
  </si>
  <si>
    <t>TWZ-WBL-02-00-DR-M-140001</t>
  </si>
  <si>
    <t>231078-CPW-02-01-DR-M-110008</t>
  </si>
  <si>
    <t>TWZ-WBL-02-01-DR-M-110002</t>
  </si>
  <si>
    <t>231078-CPW-02-01-DR-M-122008</t>
  </si>
  <si>
    <t>TWZ-WBL-02-01-DR-M-120002</t>
  </si>
  <si>
    <t>231078-CPW-02-01-DR-M-121008</t>
  </si>
  <si>
    <t>TWZ-WBL-02-01-DR-M-130002</t>
  </si>
  <si>
    <t>231078-CPW-02-01-DR-M-140008</t>
  </si>
  <si>
    <t>TWZ-WBL-02-01-DR-M-140002</t>
  </si>
  <si>
    <t>231078-CPW-02-RL-DR-M-140009</t>
  </si>
  <si>
    <t>TWZ-WBL-02-RF-DR-M-140003</t>
  </si>
  <si>
    <t>231078-CPW-03-00-DR-M-110001</t>
  </si>
  <si>
    <t>TWZ-WBL-03-00-DR-M-110001</t>
  </si>
  <si>
    <t>231078-CPW-03-00-DR-M-122001</t>
  </si>
  <si>
    <t>TWZ-WBL-03-00-DR-M-120001</t>
  </si>
  <si>
    <t>231078-CPW-03-00-DR-M-121001</t>
  </si>
  <si>
    <t>TWZ-WBL-03-00-DR-M-130001</t>
  </si>
  <si>
    <t>231078-CPW-03-00-DR-P-140001</t>
  </si>
  <si>
    <t>TWZ-WBL-03-00-DR-M-140001</t>
  </si>
  <si>
    <t>231078-CPW-03-01-DR-M-110003</t>
  </si>
  <si>
    <t>TWZ-WBL-03-01-DR-M-110002</t>
  </si>
  <si>
    <t>231078-CPW-03-01-DR-M-122003</t>
  </si>
  <si>
    <t>TWZ-WBL-03-01-DR-M-120002</t>
  </si>
  <si>
    <t>231078-CPW-03-01-DR-M-121003</t>
  </si>
  <si>
    <t>TWZ-WBL-03-01-DR-M-130002</t>
  </si>
  <si>
    <t>231078-CPW-03-01-DR-P-140003</t>
  </si>
  <si>
    <t>TWZ-WBL-03-01-DR-M-140002</t>
  </si>
  <si>
    <t>231078-CPW-03-02-DR-M-110005</t>
  </si>
  <si>
    <t>TWZ-WBL-03-02-DR-M-110003</t>
  </si>
  <si>
    <t>231078-CPW-03-02-DR-M-122005</t>
  </si>
  <si>
    <t>TWZ-WBL-03-02-DR-M-120003</t>
  </si>
  <si>
    <t>231078-CPW-03-02-DR-M-121005</t>
  </si>
  <si>
    <t>TWZ-WBL-03-02-DR-M-130003</t>
  </si>
  <si>
    <t>231078-CPW-03-02-DR-P-140005</t>
  </si>
  <si>
    <t>TWZ-WBL-03-02-DR-M-140003</t>
  </si>
  <si>
    <t>231078-CPW-03-00-DR-M-180003</t>
  </si>
  <si>
    <t>TWZ-WBL-03-02-DR-M-180001</t>
  </si>
  <si>
    <t>231078-CPW-03-XX-DR-M-010002</t>
  </si>
  <si>
    <t>TWZ-WBL-03-XX-SH-M-110001</t>
  </si>
  <si>
    <t>231078-CPW-03-XX-DR-M-011001</t>
  </si>
  <si>
    <t>TWZ-WBL-03-XX-SH-M-120001</t>
  </si>
  <si>
    <t>231078-CPW-03-XX-DR-M-021002</t>
  </si>
  <si>
    <t>TWZ-WBL-03-XX-SH-M-130001</t>
  </si>
  <si>
    <t>231078-CPW-03-XX-DR-P-040001</t>
  </si>
  <si>
    <t>TWZ-WBL-03-XX-SH-M-140001</t>
  </si>
  <si>
    <t>Replaced by</t>
  </si>
  <si>
    <t>Originator</t>
  </si>
  <si>
    <t>Document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</si>
</sst>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indexed="18"/>
      <name val="Calibri"/>
      <family val="2"/>
    </font>
    <font>
      <b/>
      <sz val="11"/>
      <color indexed="18"/>
      <name val="Calibri"/>
      <family val="2"/>
    </font>
    <font>
      <b/>
      <sz val="10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9C9D13-583B-4DB9-ABD7-CA9987484C64}" name="Table2" displayName="Table2" ref="A1:B43" totalsRowShown="0">
  <autoFilter ref="A1:B43" xr:uid="{019C9D13-583B-4DB9-ABD7-CA9987484C64}"/>
  <tableColumns count="2">
    <tableColumn id="1" xr3:uid="{8764A31F-A590-4A11-85BB-64844EACAFE0}" name="Document Number" dataDxfId="1"/>
    <tableColumn id="2" xr3:uid="{F01DB67E-6F25-4040-AAD3-E2F59A901C44}" name="Replaced b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</row>
    <row r="3" spans="1:22" x14ac:dyDescent="0.3"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</row>
    <row r="4" spans="1:22" x14ac:dyDescent="0.3"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</row>
    <row r="5" spans="1:22" x14ac:dyDescent="0.3">
      <c r="Q5" t="s">
        <v>56</v>
      </c>
      <c r="R5" t="s">
        <v>57</v>
      </c>
      <c r="S5" t="s">
        <v>58</v>
      </c>
      <c r="T5" t="s">
        <v>59</v>
      </c>
      <c r="U5" t="s">
        <v>60</v>
      </c>
    </row>
    <row r="6" spans="1:22" x14ac:dyDescent="0.3">
      <c r="Q6" t="s">
        <v>61</v>
      </c>
      <c r="R6" t="s">
        <v>62</v>
      </c>
      <c r="S6" t="s">
        <v>63</v>
      </c>
      <c r="T6" t="s">
        <v>64</v>
      </c>
      <c r="U6" t="s">
        <v>65</v>
      </c>
    </row>
    <row r="7" spans="1:22" x14ac:dyDescent="0.3">
      <c r="R7" t="s">
        <v>66</v>
      </c>
      <c r="T7" t="s">
        <v>67</v>
      </c>
      <c r="U7" t="s">
        <v>68</v>
      </c>
    </row>
    <row r="8" spans="1:22" x14ac:dyDescent="0.3">
      <c r="R8" t="s">
        <v>69</v>
      </c>
      <c r="T8" t="s">
        <v>70</v>
      </c>
      <c r="U8" t="s">
        <v>71</v>
      </c>
    </row>
    <row r="9" spans="1:22" x14ac:dyDescent="0.3">
      <c r="R9" t="s">
        <v>72</v>
      </c>
      <c r="U9" t="s">
        <v>73</v>
      </c>
    </row>
    <row r="10" spans="1:22" x14ac:dyDescent="0.3">
      <c r="R10" t="s">
        <v>74</v>
      </c>
      <c r="U10" t="s">
        <v>75</v>
      </c>
    </row>
    <row r="11" spans="1:22" x14ac:dyDescent="0.3">
      <c r="R11" t="s">
        <v>76</v>
      </c>
      <c r="U11" t="s">
        <v>77</v>
      </c>
    </row>
    <row r="12" spans="1:22" x14ac:dyDescent="0.3">
      <c r="R12" t="s">
        <v>78</v>
      </c>
      <c r="U12" t="s">
        <v>79</v>
      </c>
    </row>
    <row r="13" spans="1:22" x14ac:dyDescent="0.3">
      <c r="U13" t="s">
        <v>80</v>
      </c>
    </row>
    <row r="14" spans="1:22" x14ac:dyDescent="0.3">
      <c r="U14" t="s">
        <v>81</v>
      </c>
    </row>
    <row r="15" spans="1:22" x14ac:dyDescent="0.3">
      <c r="U15" t="s">
        <v>82</v>
      </c>
    </row>
    <row r="16" spans="1:22" x14ac:dyDescent="0.3">
      <c r="U16" t="s">
        <v>83</v>
      </c>
    </row>
    <row r="17" spans="21:21" x14ac:dyDescent="0.3">
      <c r="U17" t="s">
        <v>84</v>
      </c>
    </row>
    <row r="18" spans="21:21" x14ac:dyDescent="0.3">
      <c r="U18" t="s">
        <v>85</v>
      </c>
    </row>
    <row r="19" spans="21:21" x14ac:dyDescent="0.3">
      <c r="U19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defaultRowHeight="14.4" x14ac:dyDescent="0.3"/>
  <sheetData>
    <row r="1" spans="1:6" x14ac:dyDescent="0.3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 x14ac:dyDescent="0.3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</row>
    <row r="3" spans="1:6" x14ac:dyDescent="0.3">
      <c r="A3" t="s">
        <v>99</v>
      </c>
      <c r="B3" t="s">
        <v>100</v>
      </c>
      <c r="C3" t="s">
        <v>101</v>
      </c>
      <c r="D3" t="s">
        <v>102</v>
      </c>
      <c r="E3" t="s">
        <v>103</v>
      </c>
      <c r="F3" t="s">
        <v>104</v>
      </c>
    </row>
    <row r="4" spans="1:6" x14ac:dyDescent="0.3">
      <c r="B4" t="s">
        <v>105</v>
      </c>
      <c r="C4" t="s">
        <v>106</v>
      </c>
      <c r="D4" t="s">
        <v>107</v>
      </c>
      <c r="E4" t="s">
        <v>108</v>
      </c>
      <c r="F4" t="s">
        <v>109</v>
      </c>
    </row>
    <row r="5" spans="1:6" x14ac:dyDescent="0.3">
      <c r="B5" t="s">
        <v>110</v>
      </c>
      <c r="C5" t="s">
        <v>111</v>
      </c>
      <c r="D5" t="s">
        <v>112</v>
      </c>
      <c r="F5" t="s">
        <v>113</v>
      </c>
    </row>
    <row r="6" spans="1:6" x14ac:dyDescent="0.3">
      <c r="B6" t="s">
        <v>114</v>
      </c>
      <c r="C6" t="s">
        <v>115</v>
      </c>
      <c r="D6" t="s">
        <v>116</v>
      </c>
      <c r="F6" t="s">
        <v>117</v>
      </c>
    </row>
    <row r="7" spans="1:6" x14ac:dyDescent="0.3">
      <c r="B7" t="s">
        <v>118</v>
      </c>
      <c r="D7" t="s">
        <v>119</v>
      </c>
      <c r="F7" t="s">
        <v>120</v>
      </c>
    </row>
    <row r="8" spans="1:6" x14ac:dyDescent="0.3">
      <c r="B8" t="s">
        <v>121</v>
      </c>
      <c r="D8" t="s">
        <v>122</v>
      </c>
    </row>
    <row r="9" spans="1:6" x14ac:dyDescent="0.3">
      <c r="B9" t="s">
        <v>123</v>
      </c>
      <c r="D9" t="s">
        <v>124</v>
      </c>
    </row>
    <row r="10" spans="1:6" x14ac:dyDescent="0.3">
      <c r="B10" t="s">
        <v>125</v>
      </c>
      <c r="D10" t="s">
        <v>126</v>
      </c>
    </row>
    <row r="11" spans="1:6" x14ac:dyDescent="0.3">
      <c r="B11" t="s">
        <v>127</v>
      </c>
      <c r="D11" t="s">
        <v>128</v>
      </c>
    </row>
    <row r="12" spans="1:6" x14ac:dyDescent="0.3">
      <c r="B12" t="s">
        <v>129</v>
      </c>
      <c r="D12" t="s">
        <v>118</v>
      </c>
    </row>
    <row r="13" spans="1:6" x14ac:dyDescent="0.3">
      <c r="B13" t="s">
        <v>130</v>
      </c>
      <c r="D13" t="s">
        <v>131</v>
      </c>
    </row>
    <row r="14" spans="1:6" x14ac:dyDescent="0.3">
      <c r="B14" t="s">
        <v>132</v>
      </c>
      <c r="D14" t="s">
        <v>133</v>
      </c>
    </row>
    <row r="15" spans="1:6" x14ac:dyDescent="0.3">
      <c r="B15" t="s">
        <v>134</v>
      </c>
      <c r="D15" t="s">
        <v>135</v>
      </c>
    </row>
    <row r="16" spans="1:6" x14ac:dyDescent="0.3">
      <c r="B16" t="s">
        <v>136</v>
      </c>
      <c r="D16" t="s">
        <v>137</v>
      </c>
    </row>
    <row r="17" spans="2:4" x14ac:dyDescent="0.3">
      <c r="B17" t="s">
        <v>138</v>
      </c>
      <c r="D17" t="s">
        <v>139</v>
      </c>
    </row>
    <row r="18" spans="2:4" x14ac:dyDescent="0.3">
      <c r="B18" t="s">
        <v>140</v>
      </c>
      <c r="D18" t="s">
        <v>141</v>
      </c>
    </row>
    <row r="19" spans="2:4" x14ac:dyDescent="0.3">
      <c r="D19" t="s">
        <v>142</v>
      </c>
    </row>
    <row r="20" spans="2:4" x14ac:dyDescent="0.3">
      <c r="D20" t="s">
        <v>143</v>
      </c>
    </row>
    <row r="21" spans="2:4" x14ac:dyDescent="0.3">
      <c r="D21" t="s">
        <v>144</v>
      </c>
    </row>
    <row r="22" spans="2:4" x14ac:dyDescent="0.3">
      <c r="D22" t="s">
        <v>145</v>
      </c>
    </row>
    <row r="23" spans="2:4" x14ac:dyDescent="0.3">
      <c r="D23" t="s">
        <v>146</v>
      </c>
    </row>
    <row r="24" spans="2:4" x14ac:dyDescent="0.3">
      <c r="D24" t="s">
        <v>147</v>
      </c>
    </row>
    <row r="25" spans="2:4" x14ac:dyDescent="0.3">
      <c r="D25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4.4" x14ac:dyDescent="0.3"/>
  <cols>
    <col min="1" max="1" width="15.109375" bestFit="1" customWidth="1"/>
    <col min="2" max="2" width="10" bestFit="1" customWidth="1"/>
    <col min="3" max="3" width="5.6640625" bestFit="1" customWidth="1"/>
    <col min="4" max="4" width="6.33203125" bestFit="1" customWidth="1"/>
    <col min="5" max="5" width="7.88671875" bestFit="1" customWidth="1"/>
    <col min="6" max="6" width="5.6640625" bestFit="1" customWidth="1"/>
    <col min="7" max="7" width="9" bestFit="1" customWidth="1"/>
    <col min="8" max="8" width="6.6640625" bestFit="1" customWidth="1"/>
    <col min="9" max="9" width="13.33203125" bestFit="1" customWidth="1"/>
    <col min="10" max="10" width="4.33203125" bestFit="1" customWidth="1"/>
    <col min="11" max="11" width="14.6640625" bestFit="1" customWidth="1"/>
    <col min="12" max="12" width="24.44140625" bestFit="1" customWidth="1"/>
    <col min="13" max="13" width="12.5546875" bestFit="1" customWidth="1"/>
    <col min="14" max="14" width="11" bestFit="1" customWidth="1"/>
    <col min="15" max="15" width="18" bestFit="1" customWidth="1"/>
    <col min="16" max="16" width="10.6640625" bestFit="1" customWidth="1"/>
  </cols>
  <sheetData>
    <row r="1" spans="1:16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1" t="s">
        <v>161</v>
      </c>
      <c r="N1" s="2" t="s">
        <v>162</v>
      </c>
      <c r="O1" s="2" t="s">
        <v>163</v>
      </c>
      <c r="P1" s="2" t="s">
        <v>49</v>
      </c>
    </row>
  </sheetData>
  <dataValidations count="7">
    <dataValidation type="list" allowBlank="1" showErrorMessage="1" errorTitle="Error" error="Invalid Option Selected for Field : Type" sqref="D2:D1048576" xr:uid="{00000000-0002-0000-0300-000000000000}">
      <formula1>Formula_doctype_268436972</formula1>
    </dataValidation>
    <dataValidation type="list" allowBlank="1" showErrorMessage="1" errorTitle="Error" error="Invalid Option Selected for Field : Status" sqref="E2:E1048576" xr:uid="{00000000-0002-0000-0300-000001000000}">
      <formula1>Formula_docstatus</formula1>
    </dataValidation>
    <dataValidation type="list" allowBlank="1" showErrorMessage="1" errorTitle="Error" error="Invalid Option Selected for Field : Role" sqref="F2:F1048576" xr:uid="{00000000-0002-0000-0300-000002000000}">
      <formula1>Formula_discipline</formula1>
    </dataValidation>
    <dataValidation type="list" allowBlank="1" showErrorMessage="1" errorTitle="Error" error="Invalid Option Selected for Field : Volume" sqref="G2:G1048576" xr:uid="{00000000-0002-0000-0300-000003000000}">
      <formula1>Formula_vdrcode</formula1>
    </dataValidation>
    <dataValidation type="list" allowBlank="1" showErrorMessage="1" errorTitle="Error" error="Invalid Option Selected for Field : Level" sqref="H2:H1048576" xr:uid="{00000000-0002-0000-0300-000004000000}">
      <formula1>Formula_category</formula1>
    </dataValidation>
    <dataValidation type="list" allowBlank="1" showErrorMessage="1" errorTitle="Error" error="Invalid Option Selected for Field : Classification" sqref="I2:I1048576" xr:uid="{00000000-0002-0000-0300-000005000000}">
      <formula1>Formula_selectList1</formula1>
    </dataValidation>
    <dataValidation type="list" allowBlank="1" showErrorMessage="1" errorTitle="Error" error="Invalid Option Selected for Field : Supersede" sqref="P2:P1048576" xr:uid="{00000000-0002-0000-0300-000006000000}">
      <formula1>Formula_BulkImport.Supersede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"/>
  <sheetViews>
    <sheetView workbookViewId="0"/>
  </sheetViews>
  <sheetFormatPr defaultRowHeight="14.4" x14ac:dyDescent="0.3"/>
  <cols>
    <col min="1" max="1" width="15.109375" bestFit="1" customWidth="1"/>
    <col min="2" max="2" width="10" bestFit="1" customWidth="1"/>
    <col min="3" max="3" width="5.6640625" bestFit="1" customWidth="1"/>
    <col min="4" max="4" width="6.33203125" bestFit="1" customWidth="1"/>
    <col min="5" max="5" width="7.88671875" bestFit="1" customWidth="1"/>
    <col min="6" max="6" width="5.6640625" bestFit="1" customWidth="1"/>
    <col min="7" max="7" width="9" bestFit="1" customWidth="1"/>
    <col min="8" max="8" width="6.6640625" bestFit="1" customWidth="1"/>
    <col min="9" max="9" width="13.33203125" bestFit="1" customWidth="1"/>
    <col min="10" max="10" width="4.33203125" bestFit="1" customWidth="1"/>
    <col min="11" max="11" width="14.6640625" bestFit="1" customWidth="1"/>
    <col min="12" max="12" width="24.44140625" bestFit="1" customWidth="1"/>
    <col min="13" max="13" width="12.5546875" bestFit="1" customWidth="1"/>
    <col min="14" max="14" width="11" bestFit="1" customWidth="1"/>
    <col min="15" max="15" width="18" bestFit="1" customWidth="1"/>
    <col min="16" max="16" width="10.6640625" bestFit="1" customWidth="1"/>
  </cols>
  <sheetData>
    <row r="1" spans="1:16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1" t="s">
        <v>161</v>
      </c>
      <c r="N1" s="2" t="s">
        <v>162</v>
      </c>
      <c r="O1" s="2" t="s">
        <v>163</v>
      </c>
      <c r="P1" s="2" t="s">
        <v>49</v>
      </c>
    </row>
  </sheetData>
  <dataValidations count="7">
    <dataValidation type="list" allowBlank="1" showErrorMessage="1" errorTitle="Error" error="Invalid Option Selected for Field : Type" sqref="D2:D1048576" xr:uid="{00000000-0002-0000-0400-000000000000}">
      <formula1>Formula_doctype_268435910</formula1>
    </dataValidation>
    <dataValidation type="list" allowBlank="1" showErrorMessage="1" errorTitle="Error" error="Invalid Option Selected for Field : Status" sqref="E2:E1048576" xr:uid="{00000000-0002-0000-0400-000001000000}">
      <formula1>Formula_docstatus</formula1>
    </dataValidation>
    <dataValidation type="list" allowBlank="1" showErrorMessage="1" errorTitle="Error" error="Invalid Option Selected for Field : Role" sqref="F2:F1048576" xr:uid="{00000000-0002-0000-0400-000002000000}">
      <formula1>Formula_discipline</formula1>
    </dataValidation>
    <dataValidation type="list" allowBlank="1" showErrorMessage="1" errorTitle="Error" error="Invalid Option Selected for Field : Volume" sqref="G2:G1048576" xr:uid="{00000000-0002-0000-0400-000003000000}">
      <formula1>Formula_vdrcode</formula1>
    </dataValidation>
    <dataValidation type="list" allowBlank="1" showErrorMessage="1" errorTitle="Error" error="Invalid Option Selected for Field : Level" sqref="H2:H1048576" xr:uid="{00000000-0002-0000-0400-000004000000}">
      <formula1>Formula_category</formula1>
    </dataValidation>
    <dataValidation type="list" allowBlank="1" showErrorMessage="1" errorTitle="Error" error="Invalid Option Selected for Field : Classification" sqref="I2:I1048576" xr:uid="{00000000-0002-0000-0400-000005000000}">
      <formula1>Formula_selectList1</formula1>
    </dataValidation>
    <dataValidation type="list" allowBlank="1" showErrorMessage="1" errorTitle="Error" error="Invalid Option Selected for Field : Supersede" sqref="P2:P1048576" xr:uid="{00000000-0002-0000-0400-000006000000}">
      <formula1>Formula_BulkImport.Supersede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"/>
  <sheetViews>
    <sheetView workbookViewId="0"/>
  </sheetViews>
  <sheetFormatPr defaultRowHeight="14.4" x14ac:dyDescent="0.3"/>
  <cols>
    <col min="1" max="1" width="15.109375" bestFit="1" customWidth="1"/>
    <col min="2" max="2" width="10" bestFit="1" customWidth="1"/>
    <col min="3" max="3" width="5.6640625" bestFit="1" customWidth="1"/>
    <col min="4" max="4" width="6.33203125" bestFit="1" customWidth="1"/>
    <col min="5" max="5" width="7.88671875" bestFit="1" customWidth="1"/>
    <col min="6" max="6" width="5.6640625" bestFit="1" customWidth="1"/>
    <col min="7" max="7" width="9" bestFit="1" customWidth="1"/>
    <col min="8" max="8" width="6.6640625" bestFit="1" customWidth="1"/>
    <col min="9" max="9" width="13.33203125" bestFit="1" customWidth="1"/>
    <col min="10" max="10" width="4.33203125" bestFit="1" customWidth="1"/>
    <col min="11" max="11" width="14.6640625" bestFit="1" customWidth="1"/>
    <col min="12" max="12" width="24.44140625" bestFit="1" customWidth="1"/>
    <col min="13" max="13" width="12.5546875" bestFit="1" customWidth="1"/>
    <col min="14" max="14" width="11" bestFit="1" customWidth="1"/>
    <col min="15" max="15" width="18" bestFit="1" customWidth="1"/>
    <col min="21" max="21" width="10.6640625" bestFit="1" customWidth="1"/>
  </cols>
  <sheetData>
    <row r="1" spans="1:21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1" t="s">
        <v>161</v>
      </c>
      <c r="N1" s="2" t="s">
        <v>162</v>
      </c>
      <c r="O1" s="2" t="s">
        <v>163</v>
      </c>
      <c r="P1" s="3" t="s">
        <v>164</v>
      </c>
      <c r="Q1" s="3" t="s">
        <v>165</v>
      </c>
      <c r="R1" s="3" t="s">
        <v>166</v>
      </c>
      <c r="S1" s="3" t="s">
        <v>167</v>
      </c>
      <c r="T1" s="3" t="s">
        <v>168</v>
      </c>
      <c r="U1" s="2" t="s">
        <v>49</v>
      </c>
    </row>
  </sheetData>
  <dataValidations count="12">
    <dataValidation type="list" allowBlank="1" showErrorMessage="1" errorTitle="Error" error="Invalid Option Selected for Field : Type" sqref="D2:D1048576" xr:uid="{00000000-0002-0000-0500-000000000000}">
      <formula1>Formula_doctype_268437768</formula1>
    </dataValidation>
    <dataValidation type="list" allowBlank="1" showErrorMessage="1" errorTitle="Error" error="Invalid Option Selected for Field : Status" sqref="E2:E1048576" xr:uid="{00000000-0002-0000-0500-000001000000}">
      <formula1>Formula_docstatus</formula1>
    </dataValidation>
    <dataValidation type="list" allowBlank="1" showErrorMessage="1" errorTitle="Error" error="Invalid Option Selected for Field : Role" sqref="F2:F1048576" xr:uid="{00000000-0002-0000-0500-000002000000}">
      <formula1>Formula_discipline</formula1>
    </dataValidation>
    <dataValidation type="list" allowBlank="1" showErrorMessage="1" errorTitle="Error" error="Invalid Option Selected for Field : Volume" sqref="G2:G1048576" xr:uid="{00000000-0002-0000-0500-000003000000}">
      <formula1>Formula_vdrcode</formula1>
    </dataValidation>
    <dataValidation type="list" allowBlank="1" showErrorMessage="1" errorTitle="Error" error="Invalid Option Selected for Field : Level" sqref="H2:H1048576" xr:uid="{00000000-0002-0000-0500-000004000000}">
      <formula1>Formula_category</formula1>
    </dataValidation>
    <dataValidation type="list" allowBlank="1" showErrorMessage="1" errorTitle="Error" error="Invalid Option Selected for Field : Classification" sqref="I2:I1048576" xr:uid="{00000000-0002-0000-0500-000005000000}">
      <formula1>Formula_selectList1</formula1>
    </dataValidation>
    <dataValidation type="list" allowBlank="1" showErrorMessage="1" errorTitle="Error" error="Invalid Option Selected for Field : Shared With" sqref="P2:P1048576" xr:uid="{00000000-0002-0000-0500-000006000000}">
      <formula1>Formula_SharedWith_singleSelect</formula1>
    </dataValidation>
    <dataValidation type="list" allowBlank="1" showErrorMessage="1" errorTitle="Error" error="Invalid Option Selected for Field : For Handover?" sqref="Q2:Q1048576" xr:uid="{00000000-0002-0000-0500-000007000000}">
      <formula1>Formula_Priority_singleSelect</formula1>
    </dataValidation>
    <dataValidation type="list" allowBlank="1" showErrorMessage="1" errorTitle="Error" error="Invalid Option Selected for Field : Main Folder" sqref="R2:R1048576" xr:uid="{00000000-0002-0000-0500-000008000000}">
      <formula1>Formula_ContractOrderNo_singleSelect</formula1>
    </dataValidation>
    <dataValidation type="list" allowBlank="1" showErrorMessage="1" errorTitle="Error" error="Invalid Option Selected for Field : Section 1" sqref="S2:S1048576" xr:uid="{00000000-0002-0000-0500-000009000000}">
      <formula1>Formula_Role_singleSelect</formula1>
    </dataValidation>
    <dataValidation type="list" allowBlank="1" showErrorMessage="1" errorTitle="Error" error="Invalid Option Selected for Field : Section 2" sqref="T2:T1048576" xr:uid="{00000000-0002-0000-0500-00000A000000}">
      <formula1>Formula_RiskType_singleSelect</formula1>
    </dataValidation>
    <dataValidation type="list" allowBlank="1" showErrorMessage="1" errorTitle="Error" error="Invalid Option Selected for Field : Supersede" sqref="U2:U1048576" xr:uid="{00000000-0002-0000-0500-00000B000000}">
      <formula1>Formula_BulkImport.Supersede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CC93-6280-44AC-B057-A8A50F1522F7}">
  <dimension ref="A1:B43"/>
  <sheetViews>
    <sheetView tabSelected="1" zoomScaleNormal="100" workbookViewId="0">
      <selection activeCell="A4" sqref="A4"/>
    </sheetView>
  </sheetViews>
  <sheetFormatPr defaultRowHeight="14.4" x14ac:dyDescent="0.3"/>
  <cols>
    <col min="1" max="1" width="37.33203125" customWidth="1"/>
    <col min="2" max="2" width="45.5546875" customWidth="1"/>
  </cols>
  <sheetData>
    <row r="1" spans="1:2" x14ac:dyDescent="0.3">
      <c r="A1" t="s">
        <v>255</v>
      </c>
      <c r="B1" s="5" t="s">
        <v>253</v>
      </c>
    </row>
    <row r="2" spans="1:2" x14ac:dyDescent="0.3">
      <c r="A2" s="6" t="s">
        <v>169</v>
      </c>
      <c r="B2" t="s">
        <v>170</v>
      </c>
    </row>
    <row r="3" spans="1:2" x14ac:dyDescent="0.3">
      <c r="A3" s="6" t="s">
        <v>173</v>
      </c>
      <c r="B3" t="s">
        <v>174</v>
      </c>
    </row>
    <row r="4" spans="1:2" x14ac:dyDescent="0.3">
      <c r="A4" s="6" t="s">
        <v>171</v>
      </c>
      <c r="B4" t="s">
        <v>172</v>
      </c>
    </row>
    <row r="5" spans="1:2" x14ac:dyDescent="0.3">
      <c r="A5" s="6" t="s">
        <v>175</v>
      </c>
      <c r="B5" t="s">
        <v>176</v>
      </c>
    </row>
    <row r="6" spans="1:2" x14ac:dyDescent="0.3">
      <c r="A6" s="6" t="s">
        <v>177</v>
      </c>
      <c r="B6" t="s">
        <v>178</v>
      </c>
    </row>
    <row r="7" spans="1:2" x14ac:dyDescent="0.3">
      <c r="A7" s="6" t="s">
        <v>179</v>
      </c>
      <c r="B7" t="s">
        <v>180</v>
      </c>
    </row>
    <row r="8" spans="1:2" x14ac:dyDescent="0.3">
      <c r="A8" s="6" t="s">
        <v>183</v>
      </c>
      <c r="B8" t="s">
        <v>184</v>
      </c>
    </row>
    <row r="9" spans="1:2" x14ac:dyDescent="0.3">
      <c r="A9" s="6" t="s">
        <v>181</v>
      </c>
      <c r="B9" t="s">
        <v>182</v>
      </c>
    </row>
    <row r="10" spans="1:2" x14ac:dyDescent="0.3">
      <c r="A10" s="6" t="s">
        <v>185</v>
      </c>
      <c r="B10" t="s">
        <v>186</v>
      </c>
    </row>
    <row r="11" spans="1:2" x14ac:dyDescent="0.3">
      <c r="A11" s="6" t="s">
        <v>187</v>
      </c>
      <c r="B11" t="s">
        <v>188</v>
      </c>
    </row>
    <row r="12" spans="1:2" x14ac:dyDescent="0.3">
      <c r="A12" s="6" t="s">
        <v>189</v>
      </c>
      <c r="B12" t="s">
        <v>190</v>
      </c>
    </row>
    <row r="13" spans="1:2" x14ac:dyDescent="0.3">
      <c r="A13" s="6" t="s">
        <v>191</v>
      </c>
      <c r="B13" t="s">
        <v>192</v>
      </c>
    </row>
    <row r="14" spans="1:2" x14ac:dyDescent="0.3">
      <c r="A14" s="6" t="s">
        <v>193</v>
      </c>
      <c r="B14" t="s">
        <v>194</v>
      </c>
    </row>
    <row r="15" spans="1:2" x14ac:dyDescent="0.3">
      <c r="A15" s="6" t="s">
        <v>195</v>
      </c>
      <c r="B15" t="s">
        <v>196</v>
      </c>
    </row>
    <row r="16" spans="1:2" x14ac:dyDescent="0.3">
      <c r="A16" s="6" t="s">
        <v>201</v>
      </c>
      <c r="B16" t="s">
        <v>202</v>
      </c>
    </row>
    <row r="17" spans="1:2" x14ac:dyDescent="0.3">
      <c r="A17" s="6" t="s">
        <v>205</v>
      </c>
      <c r="B17" t="s">
        <v>206</v>
      </c>
    </row>
    <row r="18" spans="1:2" x14ac:dyDescent="0.3">
      <c r="A18" s="6" t="s">
        <v>203</v>
      </c>
      <c r="B18" t="s">
        <v>204</v>
      </c>
    </row>
    <row r="19" spans="1:2" x14ac:dyDescent="0.3">
      <c r="A19" s="6" t="s">
        <v>207</v>
      </c>
      <c r="B19" t="s">
        <v>208</v>
      </c>
    </row>
    <row r="20" spans="1:2" x14ac:dyDescent="0.3">
      <c r="A20" s="6" t="s">
        <v>209</v>
      </c>
      <c r="B20" t="s">
        <v>210</v>
      </c>
    </row>
    <row r="21" spans="1:2" x14ac:dyDescent="0.3">
      <c r="A21" s="6" t="s">
        <v>213</v>
      </c>
      <c r="B21" t="s">
        <v>214</v>
      </c>
    </row>
    <row r="22" spans="1:2" x14ac:dyDescent="0.3">
      <c r="A22" s="6" t="s">
        <v>211</v>
      </c>
      <c r="B22" t="s">
        <v>212</v>
      </c>
    </row>
    <row r="23" spans="1:2" x14ac:dyDescent="0.3">
      <c r="A23" s="6" t="s">
        <v>215</v>
      </c>
      <c r="B23" t="s">
        <v>216</v>
      </c>
    </row>
    <row r="24" spans="1:2" x14ac:dyDescent="0.3">
      <c r="A24" s="6" t="s">
        <v>217</v>
      </c>
      <c r="B24" t="s">
        <v>218</v>
      </c>
    </row>
    <row r="25" spans="1:2" x14ac:dyDescent="0.3">
      <c r="A25" s="6" t="s">
        <v>219</v>
      </c>
      <c r="B25" t="s">
        <v>220</v>
      </c>
    </row>
    <row r="26" spans="1:2" x14ac:dyDescent="0.3">
      <c r="A26" s="6" t="s">
        <v>223</v>
      </c>
      <c r="B26" t="s">
        <v>224</v>
      </c>
    </row>
    <row r="27" spans="1:2" x14ac:dyDescent="0.3">
      <c r="A27" s="6" t="s">
        <v>221</v>
      </c>
      <c r="B27" t="s">
        <v>222</v>
      </c>
    </row>
    <row r="28" spans="1:2" x14ac:dyDescent="0.3">
      <c r="A28" s="6" t="s">
        <v>243</v>
      </c>
      <c r="B28" t="s">
        <v>244</v>
      </c>
    </row>
    <row r="29" spans="1:2" x14ac:dyDescent="0.3">
      <c r="A29" s="6" t="s">
        <v>225</v>
      </c>
      <c r="B29" t="s">
        <v>226</v>
      </c>
    </row>
    <row r="30" spans="1:2" x14ac:dyDescent="0.3">
      <c r="A30" s="6" t="s">
        <v>227</v>
      </c>
      <c r="B30" t="s">
        <v>228</v>
      </c>
    </row>
    <row r="31" spans="1:2" x14ac:dyDescent="0.3">
      <c r="A31" s="6" t="s">
        <v>231</v>
      </c>
      <c r="B31" t="s">
        <v>232</v>
      </c>
    </row>
    <row r="32" spans="1:2" x14ac:dyDescent="0.3">
      <c r="A32" s="6" t="s">
        <v>229</v>
      </c>
      <c r="B32" t="s">
        <v>230</v>
      </c>
    </row>
    <row r="33" spans="1:2" x14ac:dyDescent="0.3">
      <c r="A33" s="6" t="s">
        <v>233</v>
      </c>
      <c r="B33" t="s">
        <v>234</v>
      </c>
    </row>
    <row r="34" spans="1:2" x14ac:dyDescent="0.3">
      <c r="A34" s="6" t="s">
        <v>235</v>
      </c>
      <c r="B34" t="s">
        <v>236</v>
      </c>
    </row>
    <row r="35" spans="1:2" x14ac:dyDescent="0.3">
      <c r="A35" s="6" t="s">
        <v>239</v>
      </c>
      <c r="B35" t="s">
        <v>240</v>
      </c>
    </row>
    <row r="36" spans="1:2" x14ac:dyDescent="0.3">
      <c r="A36" s="6" t="s">
        <v>237</v>
      </c>
      <c r="B36" t="s">
        <v>238</v>
      </c>
    </row>
    <row r="37" spans="1:2" x14ac:dyDescent="0.3">
      <c r="A37" s="6" t="s">
        <v>241</v>
      </c>
      <c r="B37" t="s">
        <v>242</v>
      </c>
    </row>
    <row r="38" spans="1:2" x14ac:dyDescent="0.3">
      <c r="A38" s="6" t="s">
        <v>245</v>
      </c>
      <c r="B38" t="s">
        <v>246</v>
      </c>
    </row>
    <row r="39" spans="1:2" x14ac:dyDescent="0.3">
      <c r="A39" s="6" t="s">
        <v>247</v>
      </c>
      <c r="B39" t="s">
        <v>248</v>
      </c>
    </row>
    <row r="40" spans="1:2" x14ac:dyDescent="0.3">
      <c r="A40" s="6" t="s">
        <v>249</v>
      </c>
      <c r="B40" t="s">
        <v>250</v>
      </c>
    </row>
    <row r="41" spans="1:2" x14ac:dyDescent="0.3">
      <c r="A41" s="6" t="s">
        <v>251</v>
      </c>
      <c r="B41" t="s">
        <v>252</v>
      </c>
    </row>
    <row r="42" spans="1:2" x14ac:dyDescent="0.3">
      <c r="A42" s="6" t="s">
        <v>199</v>
      </c>
      <c r="B42" t="s">
        <v>200</v>
      </c>
    </row>
    <row r="43" spans="1:2" x14ac:dyDescent="0.3">
      <c r="A43" s="6" t="s">
        <v>197</v>
      </c>
      <c r="B43" t="s">
        <v>198</v>
      </c>
    </row>
  </sheetData>
  <conditionalFormatting sqref="A2:A43">
    <cfRule type="duplicateValues" dxfId="0" priority="1"/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"/>
  <sheetViews>
    <sheetView workbookViewId="0"/>
  </sheetViews>
  <sheetFormatPr defaultRowHeight="14.4" x14ac:dyDescent="0.3"/>
  <cols>
    <col min="1" max="1" width="15.109375" bestFit="1" customWidth="1"/>
    <col min="2" max="2" width="10" bestFit="1" customWidth="1"/>
    <col min="3" max="3" width="5.6640625" bestFit="1" customWidth="1"/>
    <col min="4" max="4" width="6.33203125" bestFit="1" customWidth="1"/>
    <col min="5" max="5" width="7.88671875" bestFit="1" customWidth="1"/>
    <col min="6" max="6" width="5.6640625" bestFit="1" customWidth="1"/>
    <col min="7" max="7" width="9" bestFit="1" customWidth="1"/>
    <col min="8" max="8" width="6.6640625" bestFit="1" customWidth="1"/>
    <col min="9" max="9" width="13.33203125" bestFit="1" customWidth="1"/>
    <col min="10" max="10" width="4.33203125" bestFit="1" customWidth="1"/>
    <col min="11" max="11" width="14.6640625" bestFit="1" customWidth="1"/>
    <col min="12" max="12" width="24.44140625" bestFit="1" customWidth="1"/>
    <col min="13" max="13" width="12.5546875" bestFit="1" customWidth="1"/>
    <col min="14" max="14" width="11" bestFit="1" customWidth="1"/>
    <col min="15" max="15" width="18" bestFit="1" customWidth="1"/>
    <col min="16" max="16" width="10.6640625" bestFit="1" customWidth="1"/>
  </cols>
  <sheetData>
    <row r="1" spans="1:16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1" t="s">
        <v>161</v>
      </c>
      <c r="N1" s="2" t="s">
        <v>162</v>
      </c>
      <c r="O1" s="2" t="s">
        <v>163</v>
      </c>
      <c r="P1" s="2" t="s">
        <v>49</v>
      </c>
    </row>
  </sheetData>
  <dataValidations count="7">
    <dataValidation type="list" allowBlank="1" showErrorMessage="1" errorTitle="Error" error="Invalid Option Selected for Field : Type" sqref="D2:D1048576" xr:uid="{00000000-0002-0000-0700-000000000000}">
      <formula1>Formula_doctype_268435754</formula1>
    </dataValidation>
    <dataValidation type="list" allowBlank="1" showErrorMessage="1" errorTitle="Error" error="Invalid Option Selected for Field : Status" sqref="E2:E1048576" xr:uid="{00000000-0002-0000-0700-000001000000}">
      <formula1>Formula_docstatus</formula1>
    </dataValidation>
    <dataValidation type="list" allowBlank="1" showErrorMessage="1" errorTitle="Error" error="Invalid Option Selected for Field : Role" sqref="F2:F1048576" xr:uid="{00000000-0002-0000-0700-000002000000}">
      <formula1>Formula_discipline</formula1>
    </dataValidation>
    <dataValidation type="list" allowBlank="1" showErrorMessage="1" errorTitle="Error" error="Invalid Option Selected for Field : Volume" sqref="G2:G1048576" xr:uid="{00000000-0002-0000-0700-000003000000}">
      <formula1>Formula_vdrcode</formula1>
    </dataValidation>
    <dataValidation type="list" allowBlank="1" showErrorMessage="1" errorTitle="Error" error="Invalid Option Selected for Field : Level" sqref="H2:H1048576" xr:uid="{00000000-0002-0000-0700-000004000000}">
      <formula1>Formula_category</formula1>
    </dataValidation>
    <dataValidation type="list" allowBlank="1" showErrorMessage="1" errorTitle="Error" error="Invalid Option Selected for Field : Classification" sqref="I2:I1048576" xr:uid="{00000000-0002-0000-0700-000005000000}">
      <formula1>Formula_selectList1</formula1>
    </dataValidation>
    <dataValidation type="list" allowBlank="1" showErrorMessage="1" errorTitle="Error" error="Invalid Option Selected for Field : Supersede" sqref="P2:P1048576" xr:uid="{00000000-0002-0000-0700-000006000000}">
      <formula1>Formula_BulkImport.Supersede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"/>
  <sheetViews>
    <sheetView workbookViewId="0"/>
  </sheetViews>
  <sheetFormatPr defaultRowHeight="14.4" x14ac:dyDescent="0.3"/>
  <cols>
    <col min="1" max="1" width="15.109375" bestFit="1" customWidth="1"/>
    <col min="2" max="2" width="10" bestFit="1" customWidth="1"/>
    <col min="3" max="3" width="5.6640625" bestFit="1" customWidth="1"/>
    <col min="4" max="4" width="6.33203125" bestFit="1" customWidth="1"/>
    <col min="5" max="5" width="7.88671875" bestFit="1" customWidth="1"/>
    <col min="6" max="6" width="5.6640625" bestFit="1" customWidth="1"/>
    <col min="7" max="7" width="9" bestFit="1" customWidth="1"/>
    <col min="8" max="8" width="6.6640625" bestFit="1" customWidth="1"/>
    <col min="9" max="9" width="13.33203125" bestFit="1" customWidth="1"/>
    <col min="10" max="10" width="4.33203125" bestFit="1" customWidth="1"/>
    <col min="11" max="11" width="14.6640625" bestFit="1" customWidth="1"/>
    <col min="12" max="12" width="24.44140625" bestFit="1" customWidth="1"/>
    <col min="13" max="13" width="12.5546875" bestFit="1" customWidth="1"/>
    <col min="14" max="14" width="11" bestFit="1" customWidth="1"/>
    <col min="15" max="15" width="18" bestFit="1" customWidth="1"/>
    <col min="17" max="17" width="10.6640625" bestFit="1" customWidth="1"/>
  </cols>
  <sheetData>
    <row r="1" spans="1:17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1" t="s">
        <v>161</v>
      </c>
      <c r="N1" s="2" t="s">
        <v>162</v>
      </c>
      <c r="O1" s="2" t="s">
        <v>163</v>
      </c>
      <c r="P1" s="3" t="s">
        <v>164</v>
      </c>
      <c r="Q1" s="2" t="s">
        <v>49</v>
      </c>
    </row>
  </sheetData>
  <dataValidations count="8">
    <dataValidation type="list" allowBlank="1" showErrorMessage="1" errorTitle="Error" error="Invalid Option Selected for Field : Type" sqref="D2:D1048576" xr:uid="{00000000-0002-0000-0800-000000000000}">
      <formula1>Formula_doctype_268436048</formula1>
    </dataValidation>
    <dataValidation type="list" allowBlank="1" showErrorMessage="1" errorTitle="Error" error="Invalid Option Selected for Field : Status" sqref="E2:E1048576" xr:uid="{00000000-0002-0000-0800-000001000000}">
      <formula1>Formula_docstatus</formula1>
    </dataValidation>
    <dataValidation type="list" allowBlank="1" showErrorMessage="1" errorTitle="Error" error="Invalid Option Selected for Field : Role" sqref="F2:F1048576" xr:uid="{00000000-0002-0000-0800-000002000000}">
      <formula1>Formula_discipline</formula1>
    </dataValidation>
    <dataValidation type="list" allowBlank="1" showErrorMessage="1" errorTitle="Error" error="Invalid Option Selected for Field : Volume" sqref="G2:G1048576" xr:uid="{00000000-0002-0000-0800-000003000000}">
      <formula1>Formula_vdrcode</formula1>
    </dataValidation>
    <dataValidation type="list" allowBlank="1" showErrorMessage="1" errorTitle="Error" error="Invalid Option Selected for Field : Level" sqref="H2:H1048576" xr:uid="{00000000-0002-0000-0800-000004000000}">
      <formula1>Formula_category</formula1>
    </dataValidation>
    <dataValidation type="list" allowBlank="1" showErrorMessage="1" errorTitle="Error" error="Invalid Option Selected for Field : Classification" sqref="I2:I1048576" xr:uid="{00000000-0002-0000-0800-000005000000}">
      <formula1>Formula_selectList1</formula1>
    </dataValidation>
    <dataValidation type="list" allowBlank="1" showErrorMessage="1" errorTitle="Error" error="Invalid Option Selected for Field : Shared With" sqref="P2:P1048576" xr:uid="{00000000-0002-0000-0800-000006000000}">
      <formula1>Formula_SharedWith_singleSelect</formula1>
    </dataValidation>
    <dataValidation type="list" allowBlank="1" showErrorMessage="1" errorTitle="Error" error="Invalid Option Selected for Field : Supersede" sqref="Q2:Q1048576" xr:uid="{00000000-0002-0000-0800-000007000000}">
      <formula1>Formula_BulkImport.Supersede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"/>
  <sheetViews>
    <sheetView workbookViewId="0"/>
  </sheetViews>
  <sheetFormatPr defaultRowHeight="14.4" x14ac:dyDescent="0.3"/>
  <cols>
    <col min="1" max="1" width="15.109375" bestFit="1" customWidth="1"/>
    <col min="2" max="2" width="10" bestFit="1" customWidth="1"/>
    <col min="3" max="3" width="5.6640625" bestFit="1" customWidth="1"/>
    <col min="4" max="4" width="6.33203125" bestFit="1" customWidth="1"/>
    <col min="5" max="5" width="7.88671875" bestFit="1" customWidth="1"/>
    <col min="6" max="6" width="5.6640625" bestFit="1" customWidth="1"/>
    <col min="7" max="7" width="9" bestFit="1" customWidth="1"/>
    <col min="8" max="8" width="6.6640625" bestFit="1" customWidth="1"/>
    <col min="9" max="9" width="13.33203125" bestFit="1" customWidth="1"/>
    <col min="10" max="10" width="4.33203125" bestFit="1" customWidth="1"/>
    <col min="11" max="11" width="14.6640625" bestFit="1" customWidth="1"/>
    <col min="12" max="12" width="24.44140625" bestFit="1" customWidth="1"/>
    <col min="13" max="13" width="12.5546875" bestFit="1" customWidth="1"/>
    <col min="14" max="14" width="11" bestFit="1" customWidth="1"/>
    <col min="15" max="15" width="18" bestFit="1" customWidth="1"/>
    <col min="17" max="17" width="10.6640625" bestFit="1" customWidth="1"/>
  </cols>
  <sheetData>
    <row r="1" spans="1:17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1" t="s">
        <v>161</v>
      </c>
      <c r="N1" s="2" t="s">
        <v>162</v>
      </c>
      <c r="O1" s="2" t="s">
        <v>163</v>
      </c>
      <c r="P1" s="3" t="s">
        <v>164</v>
      </c>
      <c r="Q1" s="2" t="s">
        <v>49</v>
      </c>
    </row>
  </sheetData>
  <dataValidations count="8">
    <dataValidation type="list" allowBlank="1" showErrorMessage="1" errorTitle="Error" error="Invalid Option Selected for Field : Type" sqref="D2:D1048576" xr:uid="{00000000-0002-0000-0900-000000000000}">
      <formula1>Formula_doctype_268436245</formula1>
    </dataValidation>
    <dataValidation type="list" allowBlank="1" showErrorMessage="1" errorTitle="Error" error="Invalid Option Selected for Field : Status" sqref="E2:E1048576" xr:uid="{00000000-0002-0000-0900-000001000000}">
      <formula1>Formula_docstatus</formula1>
    </dataValidation>
    <dataValidation type="list" allowBlank="1" showErrorMessage="1" errorTitle="Error" error="Invalid Option Selected for Field : Role" sqref="F2:F1048576" xr:uid="{00000000-0002-0000-0900-000002000000}">
      <formula1>Formula_discipline</formula1>
    </dataValidation>
    <dataValidation type="list" allowBlank="1" showErrorMessage="1" errorTitle="Error" error="Invalid Option Selected for Field : Volume" sqref="G2:G1048576" xr:uid="{00000000-0002-0000-0900-000003000000}">
      <formula1>Formula_vdrcode</formula1>
    </dataValidation>
    <dataValidation type="list" allowBlank="1" showErrorMessage="1" errorTitle="Error" error="Invalid Option Selected for Field : Level" sqref="H2:H1048576" xr:uid="{00000000-0002-0000-0900-000004000000}">
      <formula1>Formula_category</formula1>
    </dataValidation>
    <dataValidation type="list" allowBlank="1" showErrorMessage="1" errorTitle="Error" error="Invalid Option Selected for Field : Classification" sqref="I2:I1048576" xr:uid="{00000000-0002-0000-0900-000005000000}">
      <formula1>Formula_selectList1</formula1>
    </dataValidation>
    <dataValidation type="list" allowBlank="1" showErrorMessage="1" errorTitle="Error" error="Invalid Option Selected for Field : Shared With" sqref="P2:P1048576" xr:uid="{00000000-0002-0000-0900-000006000000}">
      <formula1>Formula_SharedWith_singleSelect</formula1>
    </dataValidation>
    <dataValidation type="list" allowBlank="1" showErrorMessage="1" errorTitle="Error" error="Invalid Option Selected for Field : Supersede" sqref="Q2:Q1048576" xr:uid="{00000000-0002-0000-0900-000007000000}">
      <formula1>Formula_BulkImport.Supersede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"/>
  <sheetViews>
    <sheetView workbookViewId="0"/>
  </sheetViews>
  <sheetFormatPr defaultRowHeight="14.4" x14ac:dyDescent="0.3"/>
  <cols>
    <col min="1" max="1" width="15.109375" bestFit="1" customWidth="1"/>
    <col min="2" max="2" width="10" bestFit="1" customWidth="1"/>
    <col min="3" max="3" width="5.6640625" bestFit="1" customWidth="1"/>
    <col min="4" max="4" width="6.33203125" bestFit="1" customWidth="1"/>
    <col min="5" max="5" width="7.88671875" bestFit="1" customWidth="1"/>
    <col min="6" max="6" width="5.6640625" bestFit="1" customWidth="1"/>
    <col min="7" max="7" width="9" bestFit="1" customWidth="1"/>
    <col min="8" max="8" width="6.6640625" bestFit="1" customWidth="1"/>
    <col min="9" max="9" width="13.33203125" bestFit="1" customWidth="1"/>
    <col min="10" max="10" width="4.33203125" bestFit="1" customWidth="1"/>
    <col min="11" max="11" width="14.6640625" bestFit="1" customWidth="1"/>
    <col min="12" max="12" width="24.44140625" bestFit="1" customWidth="1"/>
    <col min="13" max="13" width="12.5546875" bestFit="1" customWidth="1"/>
    <col min="14" max="14" width="11" bestFit="1" customWidth="1"/>
    <col min="15" max="15" width="18" bestFit="1" customWidth="1"/>
    <col min="22" max="22" width="10.6640625" bestFit="1" customWidth="1"/>
  </cols>
  <sheetData>
    <row r="1" spans="1:22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1" t="s">
        <v>161</v>
      </c>
      <c r="N1" s="2" t="s">
        <v>162</v>
      </c>
      <c r="O1" s="2" t="s">
        <v>163</v>
      </c>
      <c r="P1" s="4" t="s">
        <v>254</v>
      </c>
      <c r="Q1" s="3" t="s">
        <v>164</v>
      </c>
      <c r="R1" s="4" t="s">
        <v>165</v>
      </c>
      <c r="S1" s="4" t="s">
        <v>166</v>
      </c>
      <c r="T1" s="4" t="s">
        <v>167</v>
      </c>
      <c r="U1" s="4" t="s">
        <v>168</v>
      </c>
      <c r="V1" s="2" t="s">
        <v>49</v>
      </c>
    </row>
  </sheetData>
  <dataValidations count="13">
    <dataValidation type="list" allowBlank="1" showErrorMessage="1" errorTitle="Error" error="Invalid Option Selected for Field : Type" sqref="D2:D1048576" xr:uid="{00000000-0002-0000-0A00-000000000000}">
      <formula1>Formula_doctype_268435484</formula1>
    </dataValidation>
    <dataValidation type="list" allowBlank="1" showErrorMessage="1" errorTitle="Error" error="Invalid Option Selected for Field : Status" sqref="E2:E1048576" xr:uid="{00000000-0002-0000-0A00-000001000000}">
      <formula1>Formula_docstatus</formula1>
    </dataValidation>
    <dataValidation type="list" allowBlank="1" showErrorMessage="1" errorTitle="Error" error="Invalid Option Selected for Field : Role" sqref="F2:F1048576" xr:uid="{00000000-0002-0000-0A00-000002000000}">
      <formula1>Formula_discipline</formula1>
    </dataValidation>
    <dataValidation type="list" allowBlank="1" showErrorMessage="1" errorTitle="Error" error="Invalid Option Selected for Field : Volume" sqref="G2:G1048576" xr:uid="{00000000-0002-0000-0A00-000003000000}">
      <formula1>Formula_vdrcode</formula1>
    </dataValidation>
    <dataValidation type="list" allowBlank="1" showErrorMessage="1" errorTitle="Error" error="Invalid Option Selected for Field : Level" sqref="H2:H1048576" xr:uid="{00000000-0002-0000-0A00-000004000000}">
      <formula1>Formula_category</formula1>
    </dataValidation>
    <dataValidation type="list" allowBlank="1" showErrorMessage="1" errorTitle="Error" error="Invalid Option Selected for Field : Classification" sqref="I2:I1048576" xr:uid="{00000000-0002-0000-0A00-000005000000}">
      <formula1>Formula_selectList1</formula1>
    </dataValidation>
    <dataValidation type="list" allowBlank="1" showErrorMessage="1" errorTitle="Error" error="Invalid Option Selected for Field : Originator" sqref="P2:P1048576" xr:uid="{00000000-0002-0000-0A00-000006000000}">
      <formula1>Formula_EaResponseToNce_singleSelect</formula1>
    </dataValidation>
    <dataValidation type="list" allowBlank="1" showErrorMessage="1" errorTitle="Error" error="Invalid Option Selected for Field : Shared With" sqref="Q2:Q1048576" xr:uid="{00000000-0002-0000-0A00-000007000000}">
      <formula1>Formula_SharedWith_singleSelect</formula1>
    </dataValidation>
    <dataValidation type="list" allowBlank="1" showErrorMessage="1" errorTitle="Error" error="Invalid Option Selected for Field : For Handover?" sqref="R2:R1048576" xr:uid="{00000000-0002-0000-0A00-000008000000}">
      <formula1>Formula_Priority_singleSelect</formula1>
    </dataValidation>
    <dataValidation type="list" allowBlank="1" showErrorMessage="1" errorTitle="Error" error="Invalid Option Selected for Field : Main Folder" sqref="S2:S1048576" xr:uid="{00000000-0002-0000-0A00-000009000000}">
      <formula1>Formula_ContractOrderNo_singleSelect</formula1>
    </dataValidation>
    <dataValidation type="list" allowBlank="1" showErrorMessage="1" errorTitle="Error" error="Invalid Option Selected for Field : Section 1" sqref="T2:T1048576" xr:uid="{00000000-0002-0000-0A00-00000A000000}">
      <formula1>Formula_Role_singleSelect</formula1>
    </dataValidation>
    <dataValidation type="list" allowBlank="1" showErrorMessage="1" errorTitle="Error" error="Invalid Option Selected for Field : Section 2" sqref="U2:U1048576" xr:uid="{00000000-0002-0000-0A00-00000B000000}">
      <formula1>Formula_RiskType_singleSelect</formula1>
    </dataValidation>
    <dataValidation type="list" allowBlank="1" showErrorMessage="1" errorTitle="Error" error="Invalid Option Selected for Field : Supersede" sqref="V2:V1048576" xr:uid="{00000000-0002-0000-0A00-00000C000000}">
      <formula1>Formula_BulkImport.Supersede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"/>
  <sheetViews>
    <sheetView workbookViewId="0"/>
  </sheetViews>
  <sheetFormatPr defaultRowHeight="14.4" x14ac:dyDescent="0.3"/>
  <cols>
    <col min="1" max="1" width="15.109375" bestFit="1" customWidth="1"/>
    <col min="2" max="2" width="10" bestFit="1" customWidth="1"/>
    <col min="3" max="3" width="5.6640625" bestFit="1" customWidth="1"/>
    <col min="4" max="4" width="6.33203125" bestFit="1" customWidth="1"/>
    <col min="5" max="5" width="7.88671875" bestFit="1" customWidth="1"/>
    <col min="6" max="6" width="5.6640625" bestFit="1" customWidth="1"/>
    <col min="7" max="7" width="9" bestFit="1" customWidth="1"/>
    <col min="8" max="8" width="6.6640625" bestFit="1" customWidth="1"/>
    <col min="9" max="9" width="13.33203125" bestFit="1" customWidth="1"/>
    <col min="10" max="10" width="4.33203125" bestFit="1" customWidth="1"/>
    <col min="11" max="11" width="14.6640625" bestFit="1" customWidth="1"/>
    <col min="12" max="12" width="24.44140625" bestFit="1" customWidth="1"/>
    <col min="13" max="13" width="12.5546875" bestFit="1" customWidth="1"/>
    <col min="14" max="14" width="11" bestFit="1" customWidth="1"/>
    <col min="15" max="15" width="18" bestFit="1" customWidth="1"/>
    <col min="16" max="16" width="10.6640625" bestFit="1" customWidth="1"/>
  </cols>
  <sheetData>
    <row r="1" spans="1:16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1" t="s">
        <v>161</v>
      </c>
      <c r="N1" s="2" t="s">
        <v>162</v>
      </c>
      <c r="O1" s="2" t="s">
        <v>163</v>
      </c>
      <c r="P1" s="2" t="s">
        <v>49</v>
      </c>
    </row>
  </sheetData>
  <dataValidations count="7">
    <dataValidation type="list" allowBlank="1" showErrorMessage="1" errorTitle="Error" error="Invalid Option Selected for Field : Type" sqref="D2:D1048576" xr:uid="{00000000-0002-0000-0B00-000000000000}">
      <formula1>Formula_doctype_268435769</formula1>
    </dataValidation>
    <dataValidation type="list" allowBlank="1" showErrorMessage="1" errorTitle="Error" error="Invalid Option Selected for Field : Status" sqref="E2:E1048576" xr:uid="{00000000-0002-0000-0B00-000001000000}">
      <formula1>Formula_docstatus</formula1>
    </dataValidation>
    <dataValidation type="list" allowBlank="1" showErrorMessage="1" errorTitle="Error" error="Invalid Option Selected for Field : Role" sqref="F2:F1048576" xr:uid="{00000000-0002-0000-0B00-000002000000}">
      <formula1>Formula_discipline</formula1>
    </dataValidation>
    <dataValidation type="list" allowBlank="1" showErrorMessage="1" errorTitle="Error" error="Invalid Option Selected for Field : Volume" sqref="G2:G1048576" xr:uid="{00000000-0002-0000-0B00-000003000000}">
      <formula1>Formula_vdrcode</formula1>
    </dataValidation>
    <dataValidation type="list" allowBlank="1" showErrorMessage="1" errorTitle="Error" error="Invalid Option Selected for Field : Level" sqref="H2:H1048576" xr:uid="{00000000-0002-0000-0B00-000004000000}">
      <formula1>Formula_category</formula1>
    </dataValidation>
    <dataValidation type="list" allowBlank="1" showErrorMessage="1" errorTitle="Error" error="Invalid Option Selected for Field : Classification" sqref="I2:I1048576" xr:uid="{00000000-0002-0000-0B00-000005000000}">
      <formula1>Formula_selectList1</formula1>
    </dataValidation>
    <dataValidation type="list" allowBlank="1" showErrorMessage="1" errorTitle="Error" error="Invalid Option Selected for Field : Supersede" sqref="P2:P1048576" xr:uid="{00000000-0002-0000-0B00-000006000000}">
      <formula1>Formula_BulkImport.Supersede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"/>
  <sheetViews>
    <sheetView workbookViewId="0"/>
  </sheetViews>
  <sheetFormatPr defaultRowHeight="14.4" x14ac:dyDescent="0.3"/>
  <cols>
    <col min="1" max="1" width="15.109375" bestFit="1" customWidth="1"/>
    <col min="2" max="2" width="10" bestFit="1" customWidth="1"/>
    <col min="3" max="3" width="5.6640625" bestFit="1" customWidth="1"/>
    <col min="4" max="4" width="6.33203125" bestFit="1" customWidth="1"/>
    <col min="5" max="5" width="7.88671875" bestFit="1" customWidth="1"/>
    <col min="6" max="6" width="5.6640625" bestFit="1" customWidth="1"/>
    <col min="7" max="7" width="9" bestFit="1" customWidth="1"/>
    <col min="8" max="8" width="6.6640625" bestFit="1" customWidth="1"/>
    <col min="9" max="9" width="13.33203125" bestFit="1" customWidth="1"/>
    <col min="10" max="10" width="4.33203125" bestFit="1" customWidth="1"/>
    <col min="11" max="11" width="14.6640625" bestFit="1" customWidth="1"/>
    <col min="12" max="12" width="24.44140625" bestFit="1" customWidth="1"/>
    <col min="13" max="13" width="12.5546875" bestFit="1" customWidth="1"/>
    <col min="14" max="14" width="11" bestFit="1" customWidth="1"/>
    <col min="15" max="15" width="18" bestFit="1" customWidth="1"/>
    <col min="17" max="17" width="10.6640625" bestFit="1" customWidth="1"/>
  </cols>
  <sheetData>
    <row r="1" spans="1:17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1" t="s">
        <v>161</v>
      </c>
      <c r="N1" s="2" t="s">
        <v>162</v>
      </c>
      <c r="O1" s="2" t="s">
        <v>163</v>
      </c>
      <c r="P1" s="3" t="s">
        <v>164</v>
      </c>
      <c r="Q1" s="2" t="s">
        <v>49</v>
      </c>
    </row>
  </sheetData>
  <dataValidations count="8">
    <dataValidation type="list" allowBlank="1" showErrorMessage="1" errorTitle="Error" error="Invalid Option Selected for Field : Type" sqref="D2:D1048576" xr:uid="{00000000-0002-0000-0C00-000000000000}">
      <formula1>Formula_doctype_268438280</formula1>
    </dataValidation>
    <dataValidation type="list" allowBlank="1" showErrorMessage="1" errorTitle="Error" error="Invalid Option Selected for Field : Status" sqref="E2:E1048576" xr:uid="{00000000-0002-0000-0C00-000001000000}">
      <formula1>Formula_docstatus</formula1>
    </dataValidation>
    <dataValidation type="list" allowBlank="1" showErrorMessage="1" errorTitle="Error" error="Invalid Option Selected for Field : Role" sqref="F2:F1048576" xr:uid="{00000000-0002-0000-0C00-000002000000}">
      <formula1>Formula_discipline</formula1>
    </dataValidation>
    <dataValidation type="list" allowBlank="1" showErrorMessage="1" errorTitle="Error" error="Invalid Option Selected for Field : Volume" sqref="G2:G1048576" xr:uid="{00000000-0002-0000-0C00-000003000000}">
      <formula1>Formula_vdrcode</formula1>
    </dataValidation>
    <dataValidation type="list" allowBlank="1" showErrorMessage="1" errorTitle="Error" error="Invalid Option Selected for Field : Level" sqref="H2:H1048576" xr:uid="{00000000-0002-0000-0C00-000004000000}">
      <formula1>Formula_category</formula1>
    </dataValidation>
    <dataValidation type="list" allowBlank="1" showErrorMessage="1" errorTitle="Error" error="Invalid Option Selected for Field : Classification" sqref="I2:I1048576" xr:uid="{00000000-0002-0000-0C00-000005000000}">
      <formula1>Formula_selectList1</formula1>
    </dataValidation>
    <dataValidation type="list" allowBlank="1" showErrorMessage="1" errorTitle="Error" error="Invalid Option Selected for Field : Shared With" sqref="P2:P1048576" xr:uid="{00000000-0002-0000-0C00-000006000000}">
      <formula1>Formula_SharedWith_singleSelect</formula1>
    </dataValidation>
    <dataValidation type="list" allowBlank="1" showErrorMessage="1" errorTitle="Error" error="Invalid Option Selected for Field : Supersede" sqref="Q2:Q1048576" xr:uid="{00000000-0002-0000-0C00-000007000000}">
      <formula1>Formula_BulkImport.Supersede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"/>
  <sheetViews>
    <sheetView workbookViewId="0"/>
  </sheetViews>
  <sheetFormatPr defaultRowHeight="14.4" x14ac:dyDescent="0.3"/>
  <cols>
    <col min="1" max="1" width="15.109375" bestFit="1" customWidth="1"/>
    <col min="2" max="2" width="10" bestFit="1" customWidth="1"/>
    <col min="3" max="3" width="5.6640625" bestFit="1" customWidth="1"/>
    <col min="4" max="4" width="6.33203125" bestFit="1" customWidth="1"/>
    <col min="5" max="5" width="7.88671875" bestFit="1" customWidth="1"/>
    <col min="6" max="6" width="5.6640625" bestFit="1" customWidth="1"/>
    <col min="7" max="7" width="9" bestFit="1" customWidth="1"/>
    <col min="8" max="8" width="6.6640625" bestFit="1" customWidth="1"/>
    <col min="9" max="9" width="13.33203125" bestFit="1" customWidth="1"/>
    <col min="10" max="10" width="4.33203125" bestFit="1" customWidth="1"/>
    <col min="11" max="11" width="14.6640625" bestFit="1" customWidth="1"/>
    <col min="12" max="12" width="24.44140625" bestFit="1" customWidth="1"/>
    <col min="13" max="13" width="12.5546875" bestFit="1" customWidth="1"/>
    <col min="14" max="14" width="11" bestFit="1" customWidth="1"/>
    <col min="15" max="15" width="18" bestFit="1" customWidth="1"/>
    <col min="17" max="17" width="10.6640625" bestFit="1" customWidth="1"/>
  </cols>
  <sheetData>
    <row r="1" spans="1:17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1" t="s">
        <v>161</v>
      </c>
      <c r="N1" s="2" t="s">
        <v>162</v>
      </c>
      <c r="O1" s="2" t="s">
        <v>163</v>
      </c>
      <c r="P1" s="3" t="s">
        <v>164</v>
      </c>
      <c r="Q1" s="2" t="s">
        <v>49</v>
      </c>
    </row>
  </sheetData>
  <dataValidations count="8">
    <dataValidation type="list" allowBlank="1" showErrorMessage="1" errorTitle="Error" error="Invalid Option Selected for Field : Type" sqref="D2:D1048576" xr:uid="{00000000-0002-0000-0D00-000000000000}">
      <formula1>Formula_doctype_268437325</formula1>
    </dataValidation>
    <dataValidation type="list" allowBlank="1" showErrorMessage="1" errorTitle="Error" error="Invalid Option Selected for Field : Status" sqref="E2:E1048576" xr:uid="{00000000-0002-0000-0D00-000001000000}">
      <formula1>Formula_docstatus</formula1>
    </dataValidation>
    <dataValidation type="list" allowBlank="1" showErrorMessage="1" errorTitle="Error" error="Invalid Option Selected for Field : Role" sqref="F2:F1048576" xr:uid="{00000000-0002-0000-0D00-000002000000}">
      <formula1>Formula_discipline</formula1>
    </dataValidation>
    <dataValidation type="list" allowBlank="1" showErrorMessage="1" errorTitle="Error" error="Invalid Option Selected for Field : Volume" sqref="G2:G1048576" xr:uid="{00000000-0002-0000-0D00-000003000000}">
      <formula1>Formula_vdrcode</formula1>
    </dataValidation>
    <dataValidation type="list" allowBlank="1" showErrorMessage="1" errorTitle="Error" error="Invalid Option Selected for Field : Level" sqref="H2:H1048576" xr:uid="{00000000-0002-0000-0D00-000004000000}">
      <formula1>Formula_category</formula1>
    </dataValidation>
    <dataValidation type="list" allowBlank="1" showErrorMessage="1" errorTitle="Error" error="Invalid Option Selected for Field : Classification" sqref="I2:I1048576" xr:uid="{00000000-0002-0000-0D00-000005000000}">
      <formula1>Formula_selectList1</formula1>
    </dataValidation>
    <dataValidation type="list" allowBlank="1" showErrorMessage="1" errorTitle="Error" error="Invalid Option Selected for Field : Shared With" sqref="P2:P1048576" xr:uid="{00000000-0002-0000-0D00-000006000000}">
      <formula1>Formula_SharedWith_singleSelect</formula1>
    </dataValidation>
    <dataValidation type="list" allowBlank="1" showErrorMessage="1" errorTitle="Error" error="Invalid Option Selected for Field : Supersede" sqref="Q2:Q1048576" xr:uid="{00000000-0002-0000-0D00-000007000000}">
      <formula1>Formula_BulkImport.Supersede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"/>
  <sheetViews>
    <sheetView workbookViewId="0"/>
  </sheetViews>
  <sheetFormatPr defaultRowHeight="14.4" x14ac:dyDescent="0.3"/>
  <cols>
    <col min="1" max="1" width="15.109375" bestFit="1" customWidth="1"/>
    <col min="2" max="2" width="10" bestFit="1" customWidth="1"/>
    <col min="3" max="3" width="5.6640625" bestFit="1" customWidth="1"/>
    <col min="4" max="4" width="6.33203125" bestFit="1" customWidth="1"/>
    <col min="5" max="5" width="7.88671875" bestFit="1" customWidth="1"/>
    <col min="6" max="6" width="5.6640625" bestFit="1" customWidth="1"/>
    <col min="7" max="7" width="9" bestFit="1" customWidth="1"/>
    <col min="8" max="8" width="6.6640625" bestFit="1" customWidth="1"/>
    <col min="9" max="9" width="13.33203125" bestFit="1" customWidth="1"/>
    <col min="10" max="10" width="4.33203125" bestFit="1" customWidth="1"/>
    <col min="11" max="11" width="14.6640625" bestFit="1" customWidth="1"/>
    <col min="12" max="12" width="24.44140625" bestFit="1" customWidth="1"/>
    <col min="13" max="13" width="12.5546875" bestFit="1" customWidth="1"/>
    <col min="14" max="14" width="11" bestFit="1" customWidth="1"/>
    <col min="15" max="15" width="18" bestFit="1" customWidth="1"/>
    <col min="16" max="16" width="10.6640625" bestFit="1" customWidth="1"/>
  </cols>
  <sheetData>
    <row r="1" spans="1:16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1" t="s">
        <v>161</v>
      </c>
      <c r="N1" s="2" t="s">
        <v>162</v>
      </c>
      <c r="O1" s="2" t="s">
        <v>163</v>
      </c>
      <c r="P1" s="2" t="s">
        <v>49</v>
      </c>
    </row>
  </sheetData>
  <dataValidations count="7">
    <dataValidation type="list" allowBlank="1" showErrorMessage="1" errorTitle="Error" error="Invalid Option Selected for Field : Type" sqref="D2:D1048576" xr:uid="{00000000-0002-0000-0E00-000000000000}">
      <formula1>Formula_doctype_268435490</formula1>
    </dataValidation>
    <dataValidation type="list" allowBlank="1" showErrorMessage="1" errorTitle="Error" error="Invalid Option Selected for Field : Status" sqref="E2:E1048576" xr:uid="{00000000-0002-0000-0E00-000001000000}">
      <formula1>Formula_docstatus</formula1>
    </dataValidation>
    <dataValidation type="list" allowBlank="1" showErrorMessage="1" errorTitle="Error" error="Invalid Option Selected for Field : Role" sqref="F2:F1048576" xr:uid="{00000000-0002-0000-0E00-000002000000}">
      <formula1>Formula_discipline</formula1>
    </dataValidation>
    <dataValidation type="list" allowBlank="1" showErrorMessage="1" errorTitle="Error" error="Invalid Option Selected for Field : Volume" sqref="G2:G1048576" xr:uid="{00000000-0002-0000-0E00-000003000000}">
      <formula1>Formula_vdrcode</formula1>
    </dataValidation>
    <dataValidation type="list" allowBlank="1" showErrorMessage="1" errorTitle="Error" error="Invalid Option Selected for Field : Level" sqref="H2:H1048576" xr:uid="{00000000-0002-0000-0E00-000004000000}">
      <formula1>Formula_category</formula1>
    </dataValidation>
    <dataValidation type="list" allowBlank="1" showErrorMessage="1" errorTitle="Error" error="Invalid Option Selected for Field : Classification" sqref="I2:I1048576" xr:uid="{00000000-0002-0000-0E00-000005000000}">
      <formula1>Formula_selectList1</formula1>
    </dataValidation>
    <dataValidation type="list" allowBlank="1" showErrorMessage="1" errorTitle="Error" error="Invalid Option Selected for Field : Supersede" sqref="P2:P1048576" xr:uid="{00000000-0002-0000-0E00-000006000000}">
      <formula1>Formula_BulkImport.Supersede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"/>
  <sheetViews>
    <sheetView workbookViewId="0"/>
  </sheetViews>
  <sheetFormatPr defaultRowHeight="14.4" x14ac:dyDescent="0.3"/>
  <cols>
    <col min="1" max="1" width="15.109375" bestFit="1" customWidth="1"/>
    <col min="2" max="2" width="10" bestFit="1" customWidth="1"/>
    <col min="3" max="3" width="5.6640625" bestFit="1" customWidth="1"/>
    <col min="4" max="4" width="6.33203125" bestFit="1" customWidth="1"/>
    <col min="5" max="5" width="7.88671875" bestFit="1" customWidth="1"/>
    <col min="6" max="6" width="5.6640625" bestFit="1" customWidth="1"/>
    <col min="7" max="7" width="9" bestFit="1" customWidth="1"/>
    <col min="8" max="8" width="6.6640625" bestFit="1" customWidth="1"/>
    <col min="9" max="9" width="13.33203125" bestFit="1" customWidth="1"/>
    <col min="10" max="10" width="4.33203125" bestFit="1" customWidth="1"/>
    <col min="11" max="11" width="14.6640625" bestFit="1" customWidth="1"/>
    <col min="12" max="12" width="24.44140625" bestFit="1" customWidth="1"/>
    <col min="13" max="13" width="12.5546875" bestFit="1" customWidth="1"/>
    <col min="14" max="14" width="11" bestFit="1" customWidth="1"/>
    <col min="15" max="15" width="18" bestFit="1" customWidth="1"/>
    <col min="16" max="16" width="10.6640625" bestFit="1" customWidth="1"/>
  </cols>
  <sheetData>
    <row r="1" spans="1:16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1" t="s">
        <v>161</v>
      </c>
      <c r="N1" s="2" t="s">
        <v>162</v>
      </c>
      <c r="O1" s="2" t="s">
        <v>163</v>
      </c>
      <c r="P1" s="2" t="s">
        <v>49</v>
      </c>
    </row>
  </sheetData>
  <dataValidations count="7">
    <dataValidation type="list" allowBlank="1" showErrorMessage="1" errorTitle="Error" error="Invalid Option Selected for Field : Type" sqref="D2:D1048576" xr:uid="{00000000-0002-0000-0F00-000000000000}">
      <formula1>Formula_doctype_268435913</formula1>
    </dataValidation>
    <dataValidation type="list" allowBlank="1" showErrorMessage="1" errorTitle="Error" error="Invalid Option Selected for Field : Status" sqref="E2:E1048576" xr:uid="{00000000-0002-0000-0F00-000001000000}">
      <formula1>Formula_docstatus</formula1>
    </dataValidation>
    <dataValidation type="list" allowBlank="1" showErrorMessage="1" errorTitle="Error" error="Invalid Option Selected for Field : Role" sqref="F2:F1048576" xr:uid="{00000000-0002-0000-0F00-000002000000}">
      <formula1>Formula_discipline</formula1>
    </dataValidation>
    <dataValidation type="list" allowBlank="1" showErrorMessage="1" errorTitle="Error" error="Invalid Option Selected for Field : Volume" sqref="G2:G1048576" xr:uid="{00000000-0002-0000-0F00-000003000000}">
      <formula1>Formula_vdrcode</formula1>
    </dataValidation>
    <dataValidation type="list" allowBlank="1" showErrorMessage="1" errorTitle="Error" error="Invalid Option Selected for Field : Level" sqref="H2:H1048576" xr:uid="{00000000-0002-0000-0F00-000004000000}">
      <formula1>Formula_category</formula1>
    </dataValidation>
    <dataValidation type="list" allowBlank="1" showErrorMessage="1" errorTitle="Error" error="Invalid Option Selected for Field : Classification" sqref="I2:I1048576" xr:uid="{00000000-0002-0000-0F00-000005000000}">
      <formula1>Formula_selectList1</formula1>
    </dataValidation>
    <dataValidation type="list" allowBlank="1" showErrorMessage="1" errorTitle="Error" error="Invalid Option Selected for Field : Supersede" sqref="P2:P1048576" xr:uid="{00000000-0002-0000-0F00-000006000000}">
      <formula1>Formula_BulkImport.Supersede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"/>
  <sheetViews>
    <sheetView workbookViewId="0"/>
  </sheetViews>
  <sheetFormatPr defaultRowHeight="14.4" x14ac:dyDescent="0.3"/>
  <cols>
    <col min="1" max="1" width="15.109375" bestFit="1" customWidth="1"/>
    <col min="2" max="2" width="10" bestFit="1" customWidth="1"/>
    <col min="3" max="3" width="5.6640625" bestFit="1" customWidth="1"/>
    <col min="4" max="4" width="6.33203125" bestFit="1" customWidth="1"/>
    <col min="5" max="5" width="7.88671875" bestFit="1" customWidth="1"/>
    <col min="6" max="6" width="5.6640625" bestFit="1" customWidth="1"/>
    <col min="7" max="7" width="9" bestFit="1" customWidth="1"/>
    <col min="8" max="8" width="6.6640625" bestFit="1" customWidth="1"/>
    <col min="9" max="9" width="13.33203125" bestFit="1" customWidth="1"/>
    <col min="10" max="10" width="4.33203125" bestFit="1" customWidth="1"/>
    <col min="11" max="11" width="14.6640625" bestFit="1" customWidth="1"/>
    <col min="12" max="12" width="24.44140625" bestFit="1" customWidth="1"/>
    <col min="13" max="13" width="12.5546875" bestFit="1" customWidth="1"/>
    <col min="14" max="14" width="11" bestFit="1" customWidth="1"/>
    <col min="15" max="15" width="18" bestFit="1" customWidth="1"/>
    <col min="17" max="17" width="10.6640625" bestFit="1" customWidth="1"/>
  </cols>
  <sheetData>
    <row r="1" spans="1:17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1" t="s">
        <v>161</v>
      </c>
      <c r="N1" s="2" t="s">
        <v>162</v>
      </c>
      <c r="O1" s="2" t="s">
        <v>163</v>
      </c>
      <c r="P1" s="3" t="s">
        <v>164</v>
      </c>
      <c r="Q1" s="2" t="s">
        <v>49</v>
      </c>
    </row>
  </sheetData>
  <dataValidations count="8">
    <dataValidation type="list" allowBlank="1" showErrorMessage="1" errorTitle="Error" error="Invalid Option Selected for Field : Type" sqref="D2:D1048576" xr:uid="{00000000-0002-0000-1000-000000000000}">
      <formula1>Formula_doctype_268435647</formula1>
    </dataValidation>
    <dataValidation type="list" allowBlank="1" showErrorMessage="1" errorTitle="Error" error="Invalid Option Selected for Field : Status" sqref="E2:E1048576" xr:uid="{00000000-0002-0000-1000-000001000000}">
      <formula1>Formula_docstatus</formula1>
    </dataValidation>
    <dataValidation type="list" allowBlank="1" showErrorMessage="1" errorTitle="Error" error="Invalid Option Selected for Field : Role" sqref="F2:F1048576" xr:uid="{00000000-0002-0000-1000-000002000000}">
      <formula1>Formula_discipline</formula1>
    </dataValidation>
    <dataValidation type="list" allowBlank="1" showErrorMessage="1" errorTitle="Error" error="Invalid Option Selected for Field : Volume" sqref="G2:G1048576" xr:uid="{00000000-0002-0000-1000-000003000000}">
      <formula1>Formula_vdrcode</formula1>
    </dataValidation>
    <dataValidation type="list" allowBlank="1" showErrorMessage="1" errorTitle="Error" error="Invalid Option Selected for Field : Level" sqref="H2:H1048576" xr:uid="{00000000-0002-0000-1000-000004000000}">
      <formula1>Formula_category</formula1>
    </dataValidation>
    <dataValidation type="list" allowBlank="1" showErrorMessage="1" errorTitle="Error" error="Invalid Option Selected for Field : Classification" sqref="I2:I1048576" xr:uid="{00000000-0002-0000-1000-000005000000}">
      <formula1>Formula_selectList1</formula1>
    </dataValidation>
    <dataValidation type="list" allowBlank="1" showErrorMessage="1" errorTitle="Error" error="Invalid Option Selected for Field : Shared With" sqref="P2:P1048576" xr:uid="{00000000-0002-0000-1000-000006000000}">
      <formula1>Formula_SharedWith_singleSelect</formula1>
    </dataValidation>
    <dataValidation type="list" allowBlank="1" showErrorMessage="1" errorTitle="Error" error="Invalid Option Selected for Field : Supersede" sqref="Q2:Q1048576" xr:uid="{00000000-0002-0000-1000-000007000000}">
      <formula1>Formula_BulkImport.Supersede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"/>
  <sheetViews>
    <sheetView workbookViewId="0"/>
  </sheetViews>
  <sheetFormatPr defaultRowHeight="14.4" x14ac:dyDescent="0.3"/>
  <cols>
    <col min="1" max="1" width="15.109375" bestFit="1" customWidth="1"/>
    <col min="2" max="2" width="10" bestFit="1" customWidth="1"/>
    <col min="3" max="3" width="5.6640625" bestFit="1" customWidth="1"/>
    <col min="4" max="4" width="6.33203125" bestFit="1" customWidth="1"/>
    <col min="5" max="5" width="7.88671875" bestFit="1" customWidth="1"/>
    <col min="6" max="6" width="5.6640625" bestFit="1" customWidth="1"/>
    <col min="7" max="7" width="9" bestFit="1" customWidth="1"/>
    <col min="8" max="8" width="6.6640625" bestFit="1" customWidth="1"/>
    <col min="9" max="9" width="13.33203125" bestFit="1" customWidth="1"/>
    <col min="10" max="10" width="4.33203125" bestFit="1" customWidth="1"/>
    <col min="11" max="11" width="14.6640625" bestFit="1" customWidth="1"/>
    <col min="12" max="12" width="24.44140625" bestFit="1" customWidth="1"/>
    <col min="13" max="13" width="12.5546875" bestFit="1" customWidth="1"/>
    <col min="14" max="14" width="11" bestFit="1" customWidth="1"/>
    <col min="15" max="15" width="18" bestFit="1" customWidth="1"/>
    <col min="16" max="16" width="10.6640625" bestFit="1" customWidth="1"/>
  </cols>
  <sheetData>
    <row r="1" spans="1:16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1" t="s">
        <v>161</v>
      </c>
      <c r="N1" s="2" t="s">
        <v>162</v>
      </c>
      <c r="O1" s="2" t="s">
        <v>163</v>
      </c>
      <c r="P1" s="2" t="s">
        <v>49</v>
      </c>
    </row>
  </sheetData>
  <dataValidations count="7">
    <dataValidation type="list" allowBlank="1" showErrorMessage="1" errorTitle="Error" error="Invalid Option Selected for Field : Type" sqref="D2:D1048576" xr:uid="{00000000-0002-0000-1100-000000000000}">
      <formula1>Formula_doctype_268435942</formula1>
    </dataValidation>
    <dataValidation type="list" allowBlank="1" showErrorMessage="1" errorTitle="Error" error="Invalid Option Selected for Field : Status" sqref="E2:E1048576" xr:uid="{00000000-0002-0000-1100-000001000000}">
      <formula1>Formula_docstatus</formula1>
    </dataValidation>
    <dataValidation type="list" allowBlank="1" showErrorMessage="1" errorTitle="Error" error="Invalid Option Selected for Field : Role" sqref="F2:F1048576" xr:uid="{00000000-0002-0000-1100-000002000000}">
      <formula1>Formula_discipline</formula1>
    </dataValidation>
    <dataValidation type="list" allowBlank="1" showErrorMessage="1" errorTitle="Error" error="Invalid Option Selected for Field : Volume" sqref="G2:G1048576" xr:uid="{00000000-0002-0000-1100-000003000000}">
      <formula1>Formula_vdrcode</formula1>
    </dataValidation>
    <dataValidation type="list" allowBlank="1" showErrorMessage="1" errorTitle="Error" error="Invalid Option Selected for Field : Level" sqref="H2:H1048576" xr:uid="{00000000-0002-0000-1100-000004000000}">
      <formula1>Formula_category</formula1>
    </dataValidation>
    <dataValidation type="list" allowBlank="1" showErrorMessage="1" errorTitle="Error" error="Invalid Option Selected for Field : Classification" sqref="I2:I1048576" xr:uid="{00000000-0002-0000-1100-000005000000}">
      <formula1>Formula_selectList1</formula1>
    </dataValidation>
    <dataValidation type="list" allowBlank="1" showErrorMessage="1" errorTitle="Error" error="Invalid Option Selected for Field : Supersede" sqref="P2:P1048576" xr:uid="{00000000-0002-0000-1100-000006000000}">
      <formula1>Formula_BulkImport.Supersede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"/>
  <sheetViews>
    <sheetView workbookViewId="0"/>
  </sheetViews>
  <sheetFormatPr defaultRowHeight="14.4" x14ac:dyDescent="0.3"/>
  <cols>
    <col min="1" max="1" width="15.109375" bestFit="1" customWidth="1"/>
    <col min="2" max="2" width="10" bestFit="1" customWidth="1"/>
    <col min="3" max="3" width="5.6640625" bestFit="1" customWidth="1"/>
    <col min="4" max="4" width="6.33203125" bestFit="1" customWidth="1"/>
    <col min="5" max="5" width="7.88671875" bestFit="1" customWidth="1"/>
    <col min="6" max="6" width="5.6640625" bestFit="1" customWidth="1"/>
    <col min="7" max="7" width="9" bestFit="1" customWidth="1"/>
    <col min="8" max="8" width="6.6640625" bestFit="1" customWidth="1"/>
    <col min="9" max="9" width="13.33203125" bestFit="1" customWidth="1"/>
    <col min="10" max="10" width="4.33203125" bestFit="1" customWidth="1"/>
    <col min="11" max="11" width="14.6640625" bestFit="1" customWidth="1"/>
    <col min="12" max="12" width="24.44140625" bestFit="1" customWidth="1"/>
    <col min="13" max="13" width="12.5546875" bestFit="1" customWidth="1"/>
    <col min="14" max="14" width="11" bestFit="1" customWidth="1"/>
    <col min="15" max="15" width="18" bestFit="1" customWidth="1"/>
    <col min="17" max="17" width="10.6640625" bestFit="1" customWidth="1"/>
  </cols>
  <sheetData>
    <row r="1" spans="1:17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1" t="s">
        <v>161</v>
      </c>
      <c r="N1" s="2" t="s">
        <v>162</v>
      </c>
      <c r="O1" s="2" t="s">
        <v>163</v>
      </c>
      <c r="P1" s="3" t="s">
        <v>164</v>
      </c>
      <c r="Q1" s="2" t="s">
        <v>49</v>
      </c>
    </row>
  </sheetData>
  <dataValidations count="8">
    <dataValidation type="list" allowBlank="1" showErrorMessage="1" errorTitle="Error" error="Invalid Option Selected for Field : Type" sqref="D2:D1048576" xr:uid="{00000000-0002-0000-1200-000000000000}">
      <formula1>Formula_doctype_268436706</formula1>
    </dataValidation>
    <dataValidation type="list" allowBlank="1" showErrorMessage="1" errorTitle="Error" error="Invalid Option Selected for Field : Status" sqref="E2:E1048576" xr:uid="{00000000-0002-0000-1200-000001000000}">
      <formula1>Formula_docstatus</formula1>
    </dataValidation>
    <dataValidation type="list" allowBlank="1" showErrorMessage="1" errorTitle="Error" error="Invalid Option Selected for Field : Role" sqref="F2:F1048576" xr:uid="{00000000-0002-0000-1200-000002000000}">
      <formula1>Formula_discipline</formula1>
    </dataValidation>
    <dataValidation type="list" allowBlank="1" showErrorMessage="1" errorTitle="Error" error="Invalid Option Selected for Field : Volume" sqref="G2:G1048576" xr:uid="{00000000-0002-0000-1200-000003000000}">
      <formula1>Formula_vdrcode</formula1>
    </dataValidation>
    <dataValidation type="list" allowBlank="1" showErrorMessage="1" errorTitle="Error" error="Invalid Option Selected for Field : Level" sqref="H2:H1048576" xr:uid="{00000000-0002-0000-1200-000004000000}">
      <formula1>Formula_category</formula1>
    </dataValidation>
    <dataValidation type="list" allowBlank="1" showErrorMessage="1" errorTitle="Error" error="Invalid Option Selected for Field : Classification" sqref="I2:I1048576" xr:uid="{00000000-0002-0000-1200-000005000000}">
      <formula1>Formula_selectList1</formula1>
    </dataValidation>
    <dataValidation type="list" allowBlank="1" showErrorMessage="1" errorTitle="Error" error="Invalid Option Selected for Field : Shared With" sqref="P2:P1048576" xr:uid="{00000000-0002-0000-1200-000006000000}">
      <formula1>Formula_SharedWith_singleSelect</formula1>
    </dataValidation>
    <dataValidation type="list" allowBlank="1" showErrorMessage="1" errorTitle="Error" error="Invalid Option Selected for Field : Supersede" sqref="Q2:Q1048576" xr:uid="{00000000-0002-0000-1200-000007000000}">
      <formula1>Formula_BulkImport.Supersede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8e5717-1df4-456d-8576-f827ff2d20e1}" enabled="1" method="Privileged" siteId="{69033406-071b-4a95-919c-befbd00ae24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28</vt:i4>
      </vt:variant>
    </vt:vector>
  </HeadingPairs>
  <TitlesOfParts>
    <vt:vector size="46" baseType="lpstr">
      <vt:lpstr>DocumentFieldsDataSheet</vt:lpstr>
      <vt:lpstr>ProjectFieldsDataSheet</vt:lpstr>
      <vt:lpstr>3D Model</vt:lpstr>
      <vt:lpstr>Calculation</vt:lpstr>
      <vt:lpstr>Documentation</vt:lpstr>
      <vt:lpstr>Sheet1</vt:lpstr>
      <vt:lpstr>Handover Documents</vt:lpstr>
      <vt:lpstr>Health &amp; Safety</vt:lpstr>
      <vt:lpstr>Minutes</vt:lpstr>
      <vt:lpstr>Operation &amp; Maintenance</vt:lpstr>
      <vt:lpstr>Photograph</vt:lpstr>
      <vt:lpstr>Quality &amp; Environment</vt:lpstr>
      <vt:lpstr>RAMS</vt:lpstr>
      <vt:lpstr>Schedule</vt:lpstr>
      <vt:lpstr>Specification</vt:lpstr>
      <vt:lpstr>Survey</vt:lpstr>
      <vt:lpstr>Technical Submission</vt:lpstr>
      <vt:lpstr>Video</vt:lpstr>
      <vt:lpstr>Formula_BulkImport.Supersede</vt:lpstr>
      <vt:lpstr>Formula_category</vt:lpstr>
      <vt:lpstr>Formula_ContractOrderNo_singleSelect</vt:lpstr>
      <vt:lpstr>Formula_discipline</vt:lpstr>
      <vt:lpstr>Formula_docstatus</vt:lpstr>
      <vt:lpstr>Formula_doctype_268435461</vt:lpstr>
      <vt:lpstr>Formula_doctype_268435484</vt:lpstr>
      <vt:lpstr>Formula_doctype_268435490</vt:lpstr>
      <vt:lpstr>Formula_doctype_268435647</vt:lpstr>
      <vt:lpstr>Formula_doctype_268435754</vt:lpstr>
      <vt:lpstr>Formula_doctype_268435769</vt:lpstr>
      <vt:lpstr>Formula_doctype_268435910</vt:lpstr>
      <vt:lpstr>Formula_doctype_268435913</vt:lpstr>
      <vt:lpstr>Formula_doctype_268435942</vt:lpstr>
      <vt:lpstr>Formula_doctype_268436048</vt:lpstr>
      <vt:lpstr>Formula_doctype_268436245</vt:lpstr>
      <vt:lpstr>Formula_doctype_268436706</vt:lpstr>
      <vt:lpstr>Formula_doctype_268436972</vt:lpstr>
      <vt:lpstr>Formula_doctype_268437325</vt:lpstr>
      <vt:lpstr>Formula_doctype_268437768</vt:lpstr>
      <vt:lpstr>Formula_doctype_268438280</vt:lpstr>
      <vt:lpstr>Formula_EaResponseToNce_singleSelect</vt:lpstr>
      <vt:lpstr>Formula_Priority_singleSelect</vt:lpstr>
      <vt:lpstr>Formula_RiskType_singleSelect</vt:lpstr>
      <vt:lpstr>Formula_Role_singleSelect</vt:lpstr>
      <vt:lpstr>Formula_selectList1</vt:lpstr>
      <vt:lpstr>Formula_SharedWith_singleSelect</vt:lpstr>
      <vt:lpstr>Formula_vdrcode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Nicole Millinship</cp:lastModifiedBy>
  <cp:revision/>
  <dcterms:created xsi:type="dcterms:W3CDTF">2025-10-01T15:00:07Z</dcterms:created>
  <dcterms:modified xsi:type="dcterms:W3CDTF">2025-10-22T21:16:37Z</dcterms:modified>
  <cp:category/>
  <cp:contentStatus/>
</cp:coreProperties>
</file>