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ka\Desktop\diverse\PSU\LCMdispersal\birds\"/>
    </mc:Choice>
  </mc:AlternateContent>
  <xr:revisionPtr revIDLastSave="0" documentId="13_ncr:1_{B53B197F-D4A0-4177-8C56-B67BD89E6496}" xr6:coauthVersionLast="47" xr6:coauthVersionMax="47" xr10:uidLastSave="{00000000-0000-0000-0000-000000000000}"/>
  <bookViews>
    <workbookView xWindow="-15870" yWindow="-21720" windowWidth="51840" windowHeight="21120" xr2:uid="{55F5FF72-ED96-42CE-A87D-CB6AA9A935E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<sst xmlns="http://schemas.openxmlformats.org/spreadsheetml/2006/main" count="2064" uniqueCount="443">
  <si>
    <t>SamplingEventID</t>
  </si>
  <si>
    <t>BandSize</t>
  </si>
  <si>
    <t>BandCode</t>
  </si>
  <si>
    <t>BandNumber</t>
  </si>
  <si>
    <t>SpeciesCode</t>
  </si>
  <si>
    <t>CommonName</t>
  </si>
  <si>
    <t>Sex</t>
  </si>
  <si>
    <t>Age</t>
  </si>
  <si>
    <t>Skull</t>
  </si>
  <si>
    <t>Fat</t>
  </si>
  <si>
    <t>WingLength</t>
  </si>
  <si>
    <t>Mass</t>
  </si>
  <si>
    <t>Status</t>
  </si>
  <si>
    <t>CaptureTime</t>
  </si>
  <si>
    <t>NetNumber</t>
  </si>
  <si>
    <t>Comments</t>
  </si>
  <si>
    <t>BanderName</t>
  </si>
  <si>
    <t>RecorderName</t>
  </si>
  <si>
    <t>DateInserted</t>
  </si>
  <si>
    <t>DAY</t>
  </si>
  <si>
    <t>MONTH</t>
  </si>
  <si>
    <t>YEAR</t>
  </si>
  <si>
    <t>PARC2025288A</t>
  </si>
  <si>
    <t>1</t>
  </si>
  <si>
    <t>182110844</t>
  </si>
  <si>
    <t>BHVI</t>
  </si>
  <si>
    <t>Blue-headed Vireo</t>
  </si>
  <si>
    <t>U</t>
  </si>
  <si>
    <t>AHY</t>
  </si>
  <si>
    <t>300</t>
  </si>
  <si>
    <t>13b</t>
  </si>
  <si>
    <t>FW65</t>
  </si>
  <si>
    <t>Alindsay</t>
  </si>
  <si>
    <t>Jheiser</t>
  </si>
  <si>
    <t>1C</t>
  </si>
  <si>
    <t>214129984</t>
  </si>
  <si>
    <t>SWSP</t>
  </si>
  <si>
    <t>Swamp Sparrow</t>
  </si>
  <si>
    <t>HY</t>
  </si>
  <si>
    <t>11c</t>
  </si>
  <si>
    <t>FW64</t>
  </si>
  <si>
    <t>214129983</t>
  </si>
  <si>
    <t>11b</t>
  </si>
  <si>
    <t>FW63</t>
  </si>
  <si>
    <t>0A</t>
  </si>
  <si>
    <t>267023544</t>
  </si>
  <si>
    <t>AMRE</t>
  </si>
  <si>
    <t>American Redstart</t>
  </si>
  <si>
    <t>F</t>
  </si>
  <si>
    <t>13c</t>
  </si>
  <si>
    <t>FW66, wing correct</t>
  </si>
  <si>
    <t>R</t>
  </si>
  <si>
    <t>318194527</t>
  </si>
  <si>
    <t>SOSP</t>
  </si>
  <si>
    <t>Song Sparrow</t>
  </si>
  <si>
    <t>15a</t>
  </si>
  <si>
    <t>FW68</t>
  </si>
  <si>
    <t>1B</t>
  </si>
  <si>
    <t>318194563</t>
  </si>
  <si>
    <t>WTSP</t>
  </si>
  <si>
    <t>White-throated Sparrow</t>
  </si>
  <si>
    <t>2b</t>
  </si>
  <si>
    <t>FW28</t>
  </si>
  <si>
    <t>0</t>
  </si>
  <si>
    <t>288044786</t>
  </si>
  <si>
    <t>MYWA</t>
  </si>
  <si>
    <t>Myrtle Warbler</t>
  </si>
  <si>
    <t>3a</t>
  </si>
  <si>
    <t>FW32</t>
  </si>
  <si>
    <t>288044785</t>
  </si>
  <si>
    <t>FW31</t>
  </si>
  <si>
    <t>288044784</t>
  </si>
  <si>
    <t>AMGO</t>
  </si>
  <si>
    <t>American Goldfinch</t>
  </si>
  <si>
    <t>M</t>
  </si>
  <si>
    <t>2c</t>
  </si>
  <si>
    <t>FW30; short king</t>
  </si>
  <si>
    <t>288044783</t>
  </si>
  <si>
    <t>4c</t>
  </si>
  <si>
    <t>FW62; wing correct; female by plumage</t>
  </si>
  <si>
    <t>288044782</t>
  </si>
  <si>
    <t>FW61</t>
  </si>
  <si>
    <t>288044781</t>
  </si>
  <si>
    <t>4b</t>
  </si>
  <si>
    <t>FW33</t>
  </si>
  <si>
    <t>267023543</t>
  </si>
  <si>
    <t>RCKI</t>
  </si>
  <si>
    <t>Ruby-crowned Kinglet</t>
  </si>
  <si>
    <t>FW29</t>
  </si>
  <si>
    <t>318194562</t>
  </si>
  <si>
    <t>13a</t>
  </si>
  <si>
    <t>FW57; eml</t>
  </si>
  <si>
    <t>288044779</t>
  </si>
  <si>
    <t>381</t>
  </si>
  <si>
    <t>12b</t>
  </si>
  <si>
    <t>FW55; BT_Tag</t>
  </si>
  <si>
    <t>288044778</t>
  </si>
  <si>
    <t>FW53; wing correct; Brian T's project</t>
  </si>
  <si>
    <t>288044777</t>
  </si>
  <si>
    <t>FW54</t>
  </si>
  <si>
    <t>288044776</t>
  </si>
  <si>
    <t>FW52</t>
  </si>
  <si>
    <t>288044775</t>
  </si>
  <si>
    <t>FW51</t>
  </si>
  <si>
    <t>214129960</t>
  </si>
  <si>
    <t>15b</t>
  </si>
  <si>
    <t>FW67</t>
  </si>
  <si>
    <t>288044774</t>
  </si>
  <si>
    <t>FW56</t>
  </si>
  <si>
    <t>214129941</t>
  </si>
  <si>
    <t>FW27</t>
  </si>
  <si>
    <t>267023492</t>
  </si>
  <si>
    <t>FW60</t>
  </si>
  <si>
    <t>318194545</t>
  </si>
  <si>
    <t>HETH</t>
  </si>
  <si>
    <t>Hermit Thrush</t>
  </si>
  <si>
    <t>FW59</t>
  </si>
  <si>
    <t>279179905</t>
  </si>
  <si>
    <t>CARW</t>
  </si>
  <si>
    <t>Carolina Wren</t>
  </si>
  <si>
    <t>FW58; wing checked</t>
  </si>
  <si>
    <t>214129455</t>
  </si>
  <si>
    <t>FW50; tarsus checked</t>
  </si>
  <si>
    <t>214129961</t>
  </si>
  <si>
    <t>10b</t>
  </si>
  <si>
    <t>FW49</t>
  </si>
  <si>
    <t>318194559</t>
  </si>
  <si>
    <t>18a</t>
  </si>
  <si>
    <t>FW48</t>
  </si>
  <si>
    <t>214129980</t>
  </si>
  <si>
    <t>FW47; Brian T's bird</t>
  </si>
  <si>
    <t>Jsharlock</t>
  </si>
  <si>
    <t>214129849</t>
  </si>
  <si>
    <t>8a</t>
  </si>
  <si>
    <t>FW25</t>
  </si>
  <si>
    <t>214129856</t>
  </si>
  <si>
    <t>FW46</t>
  </si>
  <si>
    <t>Arogers</t>
  </si>
  <si>
    <t>214129970</t>
  </si>
  <si>
    <t>FW45</t>
  </si>
  <si>
    <t>267023532</t>
  </si>
  <si>
    <t>20d</t>
  </si>
  <si>
    <t>FW26</t>
  </si>
  <si>
    <t>250125729</t>
  </si>
  <si>
    <t>EATO</t>
  </si>
  <si>
    <t>Eastern Towhee</t>
  </si>
  <si>
    <t>25d</t>
  </si>
  <si>
    <t>FW42</t>
  </si>
  <si>
    <t>Msarver</t>
  </si>
  <si>
    <t>318194558</t>
  </si>
  <si>
    <t>FW17</t>
  </si>
  <si>
    <t>318194469</t>
  </si>
  <si>
    <t>FW43</t>
  </si>
  <si>
    <t>288044771</t>
  </si>
  <si>
    <t>FW24</t>
  </si>
  <si>
    <t>214129922</t>
  </si>
  <si>
    <t>500</t>
  </si>
  <si>
    <t>11a</t>
  </si>
  <si>
    <t>FW19; right leg slightly dislocated</t>
  </si>
  <si>
    <t>288044770</t>
  </si>
  <si>
    <t>FW23</t>
  </si>
  <si>
    <t>267023540</t>
  </si>
  <si>
    <t>TEWA</t>
  </si>
  <si>
    <t>Tennessee Warbler</t>
  </si>
  <si>
    <t>FW22</t>
  </si>
  <si>
    <t>214129457</t>
  </si>
  <si>
    <t>SCJU</t>
  </si>
  <si>
    <t>Slate-colored Junco</t>
  </si>
  <si>
    <t>FW21</t>
  </si>
  <si>
    <t>214129456</t>
  </si>
  <si>
    <t>16c</t>
  </si>
  <si>
    <t>FW44</t>
  </si>
  <si>
    <t>FW20; wing correct; BT_tag</t>
  </si>
  <si>
    <t>318194552</t>
  </si>
  <si>
    <t>FW18</t>
  </si>
  <si>
    <t>279179884</t>
  </si>
  <si>
    <t>6a</t>
  </si>
  <si>
    <t>FW6; mass correct</t>
  </si>
  <si>
    <t>279179883</t>
  </si>
  <si>
    <t>5c</t>
  </si>
  <si>
    <t>FW3</t>
  </si>
  <si>
    <t>318194556</t>
  </si>
  <si>
    <t>EWCS</t>
  </si>
  <si>
    <t>Eastern White-crowned Sparrow</t>
  </si>
  <si>
    <t>6b</t>
  </si>
  <si>
    <t>FW16</t>
  </si>
  <si>
    <t>318194555</t>
  </si>
  <si>
    <t>FW8; mass correct</t>
  </si>
  <si>
    <t>279179882</t>
  </si>
  <si>
    <t>1a</t>
  </si>
  <si>
    <t>FW1; band correct</t>
  </si>
  <si>
    <t>288044769</t>
  </si>
  <si>
    <t>7</t>
  </si>
  <si>
    <t>FW15</t>
  </si>
  <si>
    <t>288044768</t>
  </si>
  <si>
    <t>FW14; mass correct</t>
  </si>
  <si>
    <t>287047238</t>
  </si>
  <si>
    <t>FW12; wing correct; all plumage characteristics indicate female, but wing is long</t>
  </si>
  <si>
    <t>288044767</t>
  </si>
  <si>
    <t>FISP</t>
  </si>
  <si>
    <t>Field Sparrow</t>
  </si>
  <si>
    <t>FW5; EML</t>
  </si>
  <si>
    <t>267023536</t>
  </si>
  <si>
    <t>5d</t>
  </si>
  <si>
    <t>FW2</t>
  </si>
  <si>
    <t>287047237</t>
  </si>
  <si>
    <t>FW11</t>
  </si>
  <si>
    <t>318194553</t>
  </si>
  <si>
    <t>9a</t>
  </si>
  <si>
    <t>FW35; band correct</t>
  </si>
  <si>
    <t>288044766</t>
  </si>
  <si>
    <t>FW34; mass correct</t>
  </si>
  <si>
    <t>287047236</t>
  </si>
  <si>
    <t>FW13; band correct; BT&amp;JD</t>
  </si>
  <si>
    <t>267023535</t>
  </si>
  <si>
    <t>19a</t>
  </si>
  <si>
    <t>FW37</t>
  </si>
  <si>
    <t>287047231</t>
  </si>
  <si>
    <t>FW9</t>
  </si>
  <si>
    <t>288044686</t>
  </si>
  <si>
    <t>WIWR</t>
  </si>
  <si>
    <t>Winter Wren</t>
  </si>
  <si>
    <t>FW10</t>
  </si>
  <si>
    <t>223014957</t>
  </si>
  <si>
    <t>FW7; wing correct</t>
  </si>
  <si>
    <t>267023525</t>
  </si>
  <si>
    <t>FW4; tarsus checked</t>
  </si>
  <si>
    <t>318194554</t>
  </si>
  <si>
    <t>318</t>
  </si>
  <si>
    <t>20b</t>
  </si>
  <si>
    <t>FW38</t>
  </si>
  <si>
    <t>267023451</t>
  </si>
  <si>
    <t>23a</t>
  </si>
  <si>
    <t>FW41</t>
  </si>
  <si>
    <t>214129937</t>
  </si>
  <si>
    <t>FW40</t>
  </si>
  <si>
    <t>214129953</t>
  </si>
  <si>
    <t>22a</t>
  </si>
  <si>
    <t>FW39; BT&amp;JD</t>
  </si>
  <si>
    <t>318194384</t>
  </si>
  <si>
    <t>FW36</t>
  </si>
  <si>
    <t>PARC2025275A</t>
  </si>
  <si>
    <t>267023350</t>
  </si>
  <si>
    <t>NAWA</t>
  </si>
  <si>
    <t>Nashville Warbler</t>
  </si>
  <si>
    <t>wing correct; crown has brown feathers, but brown coloring extends from the base of the feathers about halfway towards the tip</t>
  </si>
  <si>
    <t>PARC2025266A</t>
  </si>
  <si>
    <t>214129817</t>
  </si>
  <si>
    <t>INBU</t>
  </si>
  <si>
    <t>Indigo Bunting</t>
  </si>
  <si>
    <t>Brutter</t>
  </si>
  <si>
    <t>287047308</t>
  </si>
  <si>
    <t>COYE</t>
  </si>
  <si>
    <t>Common Yellowthroat</t>
  </si>
  <si>
    <t>FW50</t>
  </si>
  <si>
    <t>267023139</t>
  </si>
  <si>
    <t>267023138</t>
  </si>
  <si>
    <t>267023136</t>
  </si>
  <si>
    <t>287047305</t>
  </si>
  <si>
    <t>HOWA</t>
  </si>
  <si>
    <t>Hooded Warbler</t>
  </si>
  <si>
    <t>287047302</t>
  </si>
  <si>
    <t>223014932</t>
  </si>
  <si>
    <t>FW47</t>
  </si>
  <si>
    <t>318194387</t>
  </si>
  <si>
    <t>SWTH</t>
  </si>
  <si>
    <t>Swainson's Thrush</t>
  </si>
  <si>
    <t>4a</t>
  </si>
  <si>
    <t>214129816</t>
  </si>
  <si>
    <t>OVEN</t>
  </si>
  <si>
    <t>Ovenbird</t>
  </si>
  <si>
    <t>FW44; mass correct</t>
  </si>
  <si>
    <t>267023133</t>
  </si>
  <si>
    <t>MAWA</t>
  </si>
  <si>
    <t>Magnolia Warbler</t>
  </si>
  <si>
    <t>FW42; wing correct</t>
  </si>
  <si>
    <t>267023132</t>
  </si>
  <si>
    <t>267023131</t>
  </si>
  <si>
    <t>267023129</t>
  </si>
  <si>
    <t>FW39</t>
  </si>
  <si>
    <t>223014871</t>
  </si>
  <si>
    <t>24</t>
  </si>
  <si>
    <t>fw38</t>
  </si>
  <si>
    <t>LDeGroote</t>
  </si>
  <si>
    <t>267023119</t>
  </si>
  <si>
    <t>17b</t>
  </si>
  <si>
    <t>214129413</t>
  </si>
  <si>
    <t>NOWA</t>
  </si>
  <si>
    <t>Northern Waterthrush</t>
  </si>
  <si>
    <t>8c</t>
  </si>
  <si>
    <t>267023117</t>
  </si>
  <si>
    <t>YBFL</t>
  </si>
  <si>
    <t>Yellow-bellied Flycatcher</t>
  </si>
  <si>
    <t>16b</t>
  </si>
  <si>
    <t>FW33; typo</t>
  </si>
  <si>
    <t>1A</t>
  </si>
  <si>
    <t>273129105</t>
  </si>
  <si>
    <t>GRCA</t>
  </si>
  <si>
    <t>Gray Catbird</t>
  </si>
  <si>
    <t>206100772</t>
  </si>
  <si>
    <t>LISP</t>
  </si>
  <si>
    <t>Lincoln's Sparrow</t>
  </si>
  <si>
    <t>3</t>
  </si>
  <si>
    <t>187332944</t>
  </si>
  <si>
    <t>YSFL</t>
  </si>
  <si>
    <t>Yellow-shafted Flicker</t>
  </si>
  <si>
    <t>27a</t>
  </si>
  <si>
    <t>FW20</t>
  </si>
  <si>
    <t>287047111</t>
  </si>
  <si>
    <t>FW35</t>
  </si>
  <si>
    <t>214129797</t>
  </si>
  <si>
    <t>FW34</t>
  </si>
  <si>
    <t>287047213</t>
  </si>
  <si>
    <t>NHWR</t>
  </si>
  <si>
    <t>Northern House Wren</t>
  </si>
  <si>
    <t>fw26</t>
  </si>
  <si>
    <t>Phonscheid</t>
  </si>
  <si>
    <t>223014948</t>
  </si>
  <si>
    <t>fw30</t>
  </si>
  <si>
    <t>223014947</t>
  </si>
  <si>
    <t>fw31</t>
  </si>
  <si>
    <t>223014946</t>
  </si>
  <si>
    <t>BTNW</t>
  </si>
  <si>
    <t>Black-throated Green Warbler</t>
  </si>
  <si>
    <t>22b</t>
  </si>
  <si>
    <t>fw29</t>
  </si>
  <si>
    <t>287047200</t>
  </si>
  <si>
    <t>5a</t>
  </si>
  <si>
    <t>FW23; this is a house wren</t>
  </si>
  <si>
    <t>287047199</t>
  </si>
  <si>
    <t>FW21; wing correct</t>
  </si>
  <si>
    <t>287047198</t>
  </si>
  <si>
    <t>BLPW</t>
  </si>
  <si>
    <t>Blackpoll Warbler</t>
  </si>
  <si>
    <t>2a</t>
  </si>
  <si>
    <t>287047197</t>
  </si>
  <si>
    <t>FW18; most of tail being replaced</t>
  </si>
  <si>
    <t>214129811</t>
  </si>
  <si>
    <t>287047196</t>
  </si>
  <si>
    <t>22c</t>
  </si>
  <si>
    <t>FW13</t>
  </si>
  <si>
    <t>279179843</t>
  </si>
  <si>
    <t>FW14</t>
  </si>
  <si>
    <t>287047195</t>
  </si>
  <si>
    <t>214129801</t>
  </si>
  <si>
    <t>8b</t>
  </si>
  <si>
    <t>279179839</t>
  </si>
  <si>
    <t>214129794</t>
  </si>
  <si>
    <t>5b</t>
  </si>
  <si>
    <t>267023108</t>
  </si>
  <si>
    <t>FW8</t>
  </si>
  <si>
    <t>214129658</t>
  </si>
  <si>
    <t>27b</t>
  </si>
  <si>
    <t>FW19</t>
  </si>
  <si>
    <t>223014890</t>
  </si>
  <si>
    <t>267023084</t>
  </si>
  <si>
    <t>21b</t>
  </si>
  <si>
    <t>223014931</t>
  </si>
  <si>
    <t>283130661</t>
  </si>
  <si>
    <t>20c</t>
  </si>
  <si>
    <t>284084151</t>
  </si>
  <si>
    <t>FW12; wing checked</t>
  </si>
  <si>
    <t>206100770</t>
  </si>
  <si>
    <t>FW7</t>
  </si>
  <si>
    <t>287047183</t>
  </si>
  <si>
    <t>15c</t>
  </si>
  <si>
    <t>FW4</t>
  </si>
  <si>
    <t>267023093</t>
  </si>
  <si>
    <t>267023092</t>
  </si>
  <si>
    <t>FW1</t>
  </si>
  <si>
    <t>267023090</t>
  </si>
  <si>
    <t>287047110</t>
  </si>
  <si>
    <t>14a</t>
  </si>
  <si>
    <t>FW5</t>
  </si>
  <si>
    <t>PARC2025248A</t>
  </si>
  <si>
    <t>287047020</t>
  </si>
  <si>
    <t>CAWA</t>
  </si>
  <si>
    <t>Canada Warbler</t>
  </si>
  <si>
    <t>Mgenes</t>
  </si>
  <si>
    <t>301030327</t>
  </si>
  <si>
    <t>SY</t>
  </si>
  <si>
    <t>18b</t>
  </si>
  <si>
    <t>294039132</t>
  </si>
  <si>
    <t>FW27; wing checked; tarsus corrected</t>
  </si>
  <si>
    <t>223014547</t>
  </si>
  <si>
    <t>CMWA</t>
  </si>
  <si>
    <t>Cape May Warbler</t>
  </si>
  <si>
    <t>223014546</t>
  </si>
  <si>
    <t>223014545</t>
  </si>
  <si>
    <t>223014544</t>
  </si>
  <si>
    <t>223014543</t>
  </si>
  <si>
    <t>13d</t>
  </si>
  <si>
    <t>Jsaxfield</t>
  </si>
  <si>
    <t>223014495</t>
  </si>
  <si>
    <t>Srowe</t>
  </si>
  <si>
    <t>223014380</t>
  </si>
  <si>
    <t>223014428</t>
  </si>
  <si>
    <t>285008827</t>
  </si>
  <si>
    <t>FW18; sex checked (has some black feathers growing in on face)</t>
  </si>
  <si>
    <t>279179994</t>
  </si>
  <si>
    <t>FW17; wing correct</t>
  </si>
  <si>
    <t>214129697</t>
  </si>
  <si>
    <t>FW12</t>
  </si>
  <si>
    <t>287047014</t>
  </si>
  <si>
    <t>135293837</t>
  </si>
  <si>
    <t>BRTH</t>
  </si>
  <si>
    <t>Brown Thrasher</t>
  </si>
  <si>
    <t>270168502</t>
  </si>
  <si>
    <t>270168410</t>
  </si>
  <si>
    <t>223014538</t>
  </si>
  <si>
    <t>BWWA</t>
  </si>
  <si>
    <t>Blue-winged Warbler</t>
  </si>
  <si>
    <t>14b</t>
  </si>
  <si>
    <t>FW8; wing correct; mass correct</t>
  </si>
  <si>
    <t>223014532</t>
  </si>
  <si>
    <t>223014531</t>
  </si>
  <si>
    <t>FW6</t>
  </si>
  <si>
    <t>223014530</t>
  </si>
  <si>
    <t>223014499</t>
  </si>
  <si>
    <t>CSWA</t>
  </si>
  <si>
    <t>Chestnut-sided Warbler</t>
  </si>
  <si>
    <t>301030976</t>
  </si>
  <si>
    <t>215097691</t>
  </si>
  <si>
    <t>LEFL</t>
  </si>
  <si>
    <t>Least Flycatcher</t>
  </si>
  <si>
    <t>223014494</t>
  </si>
  <si>
    <t>214129691</t>
  </si>
  <si>
    <t>FW3; tarsus checked</t>
  </si>
  <si>
    <t>223014529</t>
  </si>
  <si>
    <t>LCM</t>
  </si>
  <si>
    <t>Tardigrade</t>
  </si>
  <si>
    <t>Limaphelenchus</t>
  </si>
  <si>
    <t>tardigrade</t>
  </si>
  <si>
    <t>bacterial feeder</t>
  </si>
  <si>
    <t>Lab ID</t>
  </si>
  <si>
    <t>Specimens</t>
  </si>
  <si>
    <t>1 Lc</t>
  </si>
  <si>
    <t>2 Lc</t>
  </si>
  <si>
    <t>3 Lc</t>
  </si>
  <si>
    <t>1 FL/other</t>
  </si>
  <si>
    <t>2 FL/other</t>
  </si>
  <si>
    <t>1 FL/other, 1 Tardigrade</t>
  </si>
  <si>
    <t>1 Limaphelenchus/other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</si>
</sst>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1" xfId="0" applyNumberFormat="1" applyFont="1" applyBorder="1"/>
    <xf numFmtId="1" fontId="1" fillId="0" borderId="1" xfId="0" applyNumberFormat="1" applyFont="1" applyBorder="1"/>
    <xf numFmtId="164" fontId="1" fillId="0" borderId="1" xfId="0" applyNumberFormat="1" applyFont="1" applyBorder="1"/>
    <xf numFmtId="22" fontId="1" fillId="0" borderId="2" xfId="0" applyNumberFormat="1" applyFont="1" applyBorder="1"/>
    <xf numFmtId="49" fontId="1" fillId="0" borderId="1" xfId="0" applyNumberFormat="1" applyFont="1" applyFill="1" applyBorder="1"/>
    <xf numFmtId="1" fontId="1" fillId="0" borderId="1" xfId="0" applyNumberFormat="1" applyFont="1" applyFill="1" applyBorder="1"/>
    <xf numFmtId="164" fontId="1" fillId="0" borderId="1" xfId="0" applyNumberFormat="1" applyFont="1" applyFill="1" applyBorder="1"/>
    <xf numFmtId="22" fontId="1" fillId="0" borderId="2" xfId="0" applyNumberFormat="1" applyFont="1" applyFill="1" applyBorder="1"/>
    <xf numFmtId="0" fontId="0" fillId="0" borderId="0" xfId="0" applyFill="1"/>
    <xf numFmtId="49" fontId="1" fillId="2" borderId="1" xfId="0" applyNumberFormat="1" applyFont="1" applyFill="1" applyBorder="1"/>
    <xf numFmtId="1" fontId="1" fillId="2" borderId="1" xfId="0" applyNumberFormat="1" applyFont="1" applyFill="1" applyBorder="1"/>
    <xf numFmtId="164" fontId="1" fillId="2" borderId="1" xfId="0" applyNumberFormat="1" applyFont="1" applyFill="1" applyBorder="1"/>
    <xf numFmtId="22" fontId="1" fillId="2" borderId="2" xfId="0" applyNumberFormat="1" applyFont="1" applyFill="1" applyBorder="1"/>
    <xf numFmtId="0" fontId="0" fillId="2" borderId="0" xfId="0" applyFill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9A4AB-2899-4EC2-97EC-084B470C43E2}">
  <dimension ref="A1:W151"/>
  <sheetViews>
    <sheetView tabSelected="1" workbookViewId="0">
      <pane ySplit="1" topLeftCell="A80" activePane="bottomLeft" state="frozen"/>
      <selection pane="bottomLeft" activeCell="W102" sqref="A102:W103"/>
    </sheetView>
  </sheetViews>
  <sheetFormatPr defaultRowHeight="14.4" x14ac:dyDescent="0.3"/>
  <cols>
    <col min="1" max="1" width="15.88671875" bestFit="1" customWidth="1"/>
    <col min="4" max="4" width="10.88671875" customWidth="1"/>
    <col min="6" max="6" width="27.33203125" bestFit="1" customWidth="1"/>
    <col min="7" max="13" width="8.88671875" hidden="1" customWidth="1"/>
    <col min="14" max="14" width="11.109375" customWidth="1"/>
    <col min="15" max="15" width="10.21875" customWidth="1"/>
    <col min="16" max="16" width="19.5546875" customWidth="1"/>
    <col min="17" max="18" width="8.88671875" customWidth="1"/>
    <col min="19" max="19" width="15.5546875" bestFit="1" customWidth="1"/>
    <col min="20" max="22" width="0" hidden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s="1" t="s">
        <v>22</v>
      </c>
      <c r="B2" s="1" t="s">
        <v>23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2"/>
      <c r="J2" s="2">
        <v>1</v>
      </c>
      <c r="K2" s="3">
        <v>73.5</v>
      </c>
      <c r="L2" s="3">
        <v>15.6</v>
      </c>
      <c r="M2" s="1" t="s">
        <v>29</v>
      </c>
      <c r="N2" s="2">
        <v>1020</v>
      </c>
      <c r="O2" s="1" t="s">
        <v>30</v>
      </c>
      <c r="P2" s="1" t="s">
        <v>31</v>
      </c>
      <c r="Q2" s="1" t="s">
        <v>32</v>
      </c>
      <c r="R2" s="1" t="s">
        <v>33</v>
      </c>
      <c r="S2" s="4">
        <v>45945.476319444402</v>
      </c>
      <c r="T2">
        <v>15</v>
      </c>
      <c r="U2">
        <v>10</v>
      </c>
      <c r="V2">
        <v>2025</v>
      </c>
    </row>
    <row r="3" spans="1:22" x14ac:dyDescent="0.3">
      <c r="A3" s="1" t="s">
        <v>22</v>
      </c>
      <c r="B3" s="1" t="s">
        <v>34</v>
      </c>
      <c r="C3" s="1" t="s">
        <v>23</v>
      </c>
      <c r="D3" s="1" t="s">
        <v>35</v>
      </c>
      <c r="E3" s="1" t="s">
        <v>36</v>
      </c>
      <c r="F3" s="1" t="s">
        <v>37</v>
      </c>
      <c r="G3" s="1" t="s">
        <v>27</v>
      </c>
      <c r="H3" s="1" t="s">
        <v>38</v>
      </c>
      <c r="I3" s="2"/>
      <c r="J3" s="2">
        <v>4</v>
      </c>
      <c r="K3" s="3">
        <v>58</v>
      </c>
      <c r="L3" s="3">
        <v>15.5</v>
      </c>
      <c r="M3" s="1" t="s">
        <v>29</v>
      </c>
      <c r="N3" s="2">
        <v>1020</v>
      </c>
      <c r="O3" s="1" t="s">
        <v>39</v>
      </c>
      <c r="P3" s="1" t="s">
        <v>40</v>
      </c>
      <c r="Q3" s="1" t="s">
        <v>32</v>
      </c>
      <c r="R3" s="1" t="s">
        <v>33</v>
      </c>
      <c r="S3" s="4">
        <v>45945.4753009259</v>
      </c>
      <c r="T3">
        <v>15</v>
      </c>
      <c r="U3">
        <v>10</v>
      </c>
      <c r="V3">
        <v>2025</v>
      </c>
    </row>
    <row r="4" spans="1:22" x14ac:dyDescent="0.3">
      <c r="A4" s="1" t="s">
        <v>22</v>
      </c>
      <c r="B4" s="1" t="s">
        <v>34</v>
      </c>
      <c r="C4" s="1" t="s">
        <v>23</v>
      </c>
      <c r="D4" s="1" t="s">
        <v>41</v>
      </c>
      <c r="E4" s="1" t="s">
        <v>36</v>
      </c>
      <c r="F4" s="1" t="s">
        <v>37</v>
      </c>
      <c r="G4" s="1" t="s">
        <v>27</v>
      </c>
      <c r="H4" s="1" t="s">
        <v>28</v>
      </c>
      <c r="I4" s="2"/>
      <c r="J4" s="2">
        <v>3</v>
      </c>
      <c r="K4" s="3">
        <v>59.5</v>
      </c>
      <c r="L4" s="3">
        <v>18.100000000000001</v>
      </c>
      <c r="M4" s="1" t="s">
        <v>29</v>
      </c>
      <c r="N4" s="2">
        <v>1020</v>
      </c>
      <c r="O4" s="1" t="s">
        <v>42</v>
      </c>
      <c r="P4" s="1" t="s">
        <v>43</v>
      </c>
      <c r="Q4" s="1" t="s">
        <v>32</v>
      </c>
      <c r="R4" s="1" t="s">
        <v>33</v>
      </c>
      <c r="S4" s="4">
        <v>45945.474733796298</v>
      </c>
      <c r="T4">
        <v>15</v>
      </c>
      <c r="U4">
        <v>10</v>
      </c>
      <c r="V4">
        <v>2025</v>
      </c>
    </row>
    <row r="5" spans="1:22" x14ac:dyDescent="0.3">
      <c r="A5" s="1" t="s">
        <v>22</v>
      </c>
      <c r="B5" s="1" t="s">
        <v>44</v>
      </c>
      <c r="C5" s="1" t="s">
        <v>23</v>
      </c>
      <c r="D5" s="1" t="s">
        <v>45</v>
      </c>
      <c r="E5" s="1" t="s">
        <v>46</v>
      </c>
      <c r="F5" s="1" t="s">
        <v>47</v>
      </c>
      <c r="G5" s="1" t="s">
        <v>48</v>
      </c>
      <c r="H5" s="1" t="s">
        <v>28</v>
      </c>
      <c r="I5" s="2"/>
      <c r="J5" s="2">
        <v>3</v>
      </c>
      <c r="K5" s="3">
        <v>55.5</v>
      </c>
      <c r="L5" s="3">
        <v>8</v>
      </c>
      <c r="M5" s="1" t="s">
        <v>29</v>
      </c>
      <c r="N5" s="2">
        <v>1020</v>
      </c>
      <c r="O5" s="1" t="s">
        <v>49</v>
      </c>
      <c r="P5" s="1" t="s">
        <v>50</v>
      </c>
      <c r="Q5" s="1" t="s">
        <v>32</v>
      </c>
      <c r="R5" s="1" t="s">
        <v>33</v>
      </c>
      <c r="S5" s="4">
        <v>45945.473587963003</v>
      </c>
      <c r="T5">
        <v>15</v>
      </c>
      <c r="U5">
        <v>10</v>
      </c>
      <c r="V5">
        <v>2025</v>
      </c>
    </row>
    <row r="6" spans="1:22" x14ac:dyDescent="0.3">
      <c r="A6" s="1" t="s">
        <v>22</v>
      </c>
      <c r="B6" s="1" t="s">
        <v>51</v>
      </c>
      <c r="C6" s="1" t="s">
        <v>51</v>
      </c>
      <c r="D6" s="1" t="s">
        <v>52</v>
      </c>
      <c r="E6" s="1" t="s">
        <v>53</v>
      </c>
      <c r="F6" s="1" t="s">
        <v>54</v>
      </c>
      <c r="G6" s="1" t="s">
        <v>27</v>
      </c>
      <c r="H6" s="1" t="s">
        <v>38</v>
      </c>
      <c r="I6" s="2">
        <v>1</v>
      </c>
      <c r="J6" s="2">
        <v>0</v>
      </c>
      <c r="K6" s="3">
        <v>64.5</v>
      </c>
      <c r="L6" s="3">
        <v>18</v>
      </c>
      <c r="M6" s="1" t="s">
        <v>29</v>
      </c>
      <c r="N6" s="2">
        <v>1020</v>
      </c>
      <c r="O6" s="1" t="s">
        <v>55</v>
      </c>
      <c r="P6" s="1" t="s">
        <v>56</v>
      </c>
      <c r="Q6" s="1" t="s">
        <v>32</v>
      </c>
      <c r="R6" s="1" t="s">
        <v>33</v>
      </c>
      <c r="S6" s="4">
        <v>45945.467106481497</v>
      </c>
      <c r="T6">
        <v>15</v>
      </c>
      <c r="U6">
        <v>10</v>
      </c>
      <c r="V6">
        <v>2025</v>
      </c>
    </row>
    <row r="7" spans="1:22" x14ac:dyDescent="0.3">
      <c r="A7" s="1" t="s">
        <v>22</v>
      </c>
      <c r="B7" s="1" t="s">
        <v>57</v>
      </c>
      <c r="C7" s="1" t="s">
        <v>23</v>
      </c>
      <c r="D7" s="1" t="s">
        <v>58</v>
      </c>
      <c r="E7" s="1" t="s">
        <v>59</v>
      </c>
      <c r="F7" s="1" t="s">
        <v>60</v>
      </c>
      <c r="G7" s="1" t="s">
        <v>27</v>
      </c>
      <c r="H7" s="1" t="s">
        <v>28</v>
      </c>
      <c r="I7" s="2"/>
      <c r="J7" s="2">
        <v>2</v>
      </c>
      <c r="K7" s="3">
        <v>71</v>
      </c>
      <c r="L7" s="3">
        <v>24.8</v>
      </c>
      <c r="M7" s="1" t="s">
        <v>29</v>
      </c>
      <c r="N7" s="2">
        <v>940</v>
      </c>
      <c r="O7" s="1" t="s">
        <v>61</v>
      </c>
      <c r="P7" s="1" t="s">
        <v>62</v>
      </c>
      <c r="Q7" s="1" t="s">
        <v>32</v>
      </c>
      <c r="R7" s="1" t="s">
        <v>33</v>
      </c>
      <c r="S7" s="4">
        <v>45945.464432870402</v>
      </c>
      <c r="T7">
        <v>15</v>
      </c>
      <c r="U7">
        <v>10</v>
      </c>
      <c r="V7">
        <v>2025</v>
      </c>
    </row>
    <row r="8" spans="1:22" x14ac:dyDescent="0.3">
      <c r="A8" s="1" t="s">
        <v>22</v>
      </c>
      <c r="B8" s="1" t="s">
        <v>63</v>
      </c>
      <c r="C8" s="1" t="s">
        <v>23</v>
      </c>
      <c r="D8" s="1" t="s">
        <v>64</v>
      </c>
      <c r="E8" s="1" t="s">
        <v>65</v>
      </c>
      <c r="F8" s="1" t="s">
        <v>66</v>
      </c>
      <c r="G8" s="1" t="s">
        <v>48</v>
      </c>
      <c r="H8" s="1" t="s">
        <v>38</v>
      </c>
      <c r="I8" s="2"/>
      <c r="J8" s="2">
        <v>2</v>
      </c>
      <c r="K8" s="3">
        <v>67</v>
      </c>
      <c r="L8" s="3">
        <v>11.2</v>
      </c>
      <c r="M8" s="1" t="s">
        <v>29</v>
      </c>
      <c r="N8" s="2">
        <v>940</v>
      </c>
      <c r="O8" s="1" t="s">
        <v>67</v>
      </c>
      <c r="P8" s="1" t="s">
        <v>68</v>
      </c>
      <c r="Q8" s="1" t="s">
        <v>32</v>
      </c>
      <c r="R8" s="1" t="s">
        <v>33</v>
      </c>
      <c r="S8" s="4">
        <v>45945.463761574101</v>
      </c>
      <c r="T8">
        <v>15</v>
      </c>
      <c r="U8">
        <v>10</v>
      </c>
      <c r="V8">
        <v>2025</v>
      </c>
    </row>
    <row r="9" spans="1:22" x14ac:dyDescent="0.3">
      <c r="A9" s="1" t="s">
        <v>22</v>
      </c>
      <c r="B9" s="1" t="s">
        <v>63</v>
      </c>
      <c r="C9" s="1" t="s">
        <v>23</v>
      </c>
      <c r="D9" s="1" t="s">
        <v>69</v>
      </c>
      <c r="E9" s="1" t="s">
        <v>65</v>
      </c>
      <c r="F9" s="1" t="s">
        <v>66</v>
      </c>
      <c r="G9" s="1" t="s">
        <v>48</v>
      </c>
      <c r="H9" s="1" t="s">
        <v>38</v>
      </c>
      <c r="I9" s="2"/>
      <c r="J9" s="2">
        <v>3</v>
      </c>
      <c r="K9" s="3">
        <v>70</v>
      </c>
      <c r="L9" s="3">
        <v>12.5</v>
      </c>
      <c r="M9" s="1" t="s">
        <v>29</v>
      </c>
      <c r="N9" s="2">
        <v>940</v>
      </c>
      <c r="O9" s="1" t="s">
        <v>67</v>
      </c>
      <c r="P9" s="1" t="s">
        <v>70</v>
      </c>
      <c r="Q9" s="1" t="s">
        <v>32</v>
      </c>
      <c r="R9" s="1" t="s">
        <v>33</v>
      </c>
      <c r="S9" s="4">
        <v>45945.463125000002</v>
      </c>
      <c r="T9">
        <v>15</v>
      </c>
      <c r="U9">
        <v>10</v>
      </c>
      <c r="V9">
        <v>2025</v>
      </c>
    </row>
    <row r="10" spans="1:22" x14ac:dyDescent="0.3">
      <c r="A10" s="1" t="s">
        <v>22</v>
      </c>
      <c r="B10" s="1" t="s">
        <v>63</v>
      </c>
      <c r="C10" s="1" t="s">
        <v>23</v>
      </c>
      <c r="D10" s="1" t="s">
        <v>71</v>
      </c>
      <c r="E10" s="1" t="s">
        <v>72</v>
      </c>
      <c r="F10" s="1" t="s">
        <v>73</v>
      </c>
      <c r="G10" s="1" t="s">
        <v>74</v>
      </c>
      <c r="H10" s="1" t="s">
        <v>38</v>
      </c>
      <c r="I10" s="2"/>
      <c r="J10" s="2">
        <v>1</v>
      </c>
      <c r="K10" s="3">
        <v>68</v>
      </c>
      <c r="L10" s="3">
        <v>12.7</v>
      </c>
      <c r="M10" s="1" t="s">
        <v>29</v>
      </c>
      <c r="N10" s="2">
        <v>940</v>
      </c>
      <c r="O10" s="1" t="s">
        <v>75</v>
      </c>
      <c r="P10" s="1" t="s">
        <v>76</v>
      </c>
      <c r="Q10" s="1" t="s">
        <v>32</v>
      </c>
      <c r="R10" s="1" t="s">
        <v>33</v>
      </c>
      <c r="S10" s="4">
        <v>45945.462523148097</v>
      </c>
      <c r="T10">
        <v>15</v>
      </c>
      <c r="U10">
        <v>10</v>
      </c>
      <c r="V10">
        <v>2025</v>
      </c>
    </row>
    <row r="11" spans="1:22" x14ac:dyDescent="0.3">
      <c r="A11" s="1" t="s">
        <v>22</v>
      </c>
      <c r="B11" s="1" t="s">
        <v>63</v>
      </c>
      <c r="C11" s="1" t="s">
        <v>23</v>
      </c>
      <c r="D11" s="1" t="s">
        <v>77</v>
      </c>
      <c r="E11" s="1" t="s">
        <v>65</v>
      </c>
      <c r="F11" s="1" t="s">
        <v>66</v>
      </c>
      <c r="G11" s="1" t="s">
        <v>48</v>
      </c>
      <c r="H11" s="1" t="s">
        <v>38</v>
      </c>
      <c r="I11" s="2"/>
      <c r="J11" s="2">
        <v>2</v>
      </c>
      <c r="K11" s="3">
        <v>72.5</v>
      </c>
      <c r="L11" s="3">
        <v>13.8</v>
      </c>
      <c r="M11" s="1" t="s">
        <v>29</v>
      </c>
      <c r="N11" s="2">
        <v>940</v>
      </c>
      <c r="O11" s="1" t="s">
        <v>78</v>
      </c>
      <c r="P11" s="1" t="s">
        <v>79</v>
      </c>
      <c r="Q11" s="1" t="s">
        <v>32</v>
      </c>
      <c r="R11" s="1" t="s">
        <v>33</v>
      </c>
      <c r="S11" s="4">
        <v>45945.4617013889</v>
      </c>
      <c r="T11">
        <v>15</v>
      </c>
      <c r="U11">
        <v>10</v>
      </c>
      <c r="V11">
        <v>2025</v>
      </c>
    </row>
    <row r="12" spans="1:22" x14ac:dyDescent="0.3">
      <c r="A12" s="1" t="s">
        <v>22</v>
      </c>
      <c r="B12" s="1" t="s">
        <v>63</v>
      </c>
      <c r="C12" s="1" t="s">
        <v>23</v>
      </c>
      <c r="D12" s="1" t="s">
        <v>80</v>
      </c>
      <c r="E12" s="1" t="s">
        <v>65</v>
      </c>
      <c r="F12" s="1" t="s">
        <v>66</v>
      </c>
      <c r="G12" s="1" t="s">
        <v>74</v>
      </c>
      <c r="H12" s="1" t="s">
        <v>28</v>
      </c>
      <c r="I12" s="2"/>
      <c r="J12" s="2">
        <v>2</v>
      </c>
      <c r="K12" s="3">
        <v>73</v>
      </c>
      <c r="L12" s="3">
        <v>13.4</v>
      </c>
      <c r="M12" s="1" t="s">
        <v>29</v>
      </c>
      <c r="N12" s="2">
        <v>940</v>
      </c>
      <c r="O12" s="1" t="s">
        <v>78</v>
      </c>
      <c r="P12" s="1" t="s">
        <v>81</v>
      </c>
      <c r="Q12" s="1" t="s">
        <v>32</v>
      </c>
      <c r="R12" s="1" t="s">
        <v>33</v>
      </c>
      <c r="S12" s="4">
        <v>45945.460590277798</v>
      </c>
      <c r="T12">
        <v>15</v>
      </c>
      <c r="U12">
        <v>10</v>
      </c>
      <c r="V12">
        <v>2025</v>
      </c>
    </row>
    <row r="13" spans="1:22" x14ac:dyDescent="0.3">
      <c r="A13" s="1" t="s">
        <v>22</v>
      </c>
      <c r="B13" s="1" t="s">
        <v>63</v>
      </c>
      <c r="C13" s="1" t="s">
        <v>23</v>
      </c>
      <c r="D13" s="1" t="s">
        <v>82</v>
      </c>
      <c r="E13" s="1" t="s">
        <v>65</v>
      </c>
      <c r="F13" s="1" t="s">
        <v>66</v>
      </c>
      <c r="G13" s="1" t="s">
        <v>74</v>
      </c>
      <c r="H13" s="1" t="s">
        <v>38</v>
      </c>
      <c r="I13" s="2"/>
      <c r="J13" s="2">
        <v>3</v>
      </c>
      <c r="K13" s="3">
        <v>74.5</v>
      </c>
      <c r="L13" s="3">
        <v>13.3</v>
      </c>
      <c r="M13" s="1" t="s">
        <v>29</v>
      </c>
      <c r="N13" s="2">
        <v>940</v>
      </c>
      <c r="O13" s="1" t="s">
        <v>83</v>
      </c>
      <c r="P13" s="1" t="s">
        <v>84</v>
      </c>
      <c r="Q13" s="1" t="s">
        <v>32</v>
      </c>
      <c r="R13" s="1" t="s">
        <v>33</v>
      </c>
      <c r="S13" s="4">
        <v>45945.459895833301</v>
      </c>
      <c r="T13">
        <v>15</v>
      </c>
      <c r="U13">
        <v>10</v>
      </c>
      <c r="V13">
        <v>2025</v>
      </c>
    </row>
    <row r="14" spans="1:22" x14ac:dyDescent="0.3">
      <c r="A14" s="1" t="s">
        <v>22</v>
      </c>
      <c r="B14" s="1" t="s">
        <v>44</v>
      </c>
      <c r="C14" s="1" t="s">
        <v>23</v>
      </c>
      <c r="D14" s="1" t="s">
        <v>85</v>
      </c>
      <c r="E14" s="1" t="s">
        <v>86</v>
      </c>
      <c r="F14" s="1" t="s">
        <v>87</v>
      </c>
      <c r="G14" s="1" t="s">
        <v>74</v>
      </c>
      <c r="H14" s="1" t="s">
        <v>28</v>
      </c>
      <c r="I14" s="2"/>
      <c r="J14" s="2">
        <v>4</v>
      </c>
      <c r="K14" s="3">
        <v>58</v>
      </c>
      <c r="L14" s="3">
        <v>7.4</v>
      </c>
      <c r="M14" s="1" t="s">
        <v>29</v>
      </c>
      <c r="N14" s="2">
        <v>940</v>
      </c>
      <c r="O14" s="1" t="s">
        <v>75</v>
      </c>
      <c r="P14" s="1" t="s">
        <v>88</v>
      </c>
      <c r="Q14" s="1" t="s">
        <v>32</v>
      </c>
      <c r="R14" s="1" t="s">
        <v>33</v>
      </c>
      <c r="S14" s="4">
        <v>45945.458321759303</v>
      </c>
      <c r="T14">
        <v>15</v>
      </c>
      <c r="U14">
        <v>10</v>
      </c>
      <c r="V14">
        <v>2025</v>
      </c>
    </row>
    <row r="15" spans="1:22" x14ac:dyDescent="0.3">
      <c r="A15" s="1" t="s">
        <v>22</v>
      </c>
      <c r="B15" s="1" t="s">
        <v>57</v>
      </c>
      <c r="C15" s="1" t="s">
        <v>23</v>
      </c>
      <c r="D15" s="1" t="s">
        <v>89</v>
      </c>
      <c r="E15" s="1" t="s">
        <v>53</v>
      </c>
      <c r="F15" s="1" t="s">
        <v>54</v>
      </c>
      <c r="G15" s="1" t="s">
        <v>27</v>
      </c>
      <c r="H15" s="1" t="s">
        <v>38</v>
      </c>
      <c r="I15" s="2"/>
      <c r="J15" s="2">
        <v>4</v>
      </c>
      <c r="K15" s="3">
        <v>62</v>
      </c>
      <c r="L15" s="3">
        <v>19.600000000000001</v>
      </c>
      <c r="M15" s="1" t="s">
        <v>29</v>
      </c>
      <c r="N15" s="2">
        <v>940</v>
      </c>
      <c r="O15" s="1" t="s">
        <v>90</v>
      </c>
      <c r="P15" s="1" t="s">
        <v>91</v>
      </c>
      <c r="Q15" s="1" t="s">
        <v>32</v>
      </c>
      <c r="R15" s="1" t="s">
        <v>33</v>
      </c>
      <c r="S15" s="4">
        <v>45945.457106481503</v>
      </c>
      <c r="T15">
        <v>15</v>
      </c>
      <c r="U15">
        <v>10</v>
      </c>
      <c r="V15">
        <v>2025</v>
      </c>
    </row>
    <row r="16" spans="1:22" x14ac:dyDescent="0.3">
      <c r="A16" s="1" t="s">
        <v>22</v>
      </c>
      <c r="B16" s="1" t="s">
        <v>63</v>
      </c>
      <c r="C16" s="1" t="s">
        <v>23</v>
      </c>
      <c r="D16" s="1" t="s">
        <v>92</v>
      </c>
      <c r="E16" s="1" t="s">
        <v>65</v>
      </c>
      <c r="F16" s="1" t="s">
        <v>66</v>
      </c>
      <c r="G16" s="1" t="s">
        <v>74</v>
      </c>
      <c r="H16" s="1" t="s">
        <v>28</v>
      </c>
      <c r="I16" s="2"/>
      <c r="J16" s="2">
        <v>2</v>
      </c>
      <c r="K16" s="3">
        <v>74</v>
      </c>
      <c r="L16" s="3">
        <v>11.8</v>
      </c>
      <c r="M16" s="1" t="s">
        <v>93</v>
      </c>
      <c r="N16" s="2">
        <v>940</v>
      </c>
      <c r="O16" s="1" t="s">
        <v>94</v>
      </c>
      <c r="P16" s="1" t="s">
        <v>95</v>
      </c>
      <c r="Q16" s="1" t="s">
        <v>32</v>
      </c>
      <c r="R16" s="1" t="s">
        <v>33</v>
      </c>
      <c r="S16" s="4">
        <v>45945.576840277798</v>
      </c>
      <c r="T16">
        <v>15</v>
      </c>
      <c r="U16">
        <v>10</v>
      </c>
      <c r="V16">
        <v>2025</v>
      </c>
    </row>
    <row r="17" spans="1:22" x14ac:dyDescent="0.3">
      <c r="A17" s="1" t="s">
        <v>22</v>
      </c>
      <c r="B17" s="1" t="s">
        <v>63</v>
      </c>
      <c r="C17" s="1" t="s">
        <v>23</v>
      </c>
      <c r="D17" s="1" t="s">
        <v>96</v>
      </c>
      <c r="E17" s="1" t="s">
        <v>65</v>
      </c>
      <c r="F17" s="1" t="s">
        <v>66</v>
      </c>
      <c r="G17" s="1" t="s">
        <v>48</v>
      </c>
      <c r="H17" s="1" t="s">
        <v>28</v>
      </c>
      <c r="I17" s="2"/>
      <c r="J17" s="2">
        <v>2</v>
      </c>
      <c r="K17" s="3">
        <v>72.5</v>
      </c>
      <c r="L17" s="3">
        <v>12.9</v>
      </c>
      <c r="M17" s="1" t="s">
        <v>93</v>
      </c>
      <c r="N17" s="2">
        <v>940</v>
      </c>
      <c r="O17" s="1" t="s">
        <v>94</v>
      </c>
      <c r="P17" s="1" t="s">
        <v>97</v>
      </c>
      <c r="Q17" s="1" t="s">
        <v>32</v>
      </c>
      <c r="R17" s="1" t="s">
        <v>33</v>
      </c>
      <c r="S17" s="4">
        <v>45945.574340277803</v>
      </c>
      <c r="T17">
        <v>15</v>
      </c>
      <c r="U17">
        <v>10</v>
      </c>
      <c r="V17">
        <v>2025</v>
      </c>
    </row>
    <row r="18" spans="1:22" x14ac:dyDescent="0.3">
      <c r="A18" s="1" t="s">
        <v>22</v>
      </c>
      <c r="B18" s="1" t="s">
        <v>63</v>
      </c>
      <c r="C18" s="1" t="s">
        <v>23</v>
      </c>
      <c r="D18" s="1" t="s">
        <v>98</v>
      </c>
      <c r="E18" s="1" t="s">
        <v>65</v>
      </c>
      <c r="F18" s="1" t="s">
        <v>66</v>
      </c>
      <c r="G18" s="1" t="s">
        <v>48</v>
      </c>
      <c r="H18" s="1" t="s">
        <v>38</v>
      </c>
      <c r="I18" s="2"/>
      <c r="J18" s="2">
        <v>4</v>
      </c>
      <c r="K18" s="3">
        <v>71.5</v>
      </c>
      <c r="L18" s="3">
        <v>12.7</v>
      </c>
      <c r="M18" s="1" t="s">
        <v>29</v>
      </c>
      <c r="N18" s="2">
        <v>940</v>
      </c>
      <c r="O18" s="1" t="s">
        <v>94</v>
      </c>
      <c r="P18" s="1" t="s">
        <v>99</v>
      </c>
      <c r="Q18" s="1" t="s">
        <v>32</v>
      </c>
      <c r="R18" s="1" t="s">
        <v>33</v>
      </c>
      <c r="S18" s="4">
        <v>45945.454143518502</v>
      </c>
      <c r="T18">
        <v>15</v>
      </c>
      <c r="U18">
        <v>10</v>
      </c>
      <c r="V18">
        <v>2025</v>
      </c>
    </row>
    <row r="19" spans="1:22" x14ac:dyDescent="0.3">
      <c r="A19" s="1" t="s">
        <v>22</v>
      </c>
      <c r="B19" s="1" t="s">
        <v>63</v>
      </c>
      <c r="C19" s="1" t="s">
        <v>23</v>
      </c>
      <c r="D19" s="1" t="s">
        <v>100</v>
      </c>
      <c r="E19" s="1" t="s">
        <v>65</v>
      </c>
      <c r="F19" s="1" t="s">
        <v>66</v>
      </c>
      <c r="G19" s="1" t="s">
        <v>74</v>
      </c>
      <c r="H19" s="1" t="s">
        <v>38</v>
      </c>
      <c r="I19" s="2"/>
      <c r="J19" s="2">
        <v>4</v>
      </c>
      <c r="K19" s="3">
        <v>74</v>
      </c>
      <c r="L19" s="3">
        <v>13.8</v>
      </c>
      <c r="M19" s="1" t="s">
        <v>29</v>
      </c>
      <c r="N19" s="2">
        <v>940</v>
      </c>
      <c r="O19" s="1" t="s">
        <v>94</v>
      </c>
      <c r="P19" s="1" t="s">
        <v>101</v>
      </c>
      <c r="Q19" s="1" t="s">
        <v>32</v>
      </c>
      <c r="R19" s="1" t="s">
        <v>33</v>
      </c>
      <c r="S19" s="4">
        <v>45945.453495370399</v>
      </c>
      <c r="T19">
        <v>15</v>
      </c>
      <c r="U19">
        <v>10</v>
      </c>
      <c r="V19">
        <v>2025</v>
      </c>
    </row>
    <row r="20" spans="1:22" x14ac:dyDescent="0.3">
      <c r="A20" s="1" t="s">
        <v>22</v>
      </c>
      <c r="B20" s="1" t="s">
        <v>63</v>
      </c>
      <c r="C20" s="1" t="s">
        <v>23</v>
      </c>
      <c r="D20" s="1" t="s">
        <v>102</v>
      </c>
      <c r="E20" s="1" t="s">
        <v>65</v>
      </c>
      <c r="F20" s="1" t="s">
        <v>66</v>
      </c>
      <c r="G20" s="1" t="s">
        <v>48</v>
      </c>
      <c r="H20" s="1" t="s">
        <v>38</v>
      </c>
      <c r="I20" s="2"/>
      <c r="J20" s="2">
        <v>0</v>
      </c>
      <c r="K20" s="3">
        <v>70</v>
      </c>
      <c r="L20" s="3">
        <v>12.4</v>
      </c>
      <c r="M20" s="1" t="s">
        <v>29</v>
      </c>
      <c r="N20" s="2">
        <v>940</v>
      </c>
      <c r="O20" s="1" t="s">
        <v>94</v>
      </c>
      <c r="P20" s="1" t="s">
        <v>103</v>
      </c>
      <c r="Q20" s="1" t="s">
        <v>32</v>
      </c>
      <c r="R20" s="1" t="s">
        <v>33</v>
      </c>
      <c r="S20" s="4">
        <v>45945.452905092599</v>
      </c>
      <c r="T20">
        <v>15</v>
      </c>
      <c r="U20">
        <v>10</v>
      </c>
      <c r="V20">
        <v>2025</v>
      </c>
    </row>
    <row r="21" spans="1:22" x14ac:dyDescent="0.3">
      <c r="A21" s="1" t="s">
        <v>22</v>
      </c>
      <c r="B21" s="1" t="s">
        <v>51</v>
      </c>
      <c r="C21" s="1" t="s">
        <v>51</v>
      </c>
      <c r="D21" s="1" t="s">
        <v>104</v>
      </c>
      <c r="E21" s="1" t="s">
        <v>36</v>
      </c>
      <c r="F21" s="1" t="s">
        <v>37</v>
      </c>
      <c r="G21" s="1" t="s">
        <v>27</v>
      </c>
      <c r="H21" s="1" t="s">
        <v>38</v>
      </c>
      <c r="I21" s="2"/>
      <c r="J21" s="2">
        <v>3</v>
      </c>
      <c r="K21" s="3">
        <v>56</v>
      </c>
      <c r="L21" s="3">
        <v>16.399999999999999</v>
      </c>
      <c r="M21" s="1" t="s">
        <v>93</v>
      </c>
      <c r="N21" s="2">
        <v>1020</v>
      </c>
      <c r="O21" s="1" t="s">
        <v>105</v>
      </c>
      <c r="P21" s="1" t="s">
        <v>106</v>
      </c>
      <c r="Q21" s="1" t="s">
        <v>32</v>
      </c>
      <c r="R21" s="1" t="s">
        <v>33</v>
      </c>
      <c r="S21" s="4">
        <v>45945.4522222222</v>
      </c>
      <c r="T21">
        <v>15</v>
      </c>
      <c r="U21">
        <v>10</v>
      </c>
      <c r="V21">
        <v>2025</v>
      </c>
    </row>
    <row r="22" spans="1:22" x14ac:dyDescent="0.3">
      <c r="A22" s="1" t="s">
        <v>22</v>
      </c>
      <c r="B22" s="1" t="s">
        <v>63</v>
      </c>
      <c r="C22" s="1" t="s">
        <v>23</v>
      </c>
      <c r="D22" s="1" t="s">
        <v>107</v>
      </c>
      <c r="E22" s="1" t="s">
        <v>65</v>
      </c>
      <c r="F22" s="1" t="s">
        <v>66</v>
      </c>
      <c r="G22" s="1" t="s">
        <v>48</v>
      </c>
      <c r="H22" s="1" t="s">
        <v>38</v>
      </c>
      <c r="I22" s="2"/>
      <c r="J22" s="2">
        <v>4</v>
      </c>
      <c r="K22" s="3">
        <v>68</v>
      </c>
      <c r="L22" s="3">
        <v>11.9</v>
      </c>
      <c r="M22" s="1" t="s">
        <v>29</v>
      </c>
      <c r="N22" s="2">
        <v>940</v>
      </c>
      <c r="O22" s="1" t="s">
        <v>94</v>
      </c>
      <c r="P22" s="1" t="s">
        <v>108</v>
      </c>
      <c r="Q22" s="1" t="s">
        <v>32</v>
      </c>
      <c r="R22" s="1" t="s">
        <v>33</v>
      </c>
      <c r="S22" s="4">
        <v>45945.451446759304</v>
      </c>
      <c r="T22">
        <v>15</v>
      </c>
      <c r="U22">
        <v>10</v>
      </c>
      <c r="V22">
        <v>2025</v>
      </c>
    </row>
    <row r="23" spans="1:22" x14ac:dyDescent="0.3">
      <c r="A23" s="1" t="s">
        <v>22</v>
      </c>
      <c r="B23" s="1" t="s">
        <v>51</v>
      </c>
      <c r="C23" s="1" t="s">
        <v>51</v>
      </c>
      <c r="D23" s="1" t="s">
        <v>109</v>
      </c>
      <c r="E23" s="1" t="s">
        <v>36</v>
      </c>
      <c r="F23" s="1" t="s">
        <v>37</v>
      </c>
      <c r="G23" s="1" t="s">
        <v>27</v>
      </c>
      <c r="H23" s="1" t="s">
        <v>38</v>
      </c>
      <c r="I23" s="2"/>
      <c r="J23" s="2">
        <v>2</v>
      </c>
      <c r="K23" s="3">
        <v>59</v>
      </c>
      <c r="L23" s="3">
        <v>17.3</v>
      </c>
      <c r="M23" s="1" t="s">
        <v>29</v>
      </c>
      <c r="N23" s="2">
        <v>940</v>
      </c>
      <c r="O23" s="1" t="s">
        <v>61</v>
      </c>
      <c r="P23" s="1" t="s">
        <v>110</v>
      </c>
      <c r="Q23" s="1" t="s">
        <v>32</v>
      </c>
      <c r="R23" s="1" t="s">
        <v>33</v>
      </c>
      <c r="S23" s="4">
        <v>45945.448587963001</v>
      </c>
      <c r="T23">
        <v>15</v>
      </c>
      <c r="U23">
        <v>10</v>
      </c>
      <c r="V23">
        <v>2025</v>
      </c>
    </row>
    <row r="24" spans="1:22" x14ac:dyDescent="0.3">
      <c r="A24" s="1" t="s">
        <v>22</v>
      </c>
      <c r="B24" s="1" t="s">
        <v>51</v>
      </c>
      <c r="C24" s="1" t="s">
        <v>51</v>
      </c>
      <c r="D24" s="1" t="s">
        <v>111</v>
      </c>
      <c r="E24" s="1" t="s">
        <v>86</v>
      </c>
      <c r="F24" s="1" t="s">
        <v>87</v>
      </c>
      <c r="G24" s="1" t="s">
        <v>74</v>
      </c>
      <c r="H24" s="1" t="s">
        <v>27</v>
      </c>
      <c r="I24" s="2"/>
      <c r="J24" s="2">
        <v>0</v>
      </c>
      <c r="K24" s="3">
        <v>57.5</v>
      </c>
      <c r="L24" s="3">
        <v>6.1</v>
      </c>
      <c r="M24" s="1" t="s">
        <v>29</v>
      </c>
      <c r="N24" s="2">
        <v>940</v>
      </c>
      <c r="O24" s="1" t="s">
        <v>49</v>
      </c>
      <c r="P24" s="1" t="s">
        <v>112</v>
      </c>
      <c r="Q24" s="1" t="s">
        <v>32</v>
      </c>
      <c r="R24" s="1" t="s">
        <v>33</v>
      </c>
      <c r="S24" s="4">
        <v>45945.447962963</v>
      </c>
      <c r="T24">
        <v>15</v>
      </c>
      <c r="U24">
        <v>10</v>
      </c>
      <c r="V24">
        <v>2025</v>
      </c>
    </row>
    <row r="25" spans="1:22" x14ac:dyDescent="0.3">
      <c r="A25" s="1" t="s">
        <v>22</v>
      </c>
      <c r="B25" s="1" t="s">
        <v>51</v>
      </c>
      <c r="C25" s="1" t="s">
        <v>51</v>
      </c>
      <c r="D25" s="1" t="s">
        <v>113</v>
      </c>
      <c r="E25" s="1" t="s">
        <v>114</v>
      </c>
      <c r="F25" s="1" t="s">
        <v>115</v>
      </c>
      <c r="G25" s="1" t="s">
        <v>27</v>
      </c>
      <c r="H25" s="1" t="s">
        <v>38</v>
      </c>
      <c r="I25" s="2"/>
      <c r="J25" s="2">
        <v>1</v>
      </c>
      <c r="K25" s="3">
        <v>87.5</v>
      </c>
      <c r="L25" s="3">
        <v>31.1</v>
      </c>
      <c r="M25" s="1" t="s">
        <v>29</v>
      </c>
      <c r="N25" s="2">
        <v>940</v>
      </c>
      <c r="O25" s="1" t="s">
        <v>49</v>
      </c>
      <c r="P25" s="1" t="s">
        <v>116</v>
      </c>
      <c r="Q25" s="1" t="s">
        <v>32</v>
      </c>
      <c r="R25" s="1" t="s">
        <v>33</v>
      </c>
      <c r="S25" s="4">
        <v>45945.446539351899</v>
      </c>
      <c r="T25">
        <v>15</v>
      </c>
      <c r="U25">
        <v>10</v>
      </c>
      <c r="V25">
        <v>2025</v>
      </c>
    </row>
    <row r="26" spans="1:22" x14ac:dyDescent="0.3">
      <c r="A26" s="1" t="s">
        <v>22</v>
      </c>
      <c r="B26" s="1" t="s">
        <v>51</v>
      </c>
      <c r="C26" s="1" t="s">
        <v>51</v>
      </c>
      <c r="D26" s="1" t="s">
        <v>117</v>
      </c>
      <c r="E26" s="1" t="s">
        <v>118</v>
      </c>
      <c r="F26" s="1" t="s">
        <v>119</v>
      </c>
      <c r="G26" s="1" t="s">
        <v>27</v>
      </c>
      <c r="H26" s="1" t="s">
        <v>38</v>
      </c>
      <c r="I26" s="2"/>
      <c r="J26" s="2">
        <v>1</v>
      </c>
      <c r="K26" s="3">
        <v>63</v>
      </c>
      <c r="L26" s="3">
        <v>20.9</v>
      </c>
      <c r="M26" s="1" t="s">
        <v>29</v>
      </c>
      <c r="N26" s="2">
        <v>940</v>
      </c>
      <c r="O26" s="1" t="s">
        <v>30</v>
      </c>
      <c r="P26" s="1" t="s">
        <v>120</v>
      </c>
      <c r="Q26" s="1" t="s">
        <v>32</v>
      </c>
      <c r="R26" s="1" t="s">
        <v>33</v>
      </c>
      <c r="S26" s="4">
        <v>45945.445138888899</v>
      </c>
      <c r="T26">
        <v>15</v>
      </c>
      <c r="U26">
        <v>10</v>
      </c>
      <c r="V26">
        <v>2025</v>
      </c>
    </row>
    <row r="27" spans="1:22" x14ac:dyDescent="0.3">
      <c r="A27" s="1" t="s">
        <v>22</v>
      </c>
      <c r="B27" s="1" t="s">
        <v>51</v>
      </c>
      <c r="C27" s="1" t="s">
        <v>51</v>
      </c>
      <c r="D27" s="1" t="s">
        <v>121</v>
      </c>
      <c r="E27" s="1" t="s">
        <v>36</v>
      </c>
      <c r="F27" s="1" t="s">
        <v>37</v>
      </c>
      <c r="G27" s="1" t="s">
        <v>27</v>
      </c>
      <c r="H27" s="1" t="s">
        <v>28</v>
      </c>
      <c r="I27" s="2"/>
      <c r="J27" s="2">
        <v>2</v>
      </c>
      <c r="K27" s="3">
        <v>63</v>
      </c>
      <c r="L27" s="3">
        <v>17.2</v>
      </c>
      <c r="M27" s="1" t="s">
        <v>93</v>
      </c>
      <c r="N27" s="2">
        <v>940</v>
      </c>
      <c r="O27" s="1" t="s">
        <v>42</v>
      </c>
      <c r="P27" s="1" t="s">
        <v>122</v>
      </c>
      <c r="Q27" s="1" t="s">
        <v>32</v>
      </c>
      <c r="R27" s="1" t="s">
        <v>33</v>
      </c>
      <c r="S27" s="4">
        <v>45945.436979166698</v>
      </c>
      <c r="T27">
        <v>15</v>
      </c>
      <c r="U27">
        <v>10</v>
      </c>
      <c r="V27">
        <v>2025</v>
      </c>
    </row>
    <row r="28" spans="1:22" x14ac:dyDescent="0.3">
      <c r="A28" s="1" t="s">
        <v>22</v>
      </c>
      <c r="B28" s="1" t="s">
        <v>51</v>
      </c>
      <c r="C28" s="1" t="s">
        <v>51</v>
      </c>
      <c r="D28" s="1" t="s">
        <v>123</v>
      </c>
      <c r="E28" s="1" t="s">
        <v>36</v>
      </c>
      <c r="F28" s="1" t="s">
        <v>37</v>
      </c>
      <c r="G28" s="1" t="s">
        <v>27</v>
      </c>
      <c r="H28" s="1" t="s">
        <v>38</v>
      </c>
      <c r="I28" s="2"/>
      <c r="J28" s="2">
        <v>1</v>
      </c>
      <c r="K28" s="3">
        <v>63</v>
      </c>
      <c r="L28" s="3">
        <v>17.7</v>
      </c>
      <c r="M28" s="1" t="s">
        <v>93</v>
      </c>
      <c r="N28" s="2">
        <v>940</v>
      </c>
      <c r="O28" s="1" t="s">
        <v>124</v>
      </c>
      <c r="P28" s="1" t="s">
        <v>125</v>
      </c>
      <c r="Q28" s="1" t="s">
        <v>32</v>
      </c>
      <c r="R28" s="1" t="s">
        <v>33</v>
      </c>
      <c r="S28" s="4">
        <v>45945.436203703699</v>
      </c>
      <c r="T28">
        <v>15</v>
      </c>
      <c r="U28">
        <v>10</v>
      </c>
      <c r="V28">
        <v>2025</v>
      </c>
    </row>
    <row r="29" spans="1:22" x14ac:dyDescent="0.3">
      <c r="A29" s="1" t="s">
        <v>22</v>
      </c>
      <c r="B29" s="1" t="s">
        <v>57</v>
      </c>
      <c r="C29" s="1" t="s">
        <v>23</v>
      </c>
      <c r="D29" s="1" t="s">
        <v>126</v>
      </c>
      <c r="E29" s="1" t="s">
        <v>53</v>
      </c>
      <c r="F29" s="1" t="s">
        <v>54</v>
      </c>
      <c r="G29" s="1" t="s">
        <v>27</v>
      </c>
      <c r="H29" s="1" t="s">
        <v>28</v>
      </c>
      <c r="I29" s="2">
        <v>4</v>
      </c>
      <c r="J29" s="2">
        <v>2</v>
      </c>
      <c r="K29" s="3">
        <v>65</v>
      </c>
      <c r="L29" s="3">
        <v>20.9</v>
      </c>
      <c r="M29" s="1" t="s">
        <v>29</v>
      </c>
      <c r="N29" s="2">
        <v>900</v>
      </c>
      <c r="O29" s="1" t="s">
        <v>127</v>
      </c>
      <c r="P29" s="1" t="s">
        <v>128</v>
      </c>
      <c r="Q29" s="1" t="s">
        <v>32</v>
      </c>
      <c r="R29" s="1" t="s">
        <v>33</v>
      </c>
      <c r="S29" s="4">
        <v>45945.404097222199</v>
      </c>
      <c r="T29">
        <v>15</v>
      </c>
      <c r="U29">
        <v>10</v>
      </c>
      <c r="V29">
        <v>2025</v>
      </c>
    </row>
    <row r="30" spans="1:22" x14ac:dyDescent="0.3">
      <c r="A30" s="1" t="s">
        <v>22</v>
      </c>
      <c r="B30" s="1" t="s">
        <v>34</v>
      </c>
      <c r="C30" s="1" t="s">
        <v>23</v>
      </c>
      <c r="D30" s="1" t="s">
        <v>129</v>
      </c>
      <c r="E30" s="1" t="s">
        <v>36</v>
      </c>
      <c r="F30" s="1" t="s">
        <v>37</v>
      </c>
      <c r="G30" s="1" t="s">
        <v>27</v>
      </c>
      <c r="H30" s="1" t="s">
        <v>38</v>
      </c>
      <c r="I30" s="2"/>
      <c r="J30" s="2">
        <v>3</v>
      </c>
      <c r="K30" s="3">
        <v>57</v>
      </c>
      <c r="L30" s="3">
        <v>14.8</v>
      </c>
      <c r="M30" s="1" t="s">
        <v>93</v>
      </c>
      <c r="N30" s="2">
        <v>900</v>
      </c>
      <c r="O30" s="1" t="s">
        <v>127</v>
      </c>
      <c r="P30" s="1" t="s">
        <v>130</v>
      </c>
      <c r="Q30" s="1" t="s">
        <v>32</v>
      </c>
      <c r="R30" s="1" t="s">
        <v>131</v>
      </c>
      <c r="S30" s="4">
        <v>45945.573738425897</v>
      </c>
      <c r="T30">
        <v>15</v>
      </c>
      <c r="U30">
        <v>10</v>
      </c>
      <c r="V30">
        <v>2025</v>
      </c>
    </row>
    <row r="31" spans="1:22" x14ac:dyDescent="0.3">
      <c r="A31" s="1" t="s">
        <v>22</v>
      </c>
      <c r="B31" s="1" t="s">
        <v>51</v>
      </c>
      <c r="C31" s="1" t="s">
        <v>51</v>
      </c>
      <c r="D31" s="1" t="s">
        <v>132</v>
      </c>
      <c r="E31" s="1" t="s">
        <v>36</v>
      </c>
      <c r="F31" s="1" t="s">
        <v>37</v>
      </c>
      <c r="G31" s="1" t="s">
        <v>27</v>
      </c>
      <c r="H31" s="1" t="s">
        <v>38</v>
      </c>
      <c r="I31" s="2"/>
      <c r="J31" s="2">
        <v>2</v>
      </c>
      <c r="K31" s="3">
        <v>56.5</v>
      </c>
      <c r="L31" s="3">
        <v>17.100000000000001</v>
      </c>
      <c r="M31" s="1" t="s">
        <v>29</v>
      </c>
      <c r="N31" s="2">
        <v>900</v>
      </c>
      <c r="O31" s="1" t="s">
        <v>133</v>
      </c>
      <c r="P31" s="1" t="s">
        <v>134</v>
      </c>
      <c r="Q31" s="1" t="s">
        <v>32</v>
      </c>
      <c r="R31" s="1" t="s">
        <v>131</v>
      </c>
      <c r="S31" s="4">
        <v>45945.398611111101</v>
      </c>
      <c r="T31">
        <v>15</v>
      </c>
      <c r="U31">
        <v>10</v>
      </c>
      <c r="V31">
        <v>2025</v>
      </c>
    </row>
    <row r="32" spans="1:22" x14ac:dyDescent="0.3">
      <c r="A32" s="1" t="s">
        <v>22</v>
      </c>
      <c r="B32" s="1" t="s">
        <v>51</v>
      </c>
      <c r="C32" s="1" t="s">
        <v>51</v>
      </c>
      <c r="D32" s="1" t="s">
        <v>135</v>
      </c>
      <c r="E32" s="1" t="s">
        <v>36</v>
      </c>
      <c r="F32" s="1" t="s">
        <v>37</v>
      </c>
      <c r="G32" s="1" t="s">
        <v>27</v>
      </c>
      <c r="H32" s="1" t="s">
        <v>38</v>
      </c>
      <c r="I32" s="2"/>
      <c r="J32" s="2">
        <v>3</v>
      </c>
      <c r="K32" s="3">
        <v>57.5</v>
      </c>
      <c r="L32" s="3">
        <v>15.2</v>
      </c>
      <c r="M32" s="1" t="s">
        <v>29</v>
      </c>
      <c r="N32" s="2">
        <v>900</v>
      </c>
      <c r="O32" s="1" t="s">
        <v>127</v>
      </c>
      <c r="P32" s="1" t="s">
        <v>136</v>
      </c>
      <c r="Q32" s="1" t="s">
        <v>32</v>
      </c>
      <c r="R32" s="1" t="s">
        <v>137</v>
      </c>
      <c r="S32" s="4">
        <v>45945.395439814798</v>
      </c>
      <c r="T32">
        <v>15</v>
      </c>
      <c r="U32">
        <v>10</v>
      </c>
      <c r="V32">
        <v>2025</v>
      </c>
    </row>
    <row r="33" spans="1:22" x14ac:dyDescent="0.3">
      <c r="A33" s="1" t="s">
        <v>22</v>
      </c>
      <c r="B33" s="1" t="s">
        <v>51</v>
      </c>
      <c r="C33" s="1" t="s">
        <v>51</v>
      </c>
      <c r="D33" s="1" t="s">
        <v>138</v>
      </c>
      <c r="E33" s="1" t="s">
        <v>36</v>
      </c>
      <c r="F33" s="1" t="s">
        <v>37</v>
      </c>
      <c r="G33" s="1" t="s">
        <v>27</v>
      </c>
      <c r="H33" s="1" t="s">
        <v>28</v>
      </c>
      <c r="I33" s="2"/>
      <c r="J33" s="2">
        <v>3</v>
      </c>
      <c r="K33" s="3">
        <v>62</v>
      </c>
      <c r="L33" s="3">
        <v>16.5</v>
      </c>
      <c r="M33" s="1" t="s">
        <v>29</v>
      </c>
      <c r="N33" s="2">
        <v>900</v>
      </c>
      <c r="O33" s="1" t="s">
        <v>55</v>
      </c>
      <c r="P33" s="1" t="s">
        <v>139</v>
      </c>
      <c r="Q33" s="1" t="s">
        <v>32</v>
      </c>
      <c r="R33" s="1" t="s">
        <v>137</v>
      </c>
      <c r="S33" s="4">
        <v>45945.394745370402</v>
      </c>
      <c r="T33">
        <v>15</v>
      </c>
      <c r="U33">
        <v>10</v>
      </c>
      <c r="V33">
        <v>2025</v>
      </c>
    </row>
    <row r="34" spans="1:22" x14ac:dyDescent="0.3">
      <c r="A34" s="1" t="s">
        <v>22</v>
      </c>
      <c r="B34" s="1" t="s">
        <v>51</v>
      </c>
      <c r="C34" s="1" t="s">
        <v>51</v>
      </c>
      <c r="D34" s="1" t="s">
        <v>140</v>
      </c>
      <c r="E34" s="1" t="s">
        <v>86</v>
      </c>
      <c r="F34" s="1" t="s">
        <v>87</v>
      </c>
      <c r="G34" s="1" t="s">
        <v>74</v>
      </c>
      <c r="H34" s="1" t="s">
        <v>28</v>
      </c>
      <c r="I34" s="2"/>
      <c r="J34" s="2">
        <v>2</v>
      </c>
      <c r="K34" s="3">
        <v>61</v>
      </c>
      <c r="L34" s="3">
        <v>6.5</v>
      </c>
      <c r="M34" s="1" t="s">
        <v>29</v>
      </c>
      <c r="N34" s="2">
        <v>900</v>
      </c>
      <c r="O34" s="1" t="s">
        <v>141</v>
      </c>
      <c r="P34" s="1" t="s">
        <v>142</v>
      </c>
      <c r="Q34" s="1" t="s">
        <v>32</v>
      </c>
      <c r="R34" s="1" t="s">
        <v>137</v>
      </c>
      <c r="S34" s="4">
        <v>45945.394108796303</v>
      </c>
      <c r="T34">
        <v>15</v>
      </c>
      <c r="U34">
        <v>10</v>
      </c>
      <c r="V34">
        <v>2025</v>
      </c>
    </row>
    <row r="35" spans="1:22" x14ac:dyDescent="0.3">
      <c r="A35" s="1" t="s">
        <v>22</v>
      </c>
      <c r="B35" s="1" t="s">
        <v>51</v>
      </c>
      <c r="C35" s="1" t="s">
        <v>51</v>
      </c>
      <c r="D35" s="1" t="s">
        <v>143</v>
      </c>
      <c r="E35" s="1" t="s">
        <v>144</v>
      </c>
      <c r="F35" s="1" t="s">
        <v>145</v>
      </c>
      <c r="G35" s="1" t="s">
        <v>48</v>
      </c>
      <c r="H35" s="1" t="s">
        <v>38</v>
      </c>
      <c r="I35" s="2"/>
      <c r="J35" s="2">
        <v>4</v>
      </c>
      <c r="K35" s="3">
        <v>77</v>
      </c>
      <c r="L35" s="3">
        <v>40.799999999999997</v>
      </c>
      <c r="M35" s="1" t="s">
        <v>29</v>
      </c>
      <c r="N35" s="2">
        <v>820</v>
      </c>
      <c r="O35" s="1" t="s">
        <v>146</v>
      </c>
      <c r="P35" s="1" t="s">
        <v>147</v>
      </c>
      <c r="Q35" s="1" t="s">
        <v>148</v>
      </c>
      <c r="R35" s="1" t="s">
        <v>33</v>
      </c>
      <c r="S35" s="4">
        <v>45945.377604166701</v>
      </c>
      <c r="T35">
        <v>15</v>
      </c>
      <c r="U35">
        <v>10</v>
      </c>
      <c r="V35">
        <v>2025</v>
      </c>
    </row>
    <row r="36" spans="1:22" x14ac:dyDescent="0.3">
      <c r="A36" s="1" t="s">
        <v>22</v>
      </c>
      <c r="B36" s="1" t="s">
        <v>57</v>
      </c>
      <c r="C36" s="1" t="s">
        <v>23</v>
      </c>
      <c r="D36" s="1" t="s">
        <v>149</v>
      </c>
      <c r="E36" s="1" t="s">
        <v>53</v>
      </c>
      <c r="F36" s="1" t="s">
        <v>54</v>
      </c>
      <c r="G36" s="1" t="s">
        <v>27</v>
      </c>
      <c r="H36" s="1" t="s">
        <v>38</v>
      </c>
      <c r="I36" s="2">
        <v>1</v>
      </c>
      <c r="J36" s="2">
        <v>4</v>
      </c>
      <c r="K36" s="3">
        <v>60</v>
      </c>
      <c r="L36" s="3">
        <v>19.600000000000001</v>
      </c>
      <c r="M36" s="1" t="s">
        <v>29</v>
      </c>
      <c r="N36" s="2">
        <v>820</v>
      </c>
      <c r="O36" s="1" t="s">
        <v>124</v>
      </c>
      <c r="P36" s="1" t="s">
        <v>150</v>
      </c>
      <c r="Q36" s="1" t="s">
        <v>32</v>
      </c>
      <c r="R36" s="1" t="s">
        <v>131</v>
      </c>
      <c r="S36" s="4">
        <v>45945.377569444398</v>
      </c>
      <c r="T36">
        <v>15</v>
      </c>
      <c r="U36">
        <v>10</v>
      </c>
      <c r="V36">
        <v>2025</v>
      </c>
    </row>
    <row r="37" spans="1:22" x14ac:dyDescent="0.3">
      <c r="A37" s="1" t="s">
        <v>22</v>
      </c>
      <c r="B37" s="1" t="s">
        <v>51</v>
      </c>
      <c r="C37" s="1" t="s">
        <v>51</v>
      </c>
      <c r="D37" s="1" t="s">
        <v>151</v>
      </c>
      <c r="E37" s="1" t="s">
        <v>53</v>
      </c>
      <c r="F37" s="1" t="s">
        <v>54</v>
      </c>
      <c r="G37" s="1" t="s">
        <v>27</v>
      </c>
      <c r="H37" s="1" t="s">
        <v>38</v>
      </c>
      <c r="I37" s="2"/>
      <c r="J37" s="2">
        <v>1</v>
      </c>
      <c r="K37" s="3">
        <v>63.5</v>
      </c>
      <c r="L37" s="3">
        <v>19.5</v>
      </c>
      <c r="M37" s="1" t="s">
        <v>29</v>
      </c>
      <c r="N37" s="2">
        <v>820</v>
      </c>
      <c r="O37" s="1" t="s">
        <v>127</v>
      </c>
      <c r="P37" s="1" t="s">
        <v>152</v>
      </c>
      <c r="Q37" s="1" t="s">
        <v>148</v>
      </c>
      <c r="R37" s="1" t="s">
        <v>33</v>
      </c>
      <c r="S37" s="4">
        <v>45945.3765740741</v>
      </c>
      <c r="T37">
        <v>15</v>
      </c>
      <c r="U37">
        <v>10</v>
      </c>
      <c r="V37">
        <v>2025</v>
      </c>
    </row>
    <row r="38" spans="1:22" x14ac:dyDescent="0.3">
      <c r="A38" s="1" t="s">
        <v>22</v>
      </c>
      <c r="B38" s="1" t="s">
        <v>63</v>
      </c>
      <c r="C38" s="1" t="s">
        <v>23</v>
      </c>
      <c r="D38" s="1" t="s">
        <v>153</v>
      </c>
      <c r="E38" s="1" t="s">
        <v>65</v>
      </c>
      <c r="F38" s="1" t="s">
        <v>66</v>
      </c>
      <c r="G38" s="1" t="s">
        <v>48</v>
      </c>
      <c r="H38" s="1" t="s">
        <v>38</v>
      </c>
      <c r="I38" s="2"/>
      <c r="J38" s="2">
        <v>2</v>
      </c>
      <c r="K38" s="3">
        <v>67.5</v>
      </c>
      <c r="L38" s="3">
        <v>12.2</v>
      </c>
      <c r="M38" s="1" t="s">
        <v>29</v>
      </c>
      <c r="N38" s="2">
        <v>820</v>
      </c>
      <c r="O38" s="1" t="s">
        <v>49</v>
      </c>
      <c r="P38" s="1" t="s">
        <v>154</v>
      </c>
      <c r="Q38" s="1" t="s">
        <v>32</v>
      </c>
      <c r="R38" s="1" t="s">
        <v>131</v>
      </c>
      <c r="S38" s="4">
        <v>45945.375648148103</v>
      </c>
      <c r="T38">
        <v>15</v>
      </c>
      <c r="U38">
        <v>10</v>
      </c>
      <c r="V38">
        <v>2025</v>
      </c>
    </row>
    <row r="39" spans="1:22" x14ac:dyDescent="0.3">
      <c r="A39" s="1" t="s">
        <v>22</v>
      </c>
      <c r="B39" s="1" t="s">
        <v>51</v>
      </c>
      <c r="C39" s="1" t="s">
        <v>51</v>
      </c>
      <c r="D39" s="1" t="s">
        <v>155</v>
      </c>
      <c r="E39" s="1" t="s">
        <v>36</v>
      </c>
      <c r="F39" s="1" t="s">
        <v>37</v>
      </c>
      <c r="G39" s="1" t="s">
        <v>27</v>
      </c>
      <c r="H39" s="1" t="s">
        <v>38</v>
      </c>
      <c r="I39" s="2"/>
      <c r="J39" s="2">
        <v>0</v>
      </c>
      <c r="K39" s="3">
        <v>57.5</v>
      </c>
      <c r="L39" s="3">
        <v>13.6</v>
      </c>
      <c r="M39" s="1" t="s">
        <v>156</v>
      </c>
      <c r="N39" s="2">
        <v>820</v>
      </c>
      <c r="O39" s="1" t="s">
        <v>157</v>
      </c>
      <c r="P39" s="1" t="s">
        <v>158</v>
      </c>
      <c r="Q39" s="1" t="s">
        <v>148</v>
      </c>
      <c r="R39" s="1" t="s">
        <v>33</v>
      </c>
      <c r="S39" s="4">
        <v>45945.375243055598</v>
      </c>
      <c r="T39">
        <v>15</v>
      </c>
      <c r="U39">
        <v>10</v>
      </c>
      <c r="V39">
        <v>2025</v>
      </c>
    </row>
    <row r="40" spans="1:22" x14ac:dyDescent="0.3">
      <c r="A40" s="1" t="s">
        <v>22</v>
      </c>
      <c r="B40" s="1" t="s">
        <v>63</v>
      </c>
      <c r="C40" s="1" t="s">
        <v>23</v>
      </c>
      <c r="D40" s="1" t="s">
        <v>159</v>
      </c>
      <c r="E40" s="1" t="s">
        <v>65</v>
      </c>
      <c r="F40" s="1" t="s">
        <v>66</v>
      </c>
      <c r="G40" s="1" t="s">
        <v>74</v>
      </c>
      <c r="H40" s="1" t="s">
        <v>28</v>
      </c>
      <c r="I40" s="2"/>
      <c r="J40" s="2">
        <v>4</v>
      </c>
      <c r="K40" s="3">
        <v>75</v>
      </c>
      <c r="L40" s="3">
        <v>12.2</v>
      </c>
      <c r="M40" s="1" t="s">
        <v>29</v>
      </c>
      <c r="N40" s="2">
        <v>820</v>
      </c>
      <c r="O40" s="1" t="s">
        <v>49</v>
      </c>
      <c r="P40" s="1" t="s">
        <v>160</v>
      </c>
      <c r="Q40" s="1" t="s">
        <v>32</v>
      </c>
      <c r="R40" s="1" t="s">
        <v>131</v>
      </c>
      <c r="S40" s="4">
        <v>45945.375011574099</v>
      </c>
      <c r="T40">
        <v>15</v>
      </c>
      <c r="U40">
        <v>10</v>
      </c>
      <c r="V40">
        <v>2025</v>
      </c>
    </row>
    <row r="41" spans="1:22" x14ac:dyDescent="0.3">
      <c r="A41" s="1" t="s">
        <v>22</v>
      </c>
      <c r="B41" s="1" t="s">
        <v>44</v>
      </c>
      <c r="C41" s="1" t="s">
        <v>23</v>
      </c>
      <c r="D41" s="1" t="s">
        <v>161</v>
      </c>
      <c r="E41" s="1" t="s">
        <v>162</v>
      </c>
      <c r="F41" s="1" t="s">
        <v>163</v>
      </c>
      <c r="G41" s="1" t="s">
        <v>27</v>
      </c>
      <c r="H41" s="1" t="s">
        <v>38</v>
      </c>
      <c r="I41" s="2"/>
      <c r="J41" s="2">
        <v>4</v>
      </c>
      <c r="K41" s="3">
        <v>59.5</v>
      </c>
      <c r="L41" s="3">
        <v>9.8000000000000007</v>
      </c>
      <c r="M41" s="1" t="s">
        <v>29</v>
      </c>
      <c r="N41" s="2">
        <v>820</v>
      </c>
      <c r="O41" s="1" t="s">
        <v>30</v>
      </c>
      <c r="P41" s="1" t="s">
        <v>164</v>
      </c>
      <c r="Q41" s="1" t="s">
        <v>32</v>
      </c>
      <c r="R41" s="1" t="s">
        <v>131</v>
      </c>
      <c r="S41" s="4">
        <v>45945.373888888898</v>
      </c>
      <c r="T41">
        <v>15</v>
      </c>
      <c r="U41">
        <v>10</v>
      </c>
      <c r="V41">
        <v>2025</v>
      </c>
    </row>
    <row r="42" spans="1:22" x14ac:dyDescent="0.3">
      <c r="A42" s="1" t="s">
        <v>22</v>
      </c>
      <c r="B42" s="1" t="s">
        <v>34</v>
      </c>
      <c r="C42" s="1" t="s">
        <v>23</v>
      </c>
      <c r="D42" s="1" t="s">
        <v>165</v>
      </c>
      <c r="E42" s="1" t="s">
        <v>166</v>
      </c>
      <c r="F42" s="1" t="s">
        <v>167</v>
      </c>
      <c r="G42" s="1" t="s">
        <v>74</v>
      </c>
      <c r="H42" s="1" t="s">
        <v>28</v>
      </c>
      <c r="I42" s="2"/>
      <c r="J42" s="2">
        <v>0</v>
      </c>
      <c r="K42" s="3">
        <v>78</v>
      </c>
      <c r="L42" s="3">
        <v>18.399999999999999</v>
      </c>
      <c r="M42" s="1" t="s">
        <v>29</v>
      </c>
      <c r="N42" s="2">
        <v>820</v>
      </c>
      <c r="O42" s="1" t="s">
        <v>90</v>
      </c>
      <c r="P42" s="1" t="s">
        <v>168</v>
      </c>
      <c r="Q42" s="1" t="s">
        <v>148</v>
      </c>
      <c r="R42" s="1" t="s">
        <v>33</v>
      </c>
      <c r="S42" s="4">
        <v>45945.373206018499</v>
      </c>
      <c r="T42">
        <v>15</v>
      </c>
      <c r="U42">
        <v>10</v>
      </c>
      <c r="V42">
        <v>2025</v>
      </c>
    </row>
    <row r="43" spans="1:22" x14ac:dyDescent="0.3">
      <c r="A43" s="1" t="s">
        <v>22</v>
      </c>
      <c r="B43" s="1" t="s">
        <v>34</v>
      </c>
      <c r="C43" s="1" t="s">
        <v>23</v>
      </c>
      <c r="D43" s="1" t="s">
        <v>169</v>
      </c>
      <c r="E43" s="1" t="s">
        <v>36</v>
      </c>
      <c r="F43" s="1" t="s">
        <v>37</v>
      </c>
      <c r="G43" s="1" t="s">
        <v>27</v>
      </c>
      <c r="H43" s="1" t="s">
        <v>38</v>
      </c>
      <c r="I43" s="2"/>
      <c r="J43" s="2">
        <v>4</v>
      </c>
      <c r="K43" s="3">
        <v>57</v>
      </c>
      <c r="L43" s="3">
        <v>16.3</v>
      </c>
      <c r="M43" s="1" t="s">
        <v>29</v>
      </c>
      <c r="N43" s="2">
        <v>820</v>
      </c>
      <c r="O43" s="1" t="s">
        <v>170</v>
      </c>
      <c r="P43" s="1" t="s">
        <v>171</v>
      </c>
      <c r="Q43" s="1" t="s">
        <v>148</v>
      </c>
      <c r="R43" s="1" t="s">
        <v>33</v>
      </c>
      <c r="S43" s="4">
        <v>45945.371249999997</v>
      </c>
      <c r="T43">
        <v>15</v>
      </c>
      <c r="U43">
        <v>10</v>
      </c>
      <c r="V43">
        <v>2025</v>
      </c>
    </row>
    <row r="44" spans="1:22" x14ac:dyDescent="0.3">
      <c r="A44" s="1" t="s">
        <v>22</v>
      </c>
      <c r="B44" s="1" t="s">
        <v>34</v>
      </c>
      <c r="C44" s="1" t="s">
        <v>23</v>
      </c>
      <c r="D44" s="1" t="s">
        <v>121</v>
      </c>
      <c r="E44" s="1" t="s">
        <v>36</v>
      </c>
      <c r="F44" s="1" t="s">
        <v>37</v>
      </c>
      <c r="G44" s="1" t="s">
        <v>27</v>
      </c>
      <c r="H44" s="1" t="s">
        <v>28</v>
      </c>
      <c r="I44" s="2"/>
      <c r="J44" s="2">
        <v>3</v>
      </c>
      <c r="K44" s="3">
        <v>64</v>
      </c>
      <c r="L44" s="3">
        <v>17</v>
      </c>
      <c r="M44" s="1" t="s">
        <v>93</v>
      </c>
      <c r="N44" s="2">
        <v>820</v>
      </c>
      <c r="O44" s="1" t="s">
        <v>39</v>
      </c>
      <c r="P44" s="1" t="s">
        <v>172</v>
      </c>
      <c r="Q44" s="1" t="s">
        <v>148</v>
      </c>
      <c r="R44" s="1" t="s">
        <v>33</v>
      </c>
      <c r="S44" s="4">
        <v>45945.5792013889</v>
      </c>
      <c r="T44">
        <v>15</v>
      </c>
      <c r="U44">
        <v>10</v>
      </c>
      <c r="V44">
        <v>2025</v>
      </c>
    </row>
    <row r="45" spans="1:22" x14ac:dyDescent="0.3">
      <c r="A45" s="1" t="s">
        <v>22</v>
      </c>
      <c r="B45" s="1" t="s">
        <v>51</v>
      </c>
      <c r="C45" s="1" t="s">
        <v>51</v>
      </c>
      <c r="D45" s="1" t="s">
        <v>173</v>
      </c>
      <c r="E45" s="1" t="s">
        <v>53</v>
      </c>
      <c r="F45" s="1" t="s">
        <v>54</v>
      </c>
      <c r="G45" s="1" t="s">
        <v>27</v>
      </c>
      <c r="H45" s="1" t="s">
        <v>28</v>
      </c>
      <c r="I45" s="2"/>
      <c r="J45" s="2">
        <v>4</v>
      </c>
      <c r="K45" s="3">
        <v>61</v>
      </c>
      <c r="L45" s="3">
        <v>17.899999999999999</v>
      </c>
      <c r="M45" s="1" t="s">
        <v>29</v>
      </c>
      <c r="N45" s="2">
        <v>820</v>
      </c>
      <c r="O45" s="1" t="s">
        <v>124</v>
      </c>
      <c r="P45" s="1" t="s">
        <v>174</v>
      </c>
      <c r="Q45" s="1" t="s">
        <v>32</v>
      </c>
      <c r="R45" s="1" t="s">
        <v>131</v>
      </c>
      <c r="S45" s="4">
        <v>45945.367986111101</v>
      </c>
      <c r="T45">
        <v>15</v>
      </c>
      <c r="U45">
        <v>10</v>
      </c>
      <c r="V45">
        <v>2025</v>
      </c>
    </row>
    <row r="46" spans="1:22" x14ac:dyDescent="0.3">
      <c r="A46" s="1" t="s">
        <v>22</v>
      </c>
      <c r="B46" s="1" t="s">
        <v>57</v>
      </c>
      <c r="C46" s="1" t="s">
        <v>23</v>
      </c>
      <c r="D46" s="1" t="s">
        <v>175</v>
      </c>
      <c r="E46" s="1" t="s">
        <v>59</v>
      </c>
      <c r="F46" s="1" t="s">
        <v>60</v>
      </c>
      <c r="G46" s="1" t="s">
        <v>27</v>
      </c>
      <c r="H46" s="1" t="s">
        <v>38</v>
      </c>
      <c r="I46" s="2"/>
      <c r="J46" s="2">
        <v>4</v>
      </c>
      <c r="K46" s="3">
        <v>66.5</v>
      </c>
      <c r="L46" s="3">
        <v>21.4</v>
      </c>
      <c r="M46" s="1" t="s">
        <v>29</v>
      </c>
      <c r="N46" s="2">
        <v>740</v>
      </c>
      <c r="O46" s="1" t="s">
        <v>176</v>
      </c>
      <c r="P46" s="1" t="s">
        <v>177</v>
      </c>
      <c r="Q46" s="1" t="s">
        <v>148</v>
      </c>
      <c r="R46" s="1" t="s">
        <v>33</v>
      </c>
      <c r="S46" s="4">
        <v>45945.367789351898</v>
      </c>
      <c r="T46">
        <v>15</v>
      </c>
      <c r="U46">
        <v>10</v>
      </c>
      <c r="V46">
        <v>2025</v>
      </c>
    </row>
    <row r="47" spans="1:22" x14ac:dyDescent="0.3">
      <c r="A47" s="1" t="s">
        <v>22</v>
      </c>
      <c r="B47" s="1" t="s">
        <v>57</v>
      </c>
      <c r="C47" s="1" t="s">
        <v>23</v>
      </c>
      <c r="D47" s="1" t="s">
        <v>178</v>
      </c>
      <c r="E47" s="1" t="s">
        <v>59</v>
      </c>
      <c r="F47" s="1" t="s">
        <v>60</v>
      </c>
      <c r="G47" s="1" t="s">
        <v>27</v>
      </c>
      <c r="H47" s="1" t="s">
        <v>28</v>
      </c>
      <c r="I47" s="2"/>
      <c r="J47" s="2">
        <v>3</v>
      </c>
      <c r="K47" s="3">
        <v>69.5</v>
      </c>
      <c r="L47" s="3">
        <v>23.8</v>
      </c>
      <c r="M47" s="1" t="s">
        <v>29</v>
      </c>
      <c r="N47" s="2">
        <v>740</v>
      </c>
      <c r="O47" s="1" t="s">
        <v>179</v>
      </c>
      <c r="P47" s="1" t="s">
        <v>180</v>
      </c>
      <c r="Q47" s="1" t="s">
        <v>148</v>
      </c>
      <c r="R47" s="1" t="s">
        <v>33</v>
      </c>
      <c r="S47" s="4">
        <v>45945.366261574098</v>
      </c>
      <c r="T47">
        <v>15</v>
      </c>
      <c r="U47">
        <v>10</v>
      </c>
      <c r="V47">
        <v>2025</v>
      </c>
    </row>
    <row r="48" spans="1:22" x14ac:dyDescent="0.3">
      <c r="A48" s="1" t="s">
        <v>22</v>
      </c>
      <c r="B48" s="1" t="s">
        <v>57</v>
      </c>
      <c r="C48" s="1" t="s">
        <v>23</v>
      </c>
      <c r="D48" s="1" t="s">
        <v>181</v>
      </c>
      <c r="E48" s="1" t="s">
        <v>182</v>
      </c>
      <c r="F48" s="1" t="s">
        <v>183</v>
      </c>
      <c r="G48" s="1" t="s">
        <v>27</v>
      </c>
      <c r="H48" s="1" t="s">
        <v>38</v>
      </c>
      <c r="I48" s="2"/>
      <c r="J48" s="2">
        <v>3</v>
      </c>
      <c r="K48" s="3">
        <v>75</v>
      </c>
      <c r="L48" s="3">
        <v>26.7</v>
      </c>
      <c r="M48" s="1" t="s">
        <v>29</v>
      </c>
      <c r="N48" s="2">
        <v>740</v>
      </c>
      <c r="O48" s="1" t="s">
        <v>184</v>
      </c>
      <c r="P48" s="1" t="s">
        <v>185</v>
      </c>
      <c r="Q48" s="1" t="s">
        <v>32</v>
      </c>
      <c r="R48" s="1" t="s">
        <v>131</v>
      </c>
      <c r="S48" s="4">
        <v>45945.364513888897</v>
      </c>
      <c r="T48">
        <v>15</v>
      </c>
      <c r="U48">
        <v>10</v>
      </c>
      <c r="V48">
        <v>2025</v>
      </c>
    </row>
    <row r="49" spans="1:22" x14ac:dyDescent="0.3">
      <c r="A49" s="1" t="s">
        <v>22</v>
      </c>
      <c r="B49" s="1" t="s">
        <v>57</v>
      </c>
      <c r="C49" s="1" t="s">
        <v>23</v>
      </c>
      <c r="D49" s="1" t="s">
        <v>186</v>
      </c>
      <c r="E49" s="1" t="s">
        <v>59</v>
      </c>
      <c r="F49" s="1" t="s">
        <v>60</v>
      </c>
      <c r="G49" s="1" t="s">
        <v>27</v>
      </c>
      <c r="H49" s="1" t="s">
        <v>28</v>
      </c>
      <c r="I49" s="2"/>
      <c r="J49" s="2">
        <v>0</v>
      </c>
      <c r="K49" s="3">
        <v>67.5</v>
      </c>
      <c r="L49" s="3">
        <v>20.100000000000001</v>
      </c>
      <c r="M49" s="1" t="s">
        <v>29</v>
      </c>
      <c r="N49" s="2">
        <v>740</v>
      </c>
      <c r="O49" s="1" t="s">
        <v>184</v>
      </c>
      <c r="P49" s="1" t="s">
        <v>187</v>
      </c>
      <c r="Q49" s="1" t="s">
        <v>32</v>
      </c>
      <c r="R49" s="1" t="s">
        <v>131</v>
      </c>
      <c r="S49" s="4">
        <v>45945.363761574103</v>
      </c>
      <c r="T49">
        <v>15</v>
      </c>
      <c r="U49">
        <v>10</v>
      </c>
      <c r="V49">
        <v>2025</v>
      </c>
    </row>
    <row r="50" spans="1:22" x14ac:dyDescent="0.3">
      <c r="A50" s="1" t="s">
        <v>22</v>
      </c>
      <c r="B50" s="1" t="s">
        <v>57</v>
      </c>
      <c r="C50" s="1" t="s">
        <v>23</v>
      </c>
      <c r="D50" s="1" t="s">
        <v>188</v>
      </c>
      <c r="E50" s="1" t="s">
        <v>59</v>
      </c>
      <c r="F50" s="1" t="s">
        <v>60</v>
      </c>
      <c r="G50" s="1" t="s">
        <v>27</v>
      </c>
      <c r="H50" s="1" t="s">
        <v>38</v>
      </c>
      <c r="I50" s="2"/>
      <c r="J50" s="2">
        <v>3</v>
      </c>
      <c r="K50" s="3">
        <v>71.5</v>
      </c>
      <c r="L50" s="3">
        <v>24.5</v>
      </c>
      <c r="M50" s="1" t="s">
        <v>29</v>
      </c>
      <c r="N50" s="2">
        <v>740</v>
      </c>
      <c r="O50" s="1" t="s">
        <v>189</v>
      </c>
      <c r="P50" s="1" t="s">
        <v>190</v>
      </c>
      <c r="Q50" s="1" t="s">
        <v>148</v>
      </c>
      <c r="R50" s="1" t="s">
        <v>33</v>
      </c>
      <c r="S50" s="4">
        <v>45945.363379629598</v>
      </c>
      <c r="T50">
        <v>15</v>
      </c>
      <c r="U50">
        <v>10</v>
      </c>
      <c r="V50">
        <v>2025</v>
      </c>
    </row>
    <row r="51" spans="1:22" x14ac:dyDescent="0.3">
      <c r="A51" s="1" t="s">
        <v>22</v>
      </c>
      <c r="B51" s="1" t="s">
        <v>63</v>
      </c>
      <c r="C51" s="1" t="s">
        <v>23</v>
      </c>
      <c r="D51" s="1" t="s">
        <v>191</v>
      </c>
      <c r="E51" s="1" t="s">
        <v>65</v>
      </c>
      <c r="F51" s="1" t="s">
        <v>66</v>
      </c>
      <c r="G51" s="1" t="s">
        <v>48</v>
      </c>
      <c r="H51" s="1" t="s">
        <v>28</v>
      </c>
      <c r="I51" s="2"/>
      <c r="J51" s="2">
        <v>4</v>
      </c>
      <c r="K51" s="3">
        <v>69</v>
      </c>
      <c r="L51" s="3">
        <v>11.9</v>
      </c>
      <c r="M51" s="1" t="s">
        <v>29</v>
      </c>
      <c r="N51" s="2">
        <v>740</v>
      </c>
      <c r="O51" s="1" t="s">
        <v>192</v>
      </c>
      <c r="P51" s="1" t="s">
        <v>193</v>
      </c>
      <c r="Q51" s="1" t="s">
        <v>32</v>
      </c>
      <c r="R51" s="1" t="s">
        <v>131</v>
      </c>
      <c r="S51" s="4">
        <v>45945.362986111097</v>
      </c>
      <c r="T51">
        <v>15</v>
      </c>
      <c r="U51">
        <v>10</v>
      </c>
      <c r="V51">
        <v>2025</v>
      </c>
    </row>
    <row r="52" spans="1:22" x14ac:dyDescent="0.3">
      <c r="A52" s="1" t="s">
        <v>22</v>
      </c>
      <c r="B52" s="1" t="s">
        <v>63</v>
      </c>
      <c r="C52" s="1" t="s">
        <v>23</v>
      </c>
      <c r="D52" s="1" t="s">
        <v>194</v>
      </c>
      <c r="E52" s="1" t="s">
        <v>65</v>
      </c>
      <c r="F52" s="1" t="s">
        <v>66</v>
      </c>
      <c r="G52" s="1" t="s">
        <v>74</v>
      </c>
      <c r="H52" s="1" t="s">
        <v>38</v>
      </c>
      <c r="I52" s="2"/>
      <c r="J52" s="2">
        <v>0</v>
      </c>
      <c r="K52" s="3">
        <v>74</v>
      </c>
      <c r="L52" s="3">
        <v>10.8</v>
      </c>
      <c r="M52" s="1" t="s">
        <v>29</v>
      </c>
      <c r="N52" s="2">
        <v>740</v>
      </c>
      <c r="O52" s="1" t="s">
        <v>192</v>
      </c>
      <c r="P52" s="1" t="s">
        <v>195</v>
      </c>
      <c r="Q52" s="1" t="s">
        <v>32</v>
      </c>
      <c r="R52" s="1" t="s">
        <v>131</v>
      </c>
      <c r="S52" s="4">
        <v>45945.361458333296</v>
      </c>
      <c r="T52">
        <v>15</v>
      </c>
      <c r="U52">
        <v>10</v>
      </c>
      <c r="V52">
        <v>2025</v>
      </c>
    </row>
    <row r="53" spans="1:22" x14ac:dyDescent="0.3">
      <c r="A53" s="1" t="s">
        <v>22</v>
      </c>
      <c r="B53" s="1" t="s">
        <v>63</v>
      </c>
      <c r="C53" s="1" t="s">
        <v>23</v>
      </c>
      <c r="D53" s="1" t="s">
        <v>196</v>
      </c>
      <c r="E53" s="1" t="s">
        <v>65</v>
      </c>
      <c r="F53" s="1" t="s">
        <v>66</v>
      </c>
      <c r="G53" s="1" t="s">
        <v>27</v>
      </c>
      <c r="H53" s="1" t="s">
        <v>38</v>
      </c>
      <c r="I53" s="2"/>
      <c r="J53" s="2">
        <v>1</v>
      </c>
      <c r="K53" s="3">
        <v>74</v>
      </c>
      <c r="L53" s="3">
        <v>12.8</v>
      </c>
      <c r="M53" s="1" t="s">
        <v>29</v>
      </c>
      <c r="N53" s="2">
        <v>740</v>
      </c>
      <c r="O53" s="1" t="s">
        <v>192</v>
      </c>
      <c r="P53" s="1" t="s">
        <v>197</v>
      </c>
      <c r="Q53" s="1" t="s">
        <v>148</v>
      </c>
      <c r="R53" s="1" t="s">
        <v>33</v>
      </c>
      <c r="S53" s="4">
        <v>45945.360358796301</v>
      </c>
      <c r="T53">
        <v>15</v>
      </c>
      <c r="U53">
        <v>10</v>
      </c>
      <c r="V53">
        <v>2025</v>
      </c>
    </row>
    <row r="54" spans="1:22" x14ac:dyDescent="0.3">
      <c r="A54" s="1" t="s">
        <v>22</v>
      </c>
      <c r="B54" s="1" t="s">
        <v>63</v>
      </c>
      <c r="C54" s="1" t="s">
        <v>23</v>
      </c>
      <c r="D54" s="1" t="s">
        <v>198</v>
      </c>
      <c r="E54" s="1" t="s">
        <v>199</v>
      </c>
      <c r="F54" s="1" t="s">
        <v>200</v>
      </c>
      <c r="G54" s="1" t="s">
        <v>27</v>
      </c>
      <c r="H54" s="1" t="s">
        <v>38</v>
      </c>
      <c r="I54" s="2"/>
      <c r="J54" s="2">
        <v>0</v>
      </c>
      <c r="K54" s="3">
        <v>64</v>
      </c>
      <c r="L54" s="3">
        <v>12.1</v>
      </c>
      <c r="M54" s="1" t="s">
        <v>29</v>
      </c>
      <c r="N54" s="2">
        <v>740</v>
      </c>
      <c r="O54" s="1" t="s">
        <v>179</v>
      </c>
      <c r="P54" s="1" t="s">
        <v>201</v>
      </c>
      <c r="Q54" s="1" t="s">
        <v>32</v>
      </c>
      <c r="R54" s="1" t="s">
        <v>131</v>
      </c>
      <c r="S54" s="4">
        <v>45945.359849537002</v>
      </c>
      <c r="T54">
        <v>15</v>
      </c>
      <c r="U54">
        <v>10</v>
      </c>
      <c r="V54">
        <v>2025</v>
      </c>
    </row>
    <row r="55" spans="1:22" x14ac:dyDescent="0.3">
      <c r="A55" s="1" t="s">
        <v>22</v>
      </c>
      <c r="B55" s="1" t="s">
        <v>44</v>
      </c>
      <c r="C55" s="1" t="s">
        <v>23</v>
      </c>
      <c r="D55" s="1" t="s">
        <v>202</v>
      </c>
      <c r="E55" s="1" t="s">
        <v>86</v>
      </c>
      <c r="F55" s="1" t="s">
        <v>87</v>
      </c>
      <c r="G55" s="1" t="s">
        <v>74</v>
      </c>
      <c r="H55" s="1" t="s">
        <v>38</v>
      </c>
      <c r="I55" s="2"/>
      <c r="J55" s="2">
        <v>0</v>
      </c>
      <c r="K55" s="3">
        <v>57.5</v>
      </c>
      <c r="L55" s="3">
        <v>6</v>
      </c>
      <c r="M55" s="1" t="s">
        <v>29</v>
      </c>
      <c r="N55" s="2">
        <v>740</v>
      </c>
      <c r="O55" s="1" t="s">
        <v>203</v>
      </c>
      <c r="P55" s="1" t="s">
        <v>204</v>
      </c>
      <c r="Q55" s="1" t="s">
        <v>32</v>
      </c>
      <c r="R55" s="1" t="s">
        <v>131</v>
      </c>
      <c r="S55" s="4">
        <v>45945.358530092599</v>
      </c>
      <c r="T55">
        <v>15</v>
      </c>
      <c r="U55">
        <v>10</v>
      </c>
      <c r="V55">
        <v>2025</v>
      </c>
    </row>
    <row r="56" spans="1:22" x14ac:dyDescent="0.3">
      <c r="A56" s="1" t="s">
        <v>22</v>
      </c>
      <c r="B56" s="1" t="s">
        <v>63</v>
      </c>
      <c r="C56" s="1" t="s">
        <v>23</v>
      </c>
      <c r="D56" s="1" t="s">
        <v>205</v>
      </c>
      <c r="E56" s="1" t="s">
        <v>65</v>
      </c>
      <c r="F56" s="1" t="s">
        <v>66</v>
      </c>
      <c r="G56" s="1" t="s">
        <v>48</v>
      </c>
      <c r="H56" s="1" t="s">
        <v>38</v>
      </c>
      <c r="I56" s="2"/>
      <c r="J56" s="2">
        <v>3</v>
      </c>
      <c r="K56" s="3">
        <v>67.5</v>
      </c>
      <c r="L56" s="3">
        <v>12.2</v>
      </c>
      <c r="M56" s="1" t="s">
        <v>29</v>
      </c>
      <c r="N56" s="2">
        <v>740</v>
      </c>
      <c r="O56" s="1" t="s">
        <v>192</v>
      </c>
      <c r="P56" s="1" t="s">
        <v>206</v>
      </c>
      <c r="Q56" s="1" t="s">
        <v>148</v>
      </c>
      <c r="R56" s="1" t="s">
        <v>33</v>
      </c>
      <c r="S56" s="4">
        <v>45945.357662037</v>
      </c>
      <c r="T56">
        <v>15</v>
      </c>
      <c r="U56">
        <v>10</v>
      </c>
      <c r="V56">
        <v>2025</v>
      </c>
    </row>
    <row r="57" spans="1:22" x14ac:dyDescent="0.3">
      <c r="A57" s="1" t="s">
        <v>22</v>
      </c>
      <c r="B57" s="1" t="s">
        <v>57</v>
      </c>
      <c r="C57" s="1" t="s">
        <v>23</v>
      </c>
      <c r="D57" s="1" t="s">
        <v>207</v>
      </c>
      <c r="E57" s="1" t="s">
        <v>53</v>
      </c>
      <c r="F57" s="1" t="s">
        <v>54</v>
      </c>
      <c r="G57" s="1" t="s">
        <v>27</v>
      </c>
      <c r="H57" s="1" t="s">
        <v>38</v>
      </c>
      <c r="I57" s="2">
        <v>1</v>
      </c>
      <c r="J57" s="2">
        <v>0</v>
      </c>
      <c r="K57" s="3">
        <v>65</v>
      </c>
      <c r="L57" s="3">
        <v>20.5</v>
      </c>
      <c r="M57" s="1" t="s">
        <v>29</v>
      </c>
      <c r="N57" s="2">
        <v>740</v>
      </c>
      <c r="O57" s="1" t="s">
        <v>208</v>
      </c>
      <c r="P57" s="1" t="s">
        <v>209</v>
      </c>
      <c r="Q57" s="1" t="s">
        <v>32</v>
      </c>
      <c r="R57" s="1" t="s">
        <v>131</v>
      </c>
      <c r="S57" s="4">
        <v>45945.357581018499</v>
      </c>
      <c r="T57">
        <v>15</v>
      </c>
      <c r="U57">
        <v>10</v>
      </c>
      <c r="V57">
        <v>2025</v>
      </c>
    </row>
    <row r="58" spans="1:22" x14ac:dyDescent="0.3">
      <c r="A58" s="1" t="s">
        <v>22</v>
      </c>
      <c r="B58" s="1" t="s">
        <v>63</v>
      </c>
      <c r="C58" s="1" t="s">
        <v>23</v>
      </c>
      <c r="D58" s="1" t="s">
        <v>210</v>
      </c>
      <c r="E58" s="1" t="s">
        <v>65</v>
      </c>
      <c r="F58" s="1" t="s">
        <v>66</v>
      </c>
      <c r="G58" s="1" t="s">
        <v>48</v>
      </c>
      <c r="H58" s="1" t="s">
        <v>38</v>
      </c>
      <c r="I58" s="2"/>
      <c r="J58" s="2">
        <v>1</v>
      </c>
      <c r="K58" s="3">
        <v>68</v>
      </c>
      <c r="L58" s="3">
        <v>10.199999999999999</v>
      </c>
      <c r="M58" s="1" t="s">
        <v>29</v>
      </c>
      <c r="N58" s="2">
        <v>740</v>
      </c>
      <c r="O58" s="1" t="s">
        <v>208</v>
      </c>
      <c r="P58" s="1" t="s">
        <v>211</v>
      </c>
      <c r="Q58" s="1" t="s">
        <v>32</v>
      </c>
      <c r="R58" s="1" t="s">
        <v>131</v>
      </c>
      <c r="S58" s="4">
        <v>45945.356527777803</v>
      </c>
      <c r="T58">
        <v>15</v>
      </c>
      <c r="U58">
        <v>10</v>
      </c>
      <c r="V58">
        <v>2025</v>
      </c>
    </row>
    <row r="59" spans="1:22" x14ac:dyDescent="0.3">
      <c r="A59" s="1" t="s">
        <v>22</v>
      </c>
      <c r="B59" s="1" t="s">
        <v>63</v>
      </c>
      <c r="C59" s="1" t="s">
        <v>23</v>
      </c>
      <c r="D59" s="1" t="s">
        <v>212</v>
      </c>
      <c r="E59" s="1" t="s">
        <v>65</v>
      </c>
      <c r="F59" s="1" t="s">
        <v>66</v>
      </c>
      <c r="G59" s="1" t="s">
        <v>48</v>
      </c>
      <c r="H59" s="1" t="s">
        <v>38</v>
      </c>
      <c r="I59" s="2"/>
      <c r="J59" s="2">
        <v>1</v>
      </c>
      <c r="K59" s="3">
        <v>67</v>
      </c>
      <c r="L59" s="3">
        <v>10.9</v>
      </c>
      <c r="M59" s="1" t="s">
        <v>29</v>
      </c>
      <c r="N59" s="2">
        <v>740</v>
      </c>
      <c r="O59" s="1" t="s">
        <v>192</v>
      </c>
      <c r="P59" s="1" t="s">
        <v>213</v>
      </c>
      <c r="Q59" s="1" t="s">
        <v>148</v>
      </c>
      <c r="R59" s="1" t="s">
        <v>33</v>
      </c>
      <c r="S59" s="4">
        <v>45945.356423611098</v>
      </c>
      <c r="T59">
        <v>15</v>
      </c>
      <c r="U59">
        <v>10</v>
      </c>
      <c r="V59">
        <v>2025</v>
      </c>
    </row>
    <row r="60" spans="1:22" x14ac:dyDescent="0.3">
      <c r="A60" s="1" t="s">
        <v>22</v>
      </c>
      <c r="B60" s="1" t="s">
        <v>44</v>
      </c>
      <c r="C60" s="1" t="s">
        <v>23</v>
      </c>
      <c r="D60" s="1" t="s">
        <v>214</v>
      </c>
      <c r="E60" s="1" t="s">
        <v>86</v>
      </c>
      <c r="F60" s="1" t="s">
        <v>87</v>
      </c>
      <c r="G60" s="1" t="s">
        <v>74</v>
      </c>
      <c r="H60" s="1" t="s">
        <v>38</v>
      </c>
      <c r="I60" s="2"/>
      <c r="J60" s="2">
        <v>2</v>
      </c>
      <c r="K60" s="3">
        <v>56</v>
      </c>
      <c r="L60" s="3">
        <v>6</v>
      </c>
      <c r="M60" s="1" t="s">
        <v>29</v>
      </c>
      <c r="N60" s="2">
        <v>740</v>
      </c>
      <c r="O60" s="1" t="s">
        <v>215</v>
      </c>
      <c r="P60" s="1" t="s">
        <v>216</v>
      </c>
      <c r="Q60" s="1" t="s">
        <v>32</v>
      </c>
      <c r="R60" s="1" t="s">
        <v>131</v>
      </c>
      <c r="S60" s="4">
        <v>45945.355277777802</v>
      </c>
      <c r="T60">
        <v>15</v>
      </c>
      <c r="U60">
        <v>10</v>
      </c>
      <c r="V60">
        <v>2025</v>
      </c>
    </row>
    <row r="61" spans="1:22" x14ac:dyDescent="0.3">
      <c r="A61" s="1" t="s">
        <v>22</v>
      </c>
      <c r="B61" s="1" t="s">
        <v>63</v>
      </c>
      <c r="C61" s="1" t="s">
        <v>23</v>
      </c>
      <c r="D61" s="1" t="s">
        <v>217</v>
      </c>
      <c r="E61" s="1" t="s">
        <v>65</v>
      </c>
      <c r="F61" s="1" t="s">
        <v>66</v>
      </c>
      <c r="G61" s="1" t="s">
        <v>48</v>
      </c>
      <c r="H61" s="1" t="s">
        <v>38</v>
      </c>
      <c r="I61" s="2"/>
      <c r="J61" s="2">
        <v>3</v>
      </c>
      <c r="K61" s="3">
        <v>67</v>
      </c>
      <c r="L61" s="3">
        <v>13</v>
      </c>
      <c r="M61" s="1" t="s">
        <v>29</v>
      </c>
      <c r="N61" s="2">
        <v>740</v>
      </c>
      <c r="O61" s="1" t="s">
        <v>192</v>
      </c>
      <c r="P61" s="1" t="s">
        <v>218</v>
      </c>
      <c r="Q61" s="1" t="s">
        <v>148</v>
      </c>
      <c r="R61" s="1" t="s">
        <v>33</v>
      </c>
      <c r="S61" s="4">
        <v>45945.355011574102</v>
      </c>
      <c r="T61">
        <v>15</v>
      </c>
      <c r="U61">
        <v>10</v>
      </c>
      <c r="V61">
        <v>2025</v>
      </c>
    </row>
    <row r="62" spans="1:22" x14ac:dyDescent="0.3">
      <c r="A62" s="1" t="s">
        <v>22</v>
      </c>
      <c r="B62" s="1" t="s">
        <v>51</v>
      </c>
      <c r="C62" s="1" t="s">
        <v>51</v>
      </c>
      <c r="D62" s="1" t="s">
        <v>219</v>
      </c>
      <c r="E62" s="1" t="s">
        <v>220</v>
      </c>
      <c r="F62" s="1" t="s">
        <v>221</v>
      </c>
      <c r="G62" s="1" t="s">
        <v>27</v>
      </c>
      <c r="H62" s="1" t="s">
        <v>38</v>
      </c>
      <c r="I62" s="2"/>
      <c r="J62" s="2">
        <v>3</v>
      </c>
      <c r="K62" s="3">
        <v>44</v>
      </c>
      <c r="L62" s="3">
        <v>8.6</v>
      </c>
      <c r="M62" s="1" t="s">
        <v>29</v>
      </c>
      <c r="N62" s="2">
        <v>740</v>
      </c>
      <c r="O62" s="1"/>
      <c r="P62" s="1" t="s">
        <v>222</v>
      </c>
      <c r="Q62" s="1" t="s">
        <v>148</v>
      </c>
      <c r="R62" s="1" t="s">
        <v>33</v>
      </c>
      <c r="S62" s="4">
        <v>45945.350879629601</v>
      </c>
      <c r="T62">
        <v>15</v>
      </c>
      <c r="U62">
        <v>10</v>
      </c>
      <c r="V62">
        <v>2025</v>
      </c>
    </row>
    <row r="63" spans="1:22" x14ac:dyDescent="0.3">
      <c r="A63" s="1" t="s">
        <v>22</v>
      </c>
      <c r="B63" s="1" t="s">
        <v>44</v>
      </c>
      <c r="C63" s="1" t="s">
        <v>23</v>
      </c>
      <c r="D63" s="1" t="s">
        <v>223</v>
      </c>
      <c r="E63" s="1" t="s">
        <v>86</v>
      </c>
      <c r="F63" s="1" t="s">
        <v>87</v>
      </c>
      <c r="G63" s="1" t="s">
        <v>74</v>
      </c>
      <c r="H63" s="1" t="s">
        <v>28</v>
      </c>
      <c r="I63" s="2"/>
      <c r="J63" s="2">
        <v>4</v>
      </c>
      <c r="K63" s="3">
        <v>61.5</v>
      </c>
      <c r="L63" s="3">
        <v>6.9</v>
      </c>
      <c r="M63" s="1" t="s">
        <v>29</v>
      </c>
      <c r="N63" s="2">
        <v>740</v>
      </c>
      <c r="O63" s="1" t="s">
        <v>176</v>
      </c>
      <c r="P63" s="1" t="s">
        <v>224</v>
      </c>
      <c r="Q63" s="1" t="s">
        <v>148</v>
      </c>
      <c r="R63" s="1" t="s">
        <v>33</v>
      </c>
      <c r="S63" s="4">
        <v>45945.3499421296</v>
      </c>
      <c r="T63">
        <v>15</v>
      </c>
      <c r="U63">
        <v>10</v>
      </c>
      <c r="V63">
        <v>2025</v>
      </c>
    </row>
    <row r="64" spans="1:22" x14ac:dyDescent="0.3">
      <c r="A64" s="1" t="s">
        <v>22</v>
      </c>
      <c r="B64" s="1" t="s">
        <v>51</v>
      </c>
      <c r="C64" s="1" t="s">
        <v>51</v>
      </c>
      <c r="D64" s="1" t="s">
        <v>225</v>
      </c>
      <c r="E64" s="1" t="s">
        <v>86</v>
      </c>
      <c r="F64" s="1" t="s">
        <v>87</v>
      </c>
      <c r="G64" s="1" t="s">
        <v>48</v>
      </c>
      <c r="H64" s="1" t="s">
        <v>38</v>
      </c>
      <c r="I64" s="2"/>
      <c r="J64" s="2">
        <v>1</v>
      </c>
      <c r="K64" s="3">
        <v>54</v>
      </c>
      <c r="L64" s="3">
        <v>5.4</v>
      </c>
      <c r="M64" s="1" t="s">
        <v>29</v>
      </c>
      <c r="N64" s="2">
        <v>740</v>
      </c>
      <c r="O64" s="1" t="s">
        <v>179</v>
      </c>
      <c r="P64" s="1" t="s">
        <v>226</v>
      </c>
      <c r="Q64" s="1" t="s">
        <v>148</v>
      </c>
      <c r="R64" s="1" t="s">
        <v>33</v>
      </c>
      <c r="S64" s="4">
        <v>45945.347696759301</v>
      </c>
      <c r="T64">
        <v>15</v>
      </c>
      <c r="U64">
        <v>10</v>
      </c>
      <c r="V64">
        <v>2025</v>
      </c>
    </row>
    <row r="65" spans="1:23" x14ac:dyDescent="0.3">
      <c r="A65" s="1" t="s">
        <v>22</v>
      </c>
      <c r="B65" s="1" t="s">
        <v>57</v>
      </c>
      <c r="C65" s="1" t="s">
        <v>23</v>
      </c>
      <c r="D65" s="1" t="s">
        <v>227</v>
      </c>
      <c r="E65" s="1" t="s">
        <v>59</v>
      </c>
      <c r="F65" s="1" t="s">
        <v>60</v>
      </c>
      <c r="G65" s="1" t="s">
        <v>27</v>
      </c>
      <c r="H65" s="1" t="s">
        <v>38</v>
      </c>
      <c r="I65" s="2"/>
      <c r="J65" s="2">
        <v>0</v>
      </c>
      <c r="K65" s="3">
        <v>74</v>
      </c>
      <c r="L65" s="3">
        <v>27.3</v>
      </c>
      <c r="M65" s="1" t="s">
        <v>228</v>
      </c>
      <c r="N65" s="2">
        <v>740</v>
      </c>
      <c r="O65" s="1" t="s">
        <v>229</v>
      </c>
      <c r="P65" s="1" t="s">
        <v>230</v>
      </c>
      <c r="Q65" s="1" t="s">
        <v>32</v>
      </c>
      <c r="R65" s="1" t="s">
        <v>131</v>
      </c>
      <c r="S65" s="4">
        <v>45945.345706018503</v>
      </c>
      <c r="T65">
        <v>15</v>
      </c>
      <c r="U65">
        <v>10</v>
      </c>
      <c r="V65">
        <v>2025</v>
      </c>
    </row>
    <row r="66" spans="1:23" x14ac:dyDescent="0.3">
      <c r="A66" s="1" t="s">
        <v>22</v>
      </c>
      <c r="B66" s="1" t="s">
        <v>51</v>
      </c>
      <c r="C66" s="1" t="s">
        <v>51</v>
      </c>
      <c r="D66" s="1" t="s">
        <v>231</v>
      </c>
      <c r="E66" s="1" t="s">
        <v>86</v>
      </c>
      <c r="F66" s="1" t="s">
        <v>87</v>
      </c>
      <c r="G66" s="1" t="s">
        <v>48</v>
      </c>
      <c r="H66" s="1" t="s">
        <v>38</v>
      </c>
      <c r="I66" s="2"/>
      <c r="J66" s="2">
        <v>0</v>
      </c>
      <c r="K66" s="3">
        <v>54.5</v>
      </c>
      <c r="L66" s="3">
        <v>5.6</v>
      </c>
      <c r="M66" s="1" t="s">
        <v>29</v>
      </c>
      <c r="N66" s="2">
        <v>740</v>
      </c>
      <c r="O66" s="1" t="s">
        <v>232</v>
      </c>
      <c r="P66" s="1" t="s">
        <v>233</v>
      </c>
      <c r="Q66" s="1" t="s">
        <v>32</v>
      </c>
      <c r="R66" s="1" t="s">
        <v>131</v>
      </c>
      <c r="S66" s="4">
        <v>45945.3430787037</v>
      </c>
      <c r="T66">
        <v>15</v>
      </c>
      <c r="U66">
        <v>10</v>
      </c>
      <c r="V66">
        <v>2025</v>
      </c>
    </row>
    <row r="67" spans="1:23" x14ac:dyDescent="0.3">
      <c r="A67" s="1" t="s">
        <v>22</v>
      </c>
      <c r="B67" s="1" t="s">
        <v>51</v>
      </c>
      <c r="C67" s="1" t="s">
        <v>51</v>
      </c>
      <c r="D67" s="1" t="s">
        <v>234</v>
      </c>
      <c r="E67" s="1" t="s">
        <v>36</v>
      </c>
      <c r="F67" s="1" t="s">
        <v>37</v>
      </c>
      <c r="G67" s="1" t="s">
        <v>27</v>
      </c>
      <c r="H67" s="1" t="s">
        <v>28</v>
      </c>
      <c r="I67" s="2"/>
      <c r="J67" s="2">
        <v>3</v>
      </c>
      <c r="K67" s="3">
        <v>58.5</v>
      </c>
      <c r="L67" s="3">
        <v>16.5</v>
      </c>
      <c r="M67" s="1" t="s">
        <v>29</v>
      </c>
      <c r="N67" s="2">
        <v>740</v>
      </c>
      <c r="O67" s="1" t="s">
        <v>232</v>
      </c>
      <c r="P67" s="1" t="s">
        <v>235</v>
      </c>
      <c r="Q67" s="1" t="s">
        <v>32</v>
      </c>
      <c r="R67" s="1" t="s">
        <v>131</v>
      </c>
      <c r="S67" s="4">
        <v>45945.3417708333</v>
      </c>
      <c r="T67">
        <v>15</v>
      </c>
      <c r="U67">
        <v>10</v>
      </c>
      <c r="V67">
        <v>2025</v>
      </c>
    </row>
    <row r="68" spans="1:23" x14ac:dyDescent="0.3">
      <c r="A68" s="1" t="s">
        <v>22</v>
      </c>
      <c r="B68" s="1" t="s">
        <v>51</v>
      </c>
      <c r="C68" s="1" t="s">
        <v>51</v>
      </c>
      <c r="D68" s="1" t="s">
        <v>236</v>
      </c>
      <c r="E68" s="1" t="s">
        <v>36</v>
      </c>
      <c r="F68" s="1" t="s">
        <v>37</v>
      </c>
      <c r="G68" s="1" t="s">
        <v>27</v>
      </c>
      <c r="H68" s="1" t="s">
        <v>38</v>
      </c>
      <c r="I68" s="2"/>
      <c r="J68" s="2">
        <v>0</v>
      </c>
      <c r="K68" s="3">
        <v>59.5</v>
      </c>
      <c r="L68" s="3">
        <v>16.899999999999999</v>
      </c>
      <c r="M68" s="1" t="s">
        <v>29</v>
      </c>
      <c r="N68" s="2">
        <v>740</v>
      </c>
      <c r="O68" s="1" t="s">
        <v>237</v>
      </c>
      <c r="P68" s="1" t="s">
        <v>238</v>
      </c>
      <c r="Q68" s="1" t="s">
        <v>32</v>
      </c>
      <c r="R68" s="1" t="s">
        <v>131</v>
      </c>
      <c r="S68" s="4">
        <v>45946.323240740698</v>
      </c>
      <c r="T68">
        <v>16</v>
      </c>
      <c r="U68">
        <v>10</v>
      </c>
      <c r="V68">
        <v>2025</v>
      </c>
    </row>
    <row r="69" spans="1:23" x14ac:dyDescent="0.3">
      <c r="A69" s="1" t="s">
        <v>22</v>
      </c>
      <c r="B69" s="1" t="s">
        <v>51</v>
      </c>
      <c r="C69" s="1" t="s">
        <v>51</v>
      </c>
      <c r="D69" s="1" t="s">
        <v>239</v>
      </c>
      <c r="E69" s="1" t="s">
        <v>53</v>
      </c>
      <c r="F69" s="1" t="s">
        <v>54</v>
      </c>
      <c r="G69" s="1" t="s">
        <v>27</v>
      </c>
      <c r="H69" s="1" t="s">
        <v>38</v>
      </c>
      <c r="I69" s="2"/>
      <c r="J69" s="2">
        <v>1</v>
      </c>
      <c r="K69" s="3">
        <v>65</v>
      </c>
      <c r="L69" s="3">
        <v>18.7</v>
      </c>
      <c r="M69" s="1" t="s">
        <v>29</v>
      </c>
      <c r="N69" s="2">
        <v>740</v>
      </c>
      <c r="O69" s="1" t="s">
        <v>208</v>
      </c>
      <c r="P69" s="1" t="s">
        <v>240</v>
      </c>
      <c r="Q69" s="1" t="s">
        <v>32</v>
      </c>
      <c r="R69" s="1" t="s">
        <v>131</v>
      </c>
      <c r="S69" s="4">
        <v>45945.339780092603</v>
      </c>
      <c r="T69">
        <v>15</v>
      </c>
      <c r="U69">
        <v>10</v>
      </c>
      <c r="V69">
        <v>2025</v>
      </c>
    </row>
    <row r="70" spans="1:23" x14ac:dyDescent="0.3">
      <c r="A70" s="1" t="s">
        <v>241</v>
      </c>
      <c r="B70" s="1" t="s">
        <v>44</v>
      </c>
      <c r="C70" s="1" t="s">
        <v>23</v>
      </c>
      <c r="D70" s="1" t="s">
        <v>242</v>
      </c>
      <c r="E70" s="1" t="s">
        <v>243</v>
      </c>
      <c r="F70" s="1" t="s">
        <v>244</v>
      </c>
      <c r="G70" s="1" t="s">
        <v>27</v>
      </c>
      <c r="H70" s="1" t="s">
        <v>28</v>
      </c>
      <c r="I70" s="2"/>
      <c r="J70" s="2">
        <v>4</v>
      </c>
      <c r="K70" s="3">
        <v>56</v>
      </c>
      <c r="L70" s="3">
        <v>9</v>
      </c>
      <c r="M70" s="1" t="s">
        <v>29</v>
      </c>
      <c r="N70" s="2">
        <v>1245</v>
      </c>
      <c r="O70" s="1" t="s">
        <v>237</v>
      </c>
      <c r="P70" s="1" t="s">
        <v>245</v>
      </c>
      <c r="Q70" s="1" t="s">
        <v>32</v>
      </c>
      <c r="R70" s="1" t="s">
        <v>33</v>
      </c>
      <c r="S70" s="4">
        <v>45932.5860300926</v>
      </c>
      <c r="T70">
        <v>2</v>
      </c>
      <c r="U70">
        <v>10</v>
      </c>
      <c r="V70">
        <v>2025</v>
      </c>
    </row>
    <row r="71" spans="1:23" x14ac:dyDescent="0.3">
      <c r="A71" s="1" t="s">
        <v>246</v>
      </c>
      <c r="B71" s="1" t="s">
        <v>34</v>
      </c>
      <c r="C71" s="1" t="s">
        <v>23</v>
      </c>
      <c r="D71" s="1" t="s">
        <v>247</v>
      </c>
      <c r="E71" s="1" t="s">
        <v>248</v>
      </c>
      <c r="F71" s="1" t="s">
        <v>249</v>
      </c>
      <c r="G71" s="1" t="s">
        <v>74</v>
      </c>
      <c r="H71" s="1" t="s">
        <v>38</v>
      </c>
      <c r="I71" s="2"/>
      <c r="J71" s="2">
        <v>2</v>
      </c>
      <c r="K71" s="3">
        <v>65</v>
      </c>
      <c r="L71" s="3">
        <v>14.6</v>
      </c>
      <c r="M71" s="1" t="s">
        <v>29</v>
      </c>
      <c r="N71" s="2">
        <v>1155</v>
      </c>
      <c r="O71" s="1" t="s">
        <v>39</v>
      </c>
      <c r="P71" s="1" t="s">
        <v>136</v>
      </c>
      <c r="Q71" s="1" t="s">
        <v>148</v>
      </c>
      <c r="R71" s="1" t="s">
        <v>250</v>
      </c>
      <c r="S71" s="4">
        <v>45923.541215277801</v>
      </c>
      <c r="T71">
        <v>23</v>
      </c>
      <c r="U71">
        <v>9</v>
      </c>
      <c r="V71">
        <v>2025</v>
      </c>
    </row>
    <row r="72" spans="1:23" x14ac:dyDescent="0.3">
      <c r="A72" s="1" t="s">
        <v>246</v>
      </c>
      <c r="B72" s="1" t="s">
        <v>63</v>
      </c>
      <c r="C72" s="1" t="s">
        <v>23</v>
      </c>
      <c r="D72" s="1" t="s">
        <v>251</v>
      </c>
      <c r="E72" s="1" t="s">
        <v>252</v>
      </c>
      <c r="F72" s="1" t="s">
        <v>253</v>
      </c>
      <c r="G72" s="1" t="s">
        <v>27</v>
      </c>
      <c r="H72" s="1" t="s">
        <v>38</v>
      </c>
      <c r="I72" s="2"/>
      <c r="J72" s="2">
        <v>1</v>
      </c>
      <c r="K72" s="3">
        <v>53</v>
      </c>
      <c r="L72" s="3">
        <v>9</v>
      </c>
      <c r="M72" s="1" t="s">
        <v>29</v>
      </c>
      <c r="N72" s="2">
        <v>1155</v>
      </c>
      <c r="O72" s="1" t="s">
        <v>49</v>
      </c>
      <c r="P72" s="1" t="s">
        <v>254</v>
      </c>
      <c r="Q72" s="1" t="s">
        <v>148</v>
      </c>
      <c r="R72" s="1" t="s">
        <v>250</v>
      </c>
      <c r="S72" s="4">
        <v>45923.539502314801</v>
      </c>
      <c r="T72">
        <v>23</v>
      </c>
      <c r="U72">
        <v>9</v>
      </c>
      <c r="V72">
        <v>2025</v>
      </c>
    </row>
    <row r="73" spans="1:23" s="9" customFormat="1" x14ac:dyDescent="0.3">
      <c r="A73" s="5" t="s">
        <v>246</v>
      </c>
      <c r="B73" s="5" t="s">
        <v>44</v>
      </c>
      <c r="C73" s="5" t="s">
        <v>23</v>
      </c>
      <c r="D73" s="5" t="s">
        <v>255</v>
      </c>
      <c r="E73" s="5" t="s">
        <v>46</v>
      </c>
      <c r="F73" s="5" t="s">
        <v>47</v>
      </c>
      <c r="G73" s="5" t="s">
        <v>48</v>
      </c>
      <c r="H73" s="5" t="s">
        <v>28</v>
      </c>
      <c r="I73" s="6"/>
      <c r="J73" s="6">
        <v>4</v>
      </c>
      <c r="K73" s="7">
        <v>58.5</v>
      </c>
      <c r="L73" s="7">
        <v>8.8000000000000007</v>
      </c>
      <c r="M73" s="5" t="s">
        <v>29</v>
      </c>
      <c r="N73" s="6">
        <v>1155</v>
      </c>
      <c r="O73" s="5" t="s">
        <v>49</v>
      </c>
      <c r="P73" s="5" t="s">
        <v>254</v>
      </c>
      <c r="Q73" s="5" t="s">
        <v>148</v>
      </c>
      <c r="R73" s="5" t="s">
        <v>250</v>
      </c>
      <c r="S73" s="8">
        <v>45923.532442129603</v>
      </c>
      <c r="T73" s="9">
        <v>23</v>
      </c>
      <c r="U73" s="9">
        <v>9</v>
      </c>
      <c r="V73" s="9">
        <v>2025</v>
      </c>
    </row>
    <row r="74" spans="1:23" s="9" customFormat="1" x14ac:dyDescent="0.3">
      <c r="A74" s="5" t="s">
        <v>246</v>
      </c>
      <c r="B74" s="5" t="s">
        <v>44</v>
      </c>
      <c r="C74" s="5" t="s">
        <v>23</v>
      </c>
      <c r="D74" s="5" t="s">
        <v>256</v>
      </c>
      <c r="E74" s="5" t="s">
        <v>46</v>
      </c>
      <c r="F74" s="5" t="s">
        <v>47</v>
      </c>
      <c r="G74" s="5" t="s">
        <v>27</v>
      </c>
      <c r="H74" s="5" t="s">
        <v>38</v>
      </c>
      <c r="I74" s="6"/>
      <c r="J74" s="6">
        <v>2</v>
      </c>
      <c r="K74" s="7">
        <v>58</v>
      </c>
      <c r="L74" s="7">
        <v>7.8</v>
      </c>
      <c r="M74" s="5" t="s">
        <v>29</v>
      </c>
      <c r="N74" s="6">
        <v>1155</v>
      </c>
      <c r="O74" s="5" t="s">
        <v>49</v>
      </c>
      <c r="P74" s="5" t="s">
        <v>254</v>
      </c>
      <c r="Q74" s="5" t="s">
        <v>148</v>
      </c>
      <c r="R74" s="5" t="s">
        <v>250</v>
      </c>
      <c r="S74" s="8">
        <v>45923.531678240703</v>
      </c>
      <c r="T74" s="9">
        <v>23</v>
      </c>
      <c r="U74" s="9">
        <v>9</v>
      </c>
      <c r="V74" s="9">
        <v>2025</v>
      </c>
    </row>
    <row r="75" spans="1:23" s="9" customFormat="1" x14ac:dyDescent="0.3">
      <c r="A75" s="5" t="s">
        <v>246</v>
      </c>
      <c r="B75" s="5" t="s">
        <v>44</v>
      </c>
      <c r="C75" s="5" t="s">
        <v>23</v>
      </c>
      <c r="D75" s="5" t="s">
        <v>257</v>
      </c>
      <c r="E75" s="5" t="s">
        <v>46</v>
      </c>
      <c r="F75" s="5" t="s">
        <v>47</v>
      </c>
      <c r="G75" s="5" t="s">
        <v>27</v>
      </c>
      <c r="H75" s="5" t="s">
        <v>38</v>
      </c>
      <c r="I75" s="6"/>
      <c r="J75" s="6">
        <v>1</v>
      </c>
      <c r="K75" s="7">
        <v>59.5</v>
      </c>
      <c r="L75" s="7">
        <v>8.1999999999999993</v>
      </c>
      <c r="M75" s="5" t="s">
        <v>29</v>
      </c>
      <c r="N75" s="6">
        <v>1155</v>
      </c>
      <c r="O75" s="5" t="s">
        <v>124</v>
      </c>
      <c r="P75" s="5" t="s">
        <v>139</v>
      </c>
      <c r="Q75" s="5" t="s">
        <v>148</v>
      </c>
      <c r="R75" s="5" t="s">
        <v>250</v>
      </c>
      <c r="S75" s="8">
        <v>45923.528935185197</v>
      </c>
      <c r="T75" s="9">
        <v>23</v>
      </c>
      <c r="U75" s="9">
        <v>9</v>
      </c>
      <c r="V75" s="9">
        <v>2025</v>
      </c>
    </row>
    <row r="76" spans="1:23" s="9" customFormat="1" x14ac:dyDescent="0.3">
      <c r="A76" s="10" t="s">
        <v>246</v>
      </c>
      <c r="B76" s="10" t="s">
        <v>51</v>
      </c>
      <c r="C76" s="10" t="s">
        <v>51</v>
      </c>
      <c r="D76" s="10" t="s">
        <v>258</v>
      </c>
      <c r="E76" s="10" t="s">
        <v>259</v>
      </c>
      <c r="F76" s="10" t="s">
        <v>260</v>
      </c>
      <c r="G76" s="10" t="s">
        <v>48</v>
      </c>
      <c r="H76" s="10" t="s">
        <v>38</v>
      </c>
      <c r="I76" s="11"/>
      <c r="J76" s="11">
        <v>1</v>
      </c>
      <c r="K76" s="12">
        <v>63</v>
      </c>
      <c r="L76" s="12">
        <v>10.5</v>
      </c>
      <c r="M76" s="10" t="s">
        <v>29</v>
      </c>
      <c r="N76" s="11">
        <v>1155</v>
      </c>
      <c r="O76" s="10" t="s">
        <v>157</v>
      </c>
      <c r="P76" s="10" t="s">
        <v>128</v>
      </c>
      <c r="Q76" s="10" t="s">
        <v>148</v>
      </c>
      <c r="R76" s="10" t="s">
        <v>250</v>
      </c>
      <c r="S76" s="13">
        <v>45923.517546296302</v>
      </c>
      <c r="T76" s="14">
        <v>23</v>
      </c>
      <c r="U76" s="14">
        <v>9</v>
      </c>
      <c r="V76" s="14">
        <v>2025</v>
      </c>
      <c r="W76" s="14" t="s">
        <v>429</v>
      </c>
    </row>
    <row r="77" spans="1:23" s="9" customFormat="1" x14ac:dyDescent="0.3">
      <c r="A77" s="5" t="s">
        <v>246</v>
      </c>
      <c r="B77" s="5" t="s">
        <v>51</v>
      </c>
      <c r="C77" s="5" t="s">
        <v>51</v>
      </c>
      <c r="D77" s="5" t="s">
        <v>261</v>
      </c>
      <c r="E77" s="5" t="s">
        <v>252</v>
      </c>
      <c r="F77" s="5" t="s">
        <v>253</v>
      </c>
      <c r="G77" s="5" t="s">
        <v>48</v>
      </c>
      <c r="H77" s="5" t="s">
        <v>28</v>
      </c>
      <c r="I77" s="6"/>
      <c r="J77" s="6">
        <v>1</v>
      </c>
      <c r="K77" s="7">
        <v>51.5</v>
      </c>
      <c r="L77" s="7">
        <v>8.4</v>
      </c>
      <c r="M77" s="5" t="s">
        <v>29</v>
      </c>
      <c r="N77" s="6">
        <v>1155</v>
      </c>
      <c r="O77" s="5" t="s">
        <v>90</v>
      </c>
      <c r="P77" s="5" t="s">
        <v>125</v>
      </c>
      <c r="Q77" s="5" t="s">
        <v>148</v>
      </c>
      <c r="R77" s="5" t="s">
        <v>250</v>
      </c>
      <c r="S77" s="8">
        <v>45923.516400462999</v>
      </c>
      <c r="T77" s="9">
        <v>23</v>
      </c>
      <c r="U77" s="9">
        <v>9</v>
      </c>
      <c r="V77" s="9">
        <v>2025</v>
      </c>
    </row>
    <row r="78" spans="1:23" s="9" customFormat="1" x14ac:dyDescent="0.3">
      <c r="A78" s="5" t="s">
        <v>246</v>
      </c>
      <c r="B78" s="5" t="s">
        <v>51</v>
      </c>
      <c r="C78" s="5" t="s">
        <v>51</v>
      </c>
      <c r="D78" s="5" t="s">
        <v>262</v>
      </c>
      <c r="E78" s="5" t="s">
        <v>162</v>
      </c>
      <c r="F78" s="5" t="s">
        <v>163</v>
      </c>
      <c r="G78" s="5" t="s">
        <v>74</v>
      </c>
      <c r="H78" s="5" t="s">
        <v>28</v>
      </c>
      <c r="I78" s="6"/>
      <c r="J78" s="6">
        <v>4</v>
      </c>
      <c r="K78" s="7">
        <v>66</v>
      </c>
      <c r="L78" s="7">
        <v>10</v>
      </c>
      <c r="M78" s="5" t="s">
        <v>29</v>
      </c>
      <c r="N78" s="6">
        <v>1155</v>
      </c>
      <c r="O78" s="5" t="s">
        <v>39</v>
      </c>
      <c r="P78" s="5" t="s">
        <v>263</v>
      </c>
      <c r="Q78" s="5" t="s">
        <v>148</v>
      </c>
      <c r="R78" s="5" t="s">
        <v>250</v>
      </c>
      <c r="S78" s="8">
        <v>45923.515196759297</v>
      </c>
      <c r="T78" s="9">
        <v>23</v>
      </c>
      <c r="U78" s="9">
        <v>9</v>
      </c>
      <c r="V78" s="9">
        <v>2025</v>
      </c>
      <c r="W78" s="9" t="s">
        <v>431</v>
      </c>
    </row>
    <row r="79" spans="1:23" s="9" customFormat="1" x14ac:dyDescent="0.3">
      <c r="A79" s="5" t="s">
        <v>246</v>
      </c>
      <c r="B79" s="5" t="s">
        <v>57</v>
      </c>
      <c r="C79" s="5" t="s">
        <v>23</v>
      </c>
      <c r="D79" s="5" t="s">
        <v>264</v>
      </c>
      <c r="E79" s="5" t="s">
        <v>265</v>
      </c>
      <c r="F79" s="5" t="s">
        <v>266</v>
      </c>
      <c r="G79" s="5" t="s">
        <v>27</v>
      </c>
      <c r="H79" s="5" t="s">
        <v>38</v>
      </c>
      <c r="I79" s="6"/>
      <c r="J79" s="6">
        <v>2</v>
      </c>
      <c r="K79" s="7">
        <v>92.5</v>
      </c>
      <c r="L79" s="7">
        <v>28.3</v>
      </c>
      <c r="M79" s="5" t="s">
        <v>29</v>
      </c>
      <c r="N79" s="6">
        <v>1115</v>
      </c>
      <c r="O79" s="5" t="s">
        <v>267</v>
      </c>
      <c r="P79" s="5" t="s">
        <v>152</v>
      </c>
      <c r="Q79" s="5" t="s">
        <v>148</v>
      </c>
      <c r="R79" s="5" t="s">
        <v>250</v>
      </c>
      <c r="S79" s="8">
        <v>45923.5069097222</v>
      </c>
      <c r="T79" s="9">
        <v>23</v>
      </c>
      <c r="U79" s="9">
        <v>9</v>
      </c>
      <c r="V79" s="9">
        <v>2025</v>
      </c>
    </row>
    <row r="80" spans="1:23" s="9" customFormat="1" x14ac:dyDescent="0.3">
      <c r="A80" s="5" t="s">
        <v>246</v>
      </c>
      <c r="B80" s="5" t="s">
        <v>34</v>
      </c>
      <c r="C80" s="5" t="s">
        <v>23</v>
      </c>
      <c r="D80" s="5" t="s">
        <v>268</v>
      </c>
      <c r="E80" s="5" t="s">
        <v>269</v>
      </c>
      <c r="F80" s="5" t="s">
        <v>270</v>
      </c>
      <c r="G80" s="5" t="s">
        <v>27</v>
      </c>
      <c r="H80" s="5" t="s">
        <v>38</v>
      </c>
      <c r="I80" s="6"/>
      <c r="J80" s="6">
        <v>5</v>
      </c>
      <c r="K80" s="7">
        <v>69.5</v>
      </c>
      <c r="L80" s="7">
        <v>26.1</v>
      </c>
      <c r="M80" s="5" t="s">
        <v>29</v>
      </c>
      <c r="N80" s="6">
        <v>1115</v>
      </c>
      <c r="O80" s="5" t="s">
        <v>83</v>
      </c>
      <c r="P80" s="5" t="s">
        <v>271</v>
      </c>
      <c r="Q80" s="5" t="s">
        <v>148</v>
      </c>
      <c r="R80" s="5" t="s">
        <v>250</v>
      </c>
      <c r="S80" s="8">
        <v>45923.506018518499</v>
      </c>
      <c r="T80" s="9">
        <v>23</v>
      </c>
      <c r="U80" s="9">
        <v>9</v>
      </c>
      <c r="V80" s="9">
        <v>2025</v>
      </c>
    </row>
    <row r="81" spans="1:23" s="9" customFormat="1" x14ac:dyDescent="0.3">
      <c r="A81" s="5" t="s">
        <v>246</v>
      </c>
      <c r="B81" s="5" t="s">
        <v>44</v>
      </c>
      <c r="C81" s="5" t="s">
        <v>23</v>
      </c>
      <c r="D81" s="5" t="s">
        <v>272</v>
      </c>
      <c r="E81" s="5" t="s">
        <v>273</v>
      </c>
      <c r="F81" s="5" t="s">
        <v>274</v>
      </c>
      <c r="G81" s="5" t="s">
        <v>48</v>
      </c>
      <c r="H81" s="5" t="s">
        <v>38</v>
      </c>
      <c r="I81" s="6"/>
      <c r="J81" s="6">
        <v>1</v>
      </c>
      <c r="K81" s="7">
        <v>54.5</v>
      </c>
      <c r="L81" s="7">
        <v>7.8</v>
      </c>
      <c r="M81" s="5" t="s">
        <v>29</v>
      </c>
      <c r="N81" s="6">
        <v>1115</v>
      </c>
      <c r="O81" s="5" t="s">
        <v>67</v>
      </c>
      <c r="P81" s="5" t="s">
        <v>275</v>
      </c>
      <c r="Q81" s="5" t="s">
        <v>148</v>
      </c>
      <c r="R81" s="5" t="s">
        <v>250</v>
      </c>
      <c r="S81" s="8">
        <v>45923.503321759301</v>
      </c>
      <c r="T81" s="9">
        <v>23</v>
      </c>
      <c r="U81" s="9">
        <v>9</v>
      </c>
      <c r="V81" s="9">
        <v>2025</v>
      </c>
      <c r="W81" s="9" t="s">
        <v>430</v>
      </c>
    </row>
    <row r="82" spans="1:23" s="9" customFormat="1" x14ac:dyDescent="0.3">
      <c r="A82" s="5" t="s">
        <v>246</v>
      </c>
      <c r="B82" s="5" t="s">
        <v>44</v>
      </c>
      <c r="C82" s="5" t="s">
        <v>23</v>
      </c>
      <c r="D82" s="5" t="s">
        <v>276</v>
      </c>
      <c r="E82" s="5" t="s">
        <v>46</v>
      </c>
      <c r="F82" s="5" t="s">
        <v>47</v>
      </c>
      <c r="G82" s="5" t="s">
        <v>27</v>
      </c>
      <c r="H82" s="5" t="s">
        <v>38</v>
      </c>
      <c r="I82" s="6"/>
      <c r="J82" s="6">
        <v>2</v>
      </c>
      <c r="K82" s="7">
        <v>58</v>
      </c>
      <c r="L82" s="7">
        <v>7.4</v>
      </c>
      <c r="M82" s="5" t="s">
        <v>29</v>
      </c>
      <c r="N82" s="6">
        <v>1115</v>
      </c>
      <c r="O82" s="5" t="s">
        <v>189</v>
      </c>
      <c r="P82" s="5" t="s">
        <v>233</v>
      </c>
      <c r="Q82" s="5" t="s">
        <v>148</v>
      </c>
      <c r="R82" s="5" t="s">
        <v>250</v>
      </c>
      <c r="S82" s="8">
        <v>45923.501388888901</v>
      </c>
      <c r="T82" s="9">
        <v>23</v>
      </c>
      <c r="U82" s="9">
        <v>9</v>
      </c>
      <c r="V82" s="9">
        <v>2025</v>
      </c>
    </row>
    <row r="83" spans="1:23" s="9" customFormat="1" x14ac:dyDescent="0.3">
      <c r="A83" s="5" t="s">
        <v>246</v>
      </c>
      <c r="B83" s="5" t="s">
        <v>44</v>
      </c>
      <c r="C83" s="5" t="s">
        <v>23</v>
      </c>
      <c r="D83" s="5" t="s">
        <v>277</v>
      </c>
      <c r="E83" s="5" t="s">
        <v>273</v>
      </c>
      <c r="F83" s="5" t="s">
        <v>274</v>
      </c>
      <c r="G83" s="5" t="s">
        <v>48</v>
      </c>
      <c r="H83" s="5" t="s">
        <v>28</v>
      </c>
      <c r="I83" s="6"/>
      <c r="J83" s="6">
        <v>3</v>
      </c>
      <c r="K83" s="7">
        <v>57</v>
      </c>
      <c r="L83" s="7">
        <v>8.8000000000000007</v>
      </c>
      <c r="M83" s="5" t="s">
        <v>29</v>
      </c>
      <c r="N83" s="6">
        <v>1035</v>
      </c>
      <c r="O83" s="5" t="s">
        <v>157</v>
      </c>
      <c r="P83" s="5" t="s">
        <v>235</v>
      </c>
      <c r="Q83" s="5" t="s">
        <v>148</v>
      </c>
      <c r="R83" s="5" t="s">
        <v>250</v>
      </c>
      <c r="S83" s="8">
        <v>45923.4828009259</v>
      </c>
      <c r="T83" s="9">
        <v>23</v>
      </c>
      <c r="U83" s="9">
        <v>9</v>
      </c>
      <c r="V83" s="9">
        <v>2025</v>
      </c>
    </row>
    <row r="84" spans="1:23" s="9" customFormat="1" x14ac:dyDescent="0.3">
      <c r="A84" s="5" t="s">
        <v>246</v>
      </c>
      <c r="B84" s="5" t="s">
        <v>44</v>
      </c>
      <c r="C84" s="5" t="s">
        <v>23</v>
      </c>
      <c r="D84" s="5" t="s">
        <v>278</v>
      </c>
      <c r="E84" s="5" t="s">
        <v>46</v>
      </c>
      <c r="F84" s="5" t="s">
        <v>47</v>
      </c>
      <c r="G84" s="5" t="s">
        <v>27</v>
      </c>
      <c r="H84" s="5" t="s">
        <v>38</v>
      </c>
      <c r="I84" s="6"/>
      <c r="J84" s="6">
        <v>2</v>
      </c>
      <c r="K84" s="7">
        <v>57</v>
      </c>
      <c r="L84" s="7">
        <v>8.3000000000000007</v>
      </c>
      <c r="M84" s="5" t="s">
        <v>29</v>
      </c>
      <c r="N84" s="6">
        <v>1035</v>
      </c>
      <c r="O84" s="5" t="s">
        <v>39</v>
      </c>
      <c r="P84" s="5" t="s">
        <v>279</v>
      </c>
      <c r="Q84" s="5" t="s">
        <v>148</v>
      </c>
      <c r="R84" s="5" t="s">
        <v>250</v>
      </c>
      <c r="S84" s="8">
        <v>45923.477094907401</v>
      </c>
      <c r="T84" s="9">
        <v>23</v>
      </c>
      <c r="U84" s="9">
        <v>9</v>
      </c>
      <c r="V84" s="9">
        <v>2025</v>
      </c>
    </row>
    <row r="85" spans="1:23" s="9" customFormat="1" x14ac:dyDescent="0.3">
      <c r="A85" s="5" t="s">
        <v>246</v>
      </c>
      <c r="B85" s="5" t="s">
        <v>51</v>
      </c>
      <c r="C85" s="5" t="s">
        <v>51</v>
      </c>
      <c r="D85" s="5" t="s">
        <v>280</v>
      </c>
      <c r="E85" s="5" t="s">
        <v>273</v>
      </c>
      <c r="F85" s="5" t="s">
        <v>274</v>
      </c>
      <c r="G85" s="5" t="s">
        <v>74</v>
      </c>
      <c r="H85" s="5" t="s">
        <v>28</v>
      </c>
      <c r="I85" s="6"/>
      <c r="J85" s="6">
        <v>3</v>
      </c>
      <c r="K85" s="7">
        <v>60</v>
      </c>
      <c r="L85" s="7">
        <v>8.5</v>
      </c>
      <c r="M85" s="5" t="s">
        <v>29</v>
      </c>
      <c r="N85" s="6">
        <v>1035</v>
      </c>
      <c r="O85" s="5" t="s">
        <v>281</v>
      </c>
      <c r="P85" s="5" t="s">
        <v>282</v>
      </c>
      <c r="Q85" s="5" t="s">
        <v>283</v>
      </c>
      <c r="R85" s="5" t="s">
        <v>33</v>
      </c>
      <c r="S85" s="8">
        <v>45923.460636574098</v>
      </c>
      <c r="T85" s="9">
        <v>23</v>
      </c>
      <c r="U85" s="9">
        <v>9</v>
      </c>
      <c r="V85" s="9">
        <v>2025</v>
      </c>
    </row>
    <row r="86" spans="1:23" s="9" customFormat="1" x14ac:dyDescent="0.3">
      <c r="A86" s="5" t="s">
        <v>246</v>
      </c>
      <c r="B86" s="5" t="s">
        <v>44</v>
      </c>
      <c r="C86" s="5" t="s">
        <v>23</v>
      </c>
      <c r="D86" s="5" t="s">
        <v>284</v>
      </c>
      <c r="E86" s="5" t="s">
        <v>46</v>
      </c>
      <c r="F86" s="5" t="s">
        <v>47</v>
      </c>
      <c r="G86" s="5" t="s">
        <v>48</v>
      </c>
      <c r="H86" s="5" t="s">
        <v>28</v>
      </c>
      <c r="I86" s="6"/>
      <c r="J86" s="6">
        <v>2</v>
      </c>
      <c r="K86" s="7">
        <v>57.5</v>
      </c>
      <c r="L86" s="7">
        <v>7.8</v>
      </c>
      <c r="M86" s="5" t="s">
        <v>29</v>
      </c>
      <c r="N86" s="6">
        <v>955</v>
      </c>
      <c r="O86" s="5" t="s">
        <v>285</v>
      </c>
      <c r="P86" s="5" t="s">
        <v>68</v>
      </c>
      <c r="Q86" s="5" t="s">
        <v>148</v>
      </c>
      <c r="R86" s="5" t="s">
        <v>137</v>
      </c>
      <c r="S86" s="8">
        <v>45923.459976851896</v>
      </c>
      <c r="T86" s="9">
        <v>23</v>
      </c>
      <c r="U86" s="9">
        <v>9</v>
      </c>
      <c r="V86" s="9">
        <v>2025</v>
      </c>
    </row>
    <row r="87" spans="1:23" s="9" customFormat="1" x14ac:dyDescent="0.3">
      <c r="A87" s="10" t="s">
        <v>246</v>
      </c>
      <c r="B87" s="10" t="s">
        <v>51</v>
      </c>
      <c r="C87" s="10" t="s">
        <v>51</v>
      </c>
      <c r="D87" s="10" t="s">
        <v>286</v>
      </c>
      <c r="E87" s="10" t="s">
        <v>287</v>
      </c>
      <c r="F87" s="10" t="s">
        <v>288</v>
      </c>
      <c r="G87" s="10" t="s">
        <v>27</v>
      </c>
      <c r="H87" s="10" t="s">
        <v>38</v>
      </c>
      <c r="I87" s="11"/>
      <c r="J87" s="11">
        <v>1</v>
      </c>
      <c r="K87" s="12">
        <v>71</v>
      </c>
      <c r="L87" s="12">
        <v>16.100000000000001</v>
      </c>
      <c r="M87" s="10" t="s">
        <v>29</v>
      </c>
      <c r="N87" s="11">
        <v>1035</v>
      </c>
      <c r="O87" s="10" t="s">
        <v>289</v>
      </c>
      <c r="P87" s="10" t="s">
        <v>216</v>
      </c>
      <c r="Q87" s="10" t="s">
        <v>283</v>
      </c>
      <c r="R87" s="10" t="s">
        <v>33</v>
      </c>
      <c r="S87" s="13">
        <v>45923.4596759259</v>
      </c>
      <c r="T87" s="14">
        <v>23</v>
      </c>
      <c r="U87" s="14">
        <v>9</v>
      </c>
      <c r="V87" s="14">
        <v>2025</v>
      </c>
      <c r="W87" s="14" t="s">
        <v>429</v>
      </c>
    </row>
    <row r="88" spans="1:23" s="9" customFormat="1" x14ac:dyDescent="0.3">
      <c r="A88" s="5" t="s">
        <v>246</v>
      </c>
      <c r="B88" s="5" t="s">
        <v>44</v>
      </c>
      <c r="C88" s="5" t="s">
        <v>23</v>
      </c>
      <c r="D88" s="5" t="s">
        <v>290</v>
      </c>
      <c r="E88" s="5" t="s">
        <v>291</v>
      </c>
      <c r="F88" s="5" t="s">
        <v>292</v>
      </c>
      <c r="G88" s="5" t="s">
        <v>27</v>
      </c>
      <c r="H88" s="5" t="s">
        <v>38</v>
      </c>
      <c r="I88" s="6"/>
      <c r="J88" s="6">
        <v>3</v>
      </c>
      <c r="K88" s="7">
        <v>62</v>
      </c>
      <c r="L88" s="7">
        <v>10.8</v>
      </c>
      <c r="M88" s="5" t="s">
        <v>29</v>
      </c>
      <c r="N88" s="6">
        <v>955</v>
      </c>
      <c r="O88" s="5" t="s">
        <v>293</v>
      </c>
      <c r="P88" s="5" t="s">
        <v>294</v>
      </c>
      <c r="Q88" s="5" t="s">
        <v>148</v>
      </c>
      <c r="R88" s="5" t="s">
        <v>137</v>
      </c>
      <c r="S88" s="8">
        <v>45923.455694444398</v>
      </c>
      <c r="T88" s="9">
        <v>23</v>
      </c>
      <c r="U88" s="9">
        <v>9</v>
      </c>
      <c r="V88" s="9">
        <v>2025</v>
      </c>
    </row>
    <row r="89" spans="1:23" s="9" customFormat="1" x14ac:dyDescent="0.3">
      <c r="A89" s="5" t="s">
        <v>246</v>
      </c>
      <c r="B89" s="5" t="s">
        <v>295</v>
      </c>
      <c r="C89" s="5" t="s">
        <v>23</v>
      </c>
      <c r="D89" s="5" t="s">
        <v>296</v>
      </c>
      <c r="E89" s="5" t="s">
        <v>297</v>
      </c>
      <c r="F89" s="5" t="s">
        <v>298</v>
      </c>
      <c r="G89" s="5" t="s">
        <v>27</v>
      </c>
      <c r="H89" s="5" t="s">
        <v>38</v>
      </c>
      <c r="I89" s="6"/>
      <c r="J89" s="6">
        <v>4</v>
      </c>
      <c r="K89" s="7">
        <v>85.5</v>
      </c>
      <c r="L89" s="7">
        <v>37.6</v>
      </c>
      <c r="M89" s="5" t="s">
        <v>29</v>
      </c>
      <c r="N89" s="6">
        <v>915</v>
      </c>
      <c r="O89" s="5" t="s">
        <v>293</v>
      </c>
      <c r="P89" s="5" t="s">
        <v>62</v>
      </c>
      <c r="Q89" s="5" t="s">
        <v>148</v>
      </c>
      <c r="R89" s="5" t="s">
        <v>137</v>
      </c>
      <c r="S89" s="8">
        <v>45923.453946759299</v>
      </c>
      <c r="T89" s="9">
        <v>23</v>
      </c>
      <c r="U89" s="9">
        <v>9</v>
      </c>
      <c r="V89" s="9">
        <v>2025</v>
      </c>
    </row>
    <row r="90" spans="1:23" s="9" customFormat="1" x14ac:dyDescent="0.3">
      <c r="A90" s="5" t="s">
        <v>246</v>
      </c>
      <c r="B90" s="5" t="s">
        <v>23</v>
      </c>
      <c r="C90" s="5" t="s">
        <v>23</v>
      </c>
      <c r="D90" s="5" t="s">
        <v>299</v>
      </c>
      <c r="E90" s="5" t="s">
        <v>300</v>
      </c>
      <c r="F90" s="5" t="s">
        <v>301</v>
      </c>
      <c r="G90" s="5" t="s">
        <v>27</v>
      </c>
      <c r="H90" s="5" t="s">
        <v>38</v>
      </c>
      <c r="I90" s="6"/>
      <c r="J90" s="6">
        <v>2</v>
      </c>
      <c r="K90" s="7">
        <v>61.5</v>
      </c>
      <c r="L90" s="7">
        <v>16.600000000000001</v>
      </c>
      <c r="M90" s="5" t="s">
        <v>29</v>
      </c>
      <c r="N90" s="6">
        <v>915</v>
      </c>
      <c r="O90" s="5" t="s">
        <v>55</v>
      </c>
      <c r="P90" s="5" t="s">
        <v>110</v>
      </c>
      <c r="Q90" s="5" t="s">
        <v>148</v>
      </c>
      <c r="R90" s="5" t="s">
        <v>137</v>
      </c>
      <c r="S90" s="8">
        <v>45923.4518634259</v>
      </c>
      <c r="T90" s="9">
        <v>23</v>
      </c>
      <c r="U90" s="9">
        <v>9</v>
      </c>
      <c r="V90" s="9">
        <v>2025</v>
      </c>
    </row>
    <row r="91" spans="1:23" s="9" customFormat="1" x14ac:dyDescent="0.3">
      <c r="A91" s="5" t="s">
        <v>246</v>
      </c>
      <c r="B91" s="5" t="s">
        <v>302</v>
      </c>
      <c r="C91" s="5" t="s">
        <v>23</v>
      </c>
      <c r="D91" s="5" t="s">
        <v>303</v>
      </c>
      <c r="E91" s="5" t="s">
        <v>304</v>
      </c>
      <c r="F91" s="5" t="s">
        <v>305</v>
      </c>
      <c r="G91" s="5" t="s">
        <v>74</v>
      </c>
      <c r="H91" s="5" t="s">
        <v>38</v>
      </c>
      <c r="I91" s="6"/>
      <c r="J91" s="6">
        <v>0</v>
      </c>
      <c r="K91" s="7"/>
      <c r="L91" s="7">
        <v>115</v>
      </c>
      <c r="M91" s="5" t="s">
        <v>29</v>
      </c>
      <c r="N91" s="6">
        <v>835</v>
      </c>
      <c r="O91" s="5" t="s">
        <v>306</v>
      </c>
      <c r="P91" s="5" t="s">
        <v>307</v>
      </c>
      <c r="Q91" s="5" t="s">
        <v>148</v>
      </c>
      <c r="R91" s="5" t="s">
        <v>137</v>
      </c>
      <c r="S91" s="8">
        <v>45923.450324074103</v>
      </c>
      <c r="T91" s="9">
        <v>23</v>
      </c>
      <c r="U91" s="9">
        <v>9</v>
      </c>
      <c r="V91" s="9">
        <v>2025</v>
      </c>
    </row>
    <row r="92" spans="1:23" s="9" customFormat="1" x14ac:dyDescent="0.3">
      <c r="A92" s="5" t="s">
        <v>246</v>
      </c>
      <c r="B92" s="5" t="s">
        <v>51</v>
      </c>
      <c r="C92" s="5" t="s">
        <v>51</v>
      </c>
      <c r="D92" s="5" t="s">
        <v>308</v>
      </c>
      <c r="E92" s="5" t="s">
        <v>252</v>
      </c>
      <c r="F92" s="5" t="s">
        <v>253</v>
      </c>
      <c r="G92" s="5" t="s">
        <v>74</v>
      </c>
      <c r="H92" s="5" t="s">
        <v>28</v>
      </c>
      <c r="I92" s="6"/>
      <c r="J92" s="6">
        <v>3</v>
      </c>
      <c r="K92" s="7">
        <v>55.5</v>
      </c>
      <c r="L92" s="7">
        <v>11.3</v>
      </c>
      <c r="M92" s="5" t="s">
        <v>29</v>
      </c>
      <c r="N92" s="6">
        <v>955</v>
      </c>
      <c r="O92" s="5" t="s">
        <v>170</v>
      </c>
      <c r="P92" s="5" t="s">
        <v>309</v>
      </c>
      <c r="Q92" s="5" t="s">
        <v>283</v>
      </c>
      <c r="R92" s="5" t="s">
        <v>283</v>
      </c>
      <c r="S92" s="8">
        <v>45923.450185185196</v>
      </c>
      <c r="T92" s="9">
        <v>23</v>
      </c>
      <c r="U92" s="9">
        <v>9</v>
      </c>
      <c r="V92" s="9">
        <v>2025</v>
      </c>
    </row>
    <row r="93" spans="1:23" s="9" customFormat="1" x14ac:dyDescent="0.3">
      <c r="A93" s="5" t="s">
        <v>246</v>
      </c>
      <c r="B93" s="5" t="s">
        <v>51</v>
      </c>
      <c r="C93" s="5" t="s">
        <v>51</v>
      </c>
      <c r="D93" s="5" t="s">
        <v>310</v>
      </c>
      <c r="E93" s="5" t="s">
        <v>300</v>
      </c>
      <c r="F93" s="5" t="s">
        <v>301</v>
      </c>
      <c r="G93" s="5" t="s">
        <v>27</v>
      </c>
      <c r="H93" s="5" t="s">
        <v>38</v>
      </c>
      <c r="I93" s="6"/>
      <c r="J93" s="6">
        <v>1</v>
      </c>
      <c r="K93" s="7">
        <v>64</v>
      </c>
      <c r="L93" s="7">
        <v>17.899999999999999</v>
      </c>
      <c r="M93" s="5" t="s">
        <v>29</v>
      </c>
      <c r="N93" s="6">
        <v>955</v>
      </c>
      <c r="O93" s="5" t="s">
        <v>293</v>
      </c>
      <c r="P93" s="5" t="s">
        <v>311</v>
      </c>
      <c r="Q93" s="5" t="s">
        <v>283</v>
      </c>
      <c r="R93" s="5" t="s">
        <v>283</v>
      </c>
      <c r="S93" s="8">
        <v>45923.449189814797</v>
      </c>
      <c r="T93" s="9">
        <v>23</v>
      </c>
      <c r="U93" s="9">
        <v>9</v>
      </c>
      <c r="V93" s="9">
        <v>2025</v>
      </c>
    </row>
    <row r="94" spans="1:23" s="9" customFormat="1" x14ac:dyDescent="0.3">
      <c r="A94" s="5" t="s">
        <v>246</v>
      </c>
      <c r="B94" s="5" t="s">
        <v>63</v>
      </c>
      <c r="C94" s="5" t="s">
        <v>23</v>
      </c>
      <c r="D94" s="5" t="s">
        <v>312</v>
      </c>
      <c r="E94" s="5" t="s">
        <v>313</v>
      </c>
      <c r="F94" s="5" t="s">
        <v>314</v>
      </c>
      <c r="G94" s="5" t="s">
        <v>27</v>
      </c>
      <c r="H94" s="5" t="s">
        <v>38</v>
      </c>
      <c r="I94" s="6"/>
      <c r="J94" s="6">
        <v>3</v>
      </c>
      <c r="K94" s="7">
        <v>49</v>
      </c>
      <c r="L94" s="7">
        <v>10.9</v>
      </c>
      <c r="M94" s="5" t="s">
        <v>29</v>
      </c>
      <c r="N94" s="6">
        <v>915</v>
      </c>
      <c r="O94" s="5" t="s">
        <v>39</v>
      </c>
      <c r="P94" s="5" t="s">
        <v>315</v>
      </c>
      <c r="Q94" s="5" t="s">
        <v>283</v>
      </c>
      <c r="R94" s="5" t="s">
        <v>316</v>
      </c>
      <c r="S94" s="8">
        <v>45923.4382638889</v>
      </c>
      <c r="T94" s="9">
        <v>23</v>
      </c>
      <c r="U94" s="9">
        <v>9</v>
      </c>
      <c r="V94" s="9">
        <v>2025</v>
      </c>
    </row>
    <row r="95" spans="1:23" s="9" customFormat="1" x14ac:dyDescent="0.3">
      <c r="A95" s="5" t="s">
        <v>246</v>
      </c>
      <c r="B95" s="5" t="s">
        <v>44</v>
      </c>
      <c r="C95" s="5" t="s">
        <v>23</v>
      </c>
      <c r="D95" s="5" t="s">
        <v>317</v>
      </c>
      <c r="E95" s="5" t="s">
        <v>273</v>
      </c>
      <c r="F95" s="5" t="s">
        <v>274</v>
      </c>
      <c r="G95" s="5" t="s">
        <v>74</v>
      </c>
      <c r="H95" s="5" t="s">
        <v>38</v>
      </c>
      <c r="I95" s="6"/>
      <c r="J95" s="6">
        <v>1</v>
      </c>
      <c r="K95" s="7">
        <v>58.5</v>
      </c>
      <c r="L95" s="7">
        <v>8.5</v>
      </c>
      <c r="M95" s="5" t="s">
        <v>29</v>
      </c>
      <c r="N95" s="6">
        <v>915</v>
      </c>
      <c r="O95" s="5" t="s">
        <v>237</v>
      </c>
      <c r="P95" s="5" t="s">
        <v>318</v>
      </c>
      <c r="Q95" s="5" t="s">
        <v>283</v>
      </c>
      <c r="R95" s="5" t="s">
        <v>316</v>
      </c>
      <c r="S95" s="8">
        <v>45923.434305555602</v>
      </c>
      <c r="T95" s="9">
        <v>23</v>
      </c>
      <c r="U95" s="9">
        <v>9</v>
      </c>
      <c r="V95" s="9">
        <v>2025</v>
      </c>
    </row>
    <row r="96" spans="1:23" s="9" customFormat="1" x14ac:dyDescent="0.3">
      <c r="A96" s="5" t="s">
        <v>246</v>
      </c>
      <c r="B96" s="5" t="s">
        <v>44</v>
      </c>
      <c r="C96" s="5" t="s">
        <v>23</v>
      </c>
      <c r="D96" s="5" t="s">
        <v>319</v>
      </c>
      <c r="E96" s="5" t="s">
        <v>273</v>
      </c>
      <c r="F96" s="5" t="s">
        <v>274</v>
      </c>
      <c r="G96" s="5" t="s">
        <v>74</v>
      </c>
      <c r="H96" s="5" t="s">
        <v>28</v>
      </c>
      <c r="I96" s="6"/>
      <c r="J96" s="6">
        <v>3</v>
      </c>
      <c r="K96" s="7">
        <v>60</v>
      </c>
      <c r="L96" s="7">
        <v>9.1</v>
      </c>
      <c r="M96" s="5" t="s">
        <v>29</v>
      </c>
      <c r="N96" s="6">
        <v>915</v>
      </c>
      <c r="O96" s="5" t="s">
        <v>237</v>
      </c>
      <c r="P96" s="5" t="s">
        <v>320</v>
      </c>
      <c r="Q96" s="5" t="s">
        <v>283</v>
      </c>
      <c r="R96" s="5" t="s">
        <v>316</v>
      </c>
      <c r="S96" s="8">
        <v>45923.433159722197</v>
      </c>
      <c r="T96" s="9">
        <v>23</v>
      </c>
      <c r="U96" s="9">
        <v>9</v>
      </c>
      <c r="V96" s="9">
        <v>2025</v>
      </c>
    </row>
    <row r="97" spans="1:23" s="9" customFormat="1" x14ac:dyDescent="0.3">
      <c r="A97" s="5" t="s">
        <v>246</v>
      </c>
      <c r="B97" s="5" t="s">
        <v>44</v>
      </c>
      <c r="C97" s="5" t="s">
        <v>23</v>
      </c>
      <c r="D97" s="5" t="s">
        <v>321</v>
      </c>
      <c r="E97" s="5" t="s">
        <v>322</v>
      </c>
      <c r="F97" s="5" t="s">
        <v>323</v>
      </c>
      <c r="G97" s="5" t="s">
        <v>48</v>
      </c>
      <c r="H97" s="5" t="s">
        <v>38</v>
      </c>
      <c r="I97" s="6"/>
      <c r="J97" s="6">
        <v>3</v>
      </c>
      <c r="K97" s="7">
        <v>58</v>
      </c>
      <c r="L97" s="7">
        <v>9.6999999999999993</v>
      </c>
      <c r="M97" s="5" t="s">
        <v>29</v>
      </c>
      <c r="N97" s="6">
        <v>915</v>
      </c>
      <c r="O97" s="5" t="s">
        <v>324</v>
      </c>
      <c r="P97" s="5" t="s">
        <v>325</v>
      </c>
      <c r="Q97" s="5" t="s">
        <v>283</v>
      </c>
      <c r="R97" s="5" t="s">
        <v>316</v>
      </c>
      <c r="S97" s="8">
        <v>45923.432199074101</v>
      </c>
      <c r="T97" s="9">
        <v>23</v>
      </c>
      <c r="U97" s="9">
        <v>9</v>
      </c>
      <c r="V97" s="9">
        <v>2025</v>
      </c>
    </row>
    <row r="98" spans="1:23" s="9" customFormat="1" x14ac:dyDescent="0.3">
      <c r="A98" s="5" t="s">
        <v>246</v>
      </c>
      <c r="B98" s="5" t="s">
        <v>63</v>
      </c>
      <c r="C98" s="5" t="s">
        <v>23</v>
      </c>
      <c r="D98" s="5" t="s">
        <v>326</v>
      </c>
      <c r="E98" s="5" t="s">
        <v>313</v>
      </c>
      <c r="F98" s="5" t="s">
        <v>314</v>
      </c>
      <c r="G98" s="5" t="s">
        <v>27</v>
      </c>
      <c r="H98" s="5" t="s">
        <v>38</v>
      </c>
      <c r="I98" s="6"/>
      <c r="J98" s="6">
        <v>4</v>
      </c>
      <c r="K98" s="7">
        <v>49</v>
      </c>
      <c r="L98" s="7">
        <v>10.4</v>
      </c>
      <c r="M98" s="5" t="s">
        <v>29</v>
      </c>
      <c r="N98" s="6">
        <v>835</v>
      </c>
      <c r="O98" s="5" t="s">
        <v>327</v>
      </c>
      <c r="P98" s="5" t="s">
        <v>328</v>
      </c>
      <c r="Q98" s="5" t="s">
        <v>148</v>
      </c>
      <c r="R98" s="5" t="s">
        <v>137</v>
      </c>
      <c r="S98" s="8">
        <v>45923.422962962999</v>
      </c>
      <c r="T98" s="9">
        <v>23</v>
      </c>
      <c r="U98" s="9">
        <v>9</v>
      </c>
      <c r="V98" s="9">
        <v>2025</v>
      </c>
    </row>
    <row r="99" spans="1:23" s="9" customFormat="1" x14ac:dyDescent="0.3">
      <c r="A99" s="5" t="s">
        <v>246</v>
      </c>
      <c r="B99" s="5" t="s">
        <v>63</v>
      </c>
      <c r="C99" s="5" t="s">
        <v>23</v>
      </c>
      <c r="D99" s="5" t="s">
        <v>329</v>
      </c>
      <c r="E99" s="5" t="s">
        <v>252</v>
      </c>
      <c r="F99" s="5" t="s">
        <v>253</v>
      </c>
      <c r="G99" s="5" t="s">
        <v>48</v>
      </c>
      <c r="H99" s="5" t="s">
        <v>28</v>
      </c>
      <c r="I99" s="6"/>
      <c r="J99" s="6">
        <v>4</v>
      </c>
      <c r="K99" s="7">
        <v>54.5</v>
      </c>
      <c r="L99" s="7">
        <v>9.8000000000000007</v>
      </c>
      <c r="M99" s="5" t="s">
        <v>29</v>
      </c>
      <c r="N99" s="6">
        <v>835</v>
      </c>
      <c r="O99" s="5" t="s">
        <v>179</v>
      </c>
      <c r="P99" s="5" t="s">
        <v>330</v>
      </c>
      <c r="Q99" s="5" t="s">
        <v>148</v>
      </c>
      <c r="R99" s="5" t="s">
        <v>137</v>
      </c>
      <c r="S99" s="8">
        <v>45923.421805555598</v>
      </c>
      <c r="T99" s="9">
        <v>23</v>
      </c>
      <c r="U99" s="9">
        <v>9</v>
      </c>
      <c r="V99" s="9">
        <v>2025</v>
      </c>
    </row>
    <row r="100" spans="1:23" s="9" customFormat="1" x14ac:dyDescent="0.3">
      <c r="A100" s="5" t="s">
        <v>246</v>
      </c>
      <c r="B100" s="5" t="s">
        <v>63</v>
      </c>
      <c r="C100" s="5" t="s">
        <v>23</v>
      </c>
      <c r="D100" s="5" t="s">
        <v>331</v>
      </c>
      <c r="E100" s="5" t="s">
        <v>332</v>
      </c>
      <c r="F100" s="5" t="s">
        <v>333</v>
      </c>
      <c r="G100" s="5" t="s">
        <v>27</v>
      </c>
      <c r="H100" s="5" t="s">
        <v>38</v>
      </c>
      <c r="I100" s="6"/>
      <c r="J100" s="6">
        <v>1</v>
      </c>
      <c r="K100" s="7">
        <v>71</v>
      </c>
      <c r="L100" s="7">
        <v>11.4</v>
      </c>
      <c r="M100" s="5" t="s">
        <v>29</v>
      </c>
      <c r="N100" s="6">
        <v>835</v>
      </c>
      <c r="O100" s="5" t="s">
        <v>334</v>
      </c>
      <c r="P100" s="5" t="s">
        <v>150</v>
      </c>
      <c r="Q100" s="5" t="s">
        <v>148</v>
      </c>
      <c r="R100" s="5" t="s">
        <v>137</v>
      </c>
      <c r="S100" s="8">
        <v>45923.417291666701</v>
      </c>
      <c r="T100" s="9">
        <v>23</v>
      </c>
      <c r="U100" s="9">
        <v>9</v>
      </c>
      <c r="V100" s="9">
        <v>2025</v>
      </c>
    </row>
    <row r="101" spans="1:23" s="9" customFormat="1" x14ac:dyDescent="0.3">
      <c r="A101" s="5" t="s">
        <v>246</v>
      </c>
      <c r="B101" s="5" t="s">
        <v>63</v>
      </c>
      <c r="C101" s="5" t="s">
        <v>23</v>
      </c>
      <c r="D101" s="5" t="s">
        <v>335</v>
      </c>
      <c r="E101" s="5" t="s">
        <v>332</v>
      </c>
      <c r="F101" s="5" t="s">
        <v>333</v>
      </c>
      <c r="G101" s="5" t="s">
        <v>27</v>
      </c>
      <c r="H101" s="5" t="s">
        <v>38</v>
      </c>
      <c r="I101" s="6"/>
      <c r="J101" s="6">
        <v>1</v>
      </c>
      <c r="K101" s="7">
        <v>71.5</v>
      </c>
      <c r="L101" s="7">
        <v>10.8</v>
      </c>
      <c r="M101" s="5" t="s">
        <v>29</v>
      </c>
      <c r="N101" s="6">
        <v>835</v>
      </c>
      <c r="O101" s="5" t="s">
        <v>334</v>
      </c>
      <c r="P101" s="5" t="s">
        <v>336</v>
      </c>
      <c r="Q101" s="5" t="s">
        <v>148</v>
      </c>
      <c r="R101" s="5" t="s">
        <v>137</v>
      </c>
      <c r="S101" s="8">
        <v>45923.415763888901</v>
      </c>
      <c r="T101" s="9">
        <v>23</v>
      </c>
      <c r="U101" s="9">
        <v>9</v>
      </c>
      <c r="V101" s="9">
        <v>2025</v>
      </c>
    </row>
    <row r="102" spans="1:23" s="9" customFormat="1" x14ac:dyDescent="0.3">
      <c r="A102" s="5" t="s">
        <v>246</v>
      </c>
      <c r="B102" s="5" t="s">
        <v>34</v>
      </c>
      <c r="C102" s="5" t="s">
        <v>23</v>
      </c>
      <c r="D102" s="5" t="s">
        <v>337</v>
      </c>
      <c r="E102" s="5" t="s">
        <v>248</v>
      </c>
      <c r="F102" s="5" t="s">
        <v>249</v>
      </c>
      <c r="G102" s="5" t="s">
        <v>48</v>
      </c>
      <c r="H102" s="5" t="s">
        <v>28</v>
      </c>
      <c r="I102" s="6"/>
      <c r="J102" s="6">
        <v>3</v>
      </c>
      <c r="K102" s="7"/>
      <c r="L102" s="7">
        <v>15.5</v>
      </c>
      <c r="M102" s="5" t="s">
        <v>29</v>
      </c>
      <c r="N102" s="6">
        <v>755</v>
      </c>
      <c r="O102" s="5" t="s">
        <v>232</v>
      </c>
      <c r="P102" s="5" t="s">
        <v>193</v>
      </c>
      <c r="Q102" s="5" t="s">
        <v>148</v>
      </c>
      <c r="R102" s="5" t="s">
        <v>137</v>
      </c>
      <c r="S102" s="8">
        <v>45923.410567129598</v>
      </c>
      <c r="T102" s="9">
        <v>23</v>
      </c>
      <c r="U102" s="9">
        <v>9</v>
      </c>
      <c r="V102" s="9">
        <v>2025</v>
      </c>
      <c r="W102" s="9" t="s">
        <v>433</v>
      </c>
    </row>
    <row r="103" spans="1:23" s="9" customFormat="1" x14ac:dyDescent="0.3">
      <c r="A103" s="5" t="s">
        <v>246</v>
      </c>
      <c r="B103" s="5" t="s">
        <v>63</v>
      </c>
      <c r="C103" s="5" t="s">
        <v>23</v>
      </c>
      <c r="D103" s="5" t="s">
        <v>338</v>
      </c>
      <c r="E103" s="5" t="s">
        <v>259</v>
      </c>
      <c r="F103" s="5" t="s">
        <v>260</v>
      </c>
      <c r="G103" s="5" t="s">
        <v>74</v>
      </c>
      <c r="H103" s="5" t="s">
        <v>38</v>
      </c>
      <c r="I103" s="6"/>
      <c r="J103" s="6">
        <v>3</v>
      </c>
      <c r="K103" s="7">
        <v>65.5</v>
      </c>
      <c r="L103" s="7">
        <v>11.4</v>
      </c>
      <c r="M103" s="5" t="s">
        <v>29</v>
      </c>
      <c r="N103" s="6">
        <v>755</v>
      </c>
      <c r="O103" s="5" t="s">
        <v>339</v>
      </c>
      <c r="P103" s="5" t="s">
        <v>340</v>
      </c>
      <c r="Q103" s="5" t="s">
        <v>148</v>
      </c>
      <c r="R103" s="5" t="s">
        <v>250</v>
      </c>
      <c r="S103" s="8">
        <v>45923.403784722199</v>
      </c>
      <c r="T103" s="9">
        <v>23</v>
      </c>
      <c r="U103" s="9">
        <v>9</v>
      </c>
      <c r="V103" s="9">
        <v>2025</v>
      </c>
    </row>
    <row r="104" spans="1:23" s="9" customFormat="1" x14ac:dyDescent="0.3">
      <c r="A104" s="5" t="s">
        <v>246</v>
      </c>
      <c r="B104" s="5" t="s">
        <v>57</v>
      </c>
      <c r="C104" s="5" t="s">
        <v>23</v>
      </c>
      <c r="D104" s="5" t="s">
        <v>341</v>
      </c>
      <c r="E104" s="5" t="s">
        <v>59</v>
      </c>
      <c r="F104" s="5" t="s">
        <v>60</v>
      </c>
      <c r="G104" s="5" t="s">
        <v>27</v>
      </c>
      <c r="H104" s="5" t="s">
        <v>38</v>
      </c>
      <c r="I104" s="6"/>
      <c r="J104" s="6">
        <v>1</v>
      </c>
      <c r="K104" s="7">
        <v>68</v>
      </c>
      <c r="L104" s="7">
        <v>24.5</v>
      </c>
      <c r="M104" s="5" t="s">
        <v>29</v>
      </c>
      <c r="N104" s="6">
        <v>755</v>
      </c>
      <c r="O104" s="5" t="s">
        <v>324</v>
      </c>
      <c r="P104" s="5" t="s">
        <v>342</v>
      </c>
      <c r="Q104" s="5" t="s">
        <v>283</v>
      </c>
      <c r="R104" s="5" t="s">
        <v>283</v>
      </c>
      <c r="S104" s="8">
        <v>45923.403726851902</v>
      </c>
      <c r="T104" s="9">
        <v>23</v>
      </c>
      <c r="U104" s="9">
        <v>9</v>
      </c>
      <c r="V104" s="9">
        <v>2025</v>
      </c>
    </row>
    <row r="105" spans="1:23" s="9" customFormat="1" x14ac:dyDescent="0.3">
      <c r="A105" s="5" t="s">
        <v>246</v>
      </c>
      <c r="B105" s="5" t="s">
        <v>63</v>
      </c>
      <c r="C105" s="5" t="s">
        <v>23</v>
      </c>
      <c r="D105" s="5" t="s">
        <v>343</v>
      </c>
      <c r="E105" s="5" t="s">
        <v>252</v>
      </c>
      <c r="F105" s="5" t="s">
        <v>253</v>
      </c>
      <c r="G105" s="5" t="s">
        <v>74</v>
      </c>
      <c r="H105" s="5" t="s">
        <v>28</v>
      </c>
      <c r="I105" s="6"/>
      <c r="J105" s="6">
        <v>3</v>
      </c>
      <c r="K105" s="7">
        <v>56.5</v>
      </c>
      <c r="L105" s="7">
        <v>11.7</v>
      </c>
      <c r="M105" s="5" t="s">
        <v>29</v>
      </c>
      <c r="N105" s="6">
        <v>755</v>
      </c>
      <c r="O105" s="5" t="s">
        <v>208</v>
      </c>
      <c r="P105" s="5" t="s">
        <v>177</v>
      </c>
      <c r="Q105" s="5" t="s">
        <v>148</v>
      </c>
      <c r="R105" s="5" t="s">
        <v>250</v>
      </c>
      <c r="S105" s="8">
        <v>45923.402916666702</v>
      </c>
      <c r="T105" s="9">
        <v>23</v>
      </c>
      <c r="U105" s="9">
        <v>9</v>
      </c>
      <c r="V105" s="9">
        <v>2025</v>
      </c>
    </row>
    <row r="106" spans="1:23" s="9" customFormat="1" x14ac:dyDescent="0.3">
      <c r="A106" s="5" t="s">
        <v>246</v>
      </c>
      <c r="B106" s="5" t="s">
        <v>51</v>
      </c>
      <c r="C106" s="5" t="s">
        <v>51</v>
      </c>
      <c r="D106" s="5" t="s">
        <v>344</v>
      </c>
      <c r="E106" s="5" t="s">
        <v>269</v>
      </c>
      <c r="F106" s="5" t="s">
        <v>270</v>
      </c>
      <c r="G106" s="5" t="s">
        <v>27</v>
      </c>
      <c r="H106" s="5" t="s">
        <v>28</v>
      </c>
      <c r="I106" s="6"/>
      <c r="J106" s="6">
        <v>3</v>
      </c>
      <c r="K106" s="7">
        <v>74.5</v>
      </c>
      <c r="L106" s="7">
        <v>18.8</v>
      </c>
      <c r="M106" s="5" t="s">
        <v>29</v>
      </c>
      <c r="N106" s="6">
        <v>835</v>
      </c>
      <c r="O106" s="5" t="s">
        <v>345</v>
      </c>
      <c r="P106" s="5" t="s">
        <v>134</v>
      </c>
      <c r="Q106" s="5" t="s">
        <v>283</v>
      </c>
      <c r="R106" s="5" t="s">
        <v>283</v>
      </c>
      <c r="S106" s="8">
        <v>45923.398414351897</v>
      </c>
      <c r="T106" s="9">
        <v>23</v>
      </c>
      <c r="U106" s="9">
        <v>9</v>
      </c>
      <c r="V106" s="9">
        <v>2025</v>
      </c>
    </row>
    <row r="107" spans="1:23" s="9" customFormat="1" x14ac:dyDescent="0.3">
      <c r="A107" s="5" t="s">
        <v>246</v>
      </c>
      <c r="B107" s="5" t="s">
        <v>51</v>
      </c>
      <c r="C107" s="5" t="s">
        <v>51</v>
      </c>
      <c r="D107" s="5" t="s">
        <v>346</v>
      </c>
      <c r="E107" s="5" t="s">
        <v>53</v>
      </c>
      <c r="F107" s="5" t="s">
        <v>54</v>
      </c>
      <c r="G107" s="5" t="s">
        <v>27</v>
      </c>
      <c r="H107" s="5" t="s">
        <v>38</v>
      </c>
      <c r="I107" s="6"/>
      <c r="J107" s="6">
        <v>1</v>
      </c>
      <c r="K107" s="7">
        <v>59</v>
      </c>
      <c r="L107" s="7">
        <v>19.2</v>
      </c>
      <c r="M107" s="5" t="s">
        <v>29</v>
      </c>
      <c r="N107" s="6">
        <v>835</v>
      </c>
      <c r="O107" s="5" t="s">
        <v>176</v>
      </c>
      <c r="P107" s="5" t="s">
        <v>154</v>
      </c>
      <c r="Q107" s="5" t="s">
        <v>283</v>
      </c>
      <c r="R107" s="5" t="s">
        <v>283</v>
      </c>
      <c r="S107" s="8">
        <v>45923.397048611099</v>
      </c>
      <c r="T107" s="9">
        <v>23</v>
      </c>
      <c r="U107" s="9">
        <v>9</v>
      </c>
      <c r="V107" s="9">
        <v>2025</v>
      </c>
    </row>
    <row r="108" spans="1:23" s="9" customFormat="1" x14ac:dyDescent="0.3">
      <c r="A108" s="5" t="s">
        <v>246</v>
      </c>
      <c r="B108" s="5" t="s">
        <v>51</v>
      </c>
      <c r="C108" s="5" t="s">
        <v>51</v>
      </c>
      <c r="D108" s="5" t="s">
        <v>347</v>
      </c>
      <c r="E108" s="5" t="s">
        <v>287</v>
      </c>
      <c r="F108" s="5" t="s">
        <v>288</v>
      </c>
      <c r="G108" s="5" t="s">
        <v>27</v>
      </c>
      <c r="H108" s="5" t="s">
        <v>38</v>
      </c>
      <c r="I108" s="6"/>
      <c r="J108" s="6">
        <v>2</v>
      </c>
      <c r="K108" s="7">
        <v>72</v>
      </c>
      <c r="L108" s="7">
        <v>16.2</v>
      </c>
      <c r="M108" s="5" t="s">
        <v>29</v>
      </c>
      <c r="N108" s="6">
        <v>835</v>
      </c>
      <c r="O108" s="5" t="s">
        <v>348</v>
      </c>
      <c r="P108" s="5" t="s">
        <v>164</v>
      </c>
      <c r="Q108" s="5" t="s">
        <v>283</v>
      </c>
      <c r="R108" s="5" t="s">
        <v>283</v>
      </c>
      <c r="S108" s="8">
        <v>45923.395358796297</v>
      </c>
      <c r="T108" s="9">
        <v>23</v>
      </c>
      <c r="U108" s="9">
        <v>9</v>
      </c>
      <c r="V108" s="9">
        <v>2025</v>
      </c>
    </row>
    <row r="109" spans="1:23" s="9" customFormat="1" x14ac:dyDescent="0.3">
      <c r="A109" s="5" t="s">
        <v>246</v>
      </c>
      <c r="B109" s="5" t="s">
        <v>44</v>
      </c>
      <c r="C109" s="5" t="s">
        <v>23</v>
      </c>
      <c r="D109" s="5" t="s">
        <v>349</v>
      </c>
      <c r="E109" s="5" t="s">
        <v>273</v>
      </c>
      <c r="F109" s="5" t="s">
        <v>274</v>
      </c>
      <c r="G109" s="5" t="s">
        <v>48</v>
      </c>
      <c r="H109" s="5" t="s">
        <v>28</v>
      </c>
      <c r="I109" s="6"/>
      <c r="J109" s="6">
        <v>2</v>
      </c>
      <c r="K109" s="7">
        <v>55.5</v>
      </c>
      <c r="L109" s="7">
        <v>8.4</v>
      </c>
      <c r="M109" s="5" t="s">
        <v>29</v>
      </c>
      <c r="N109" s="6">
        <v>755</v>
      </c>
      <c r="O109" s="5" t="s">
        <v>345</v>
      </c>
      <c r="P109" s="5" t="s">
        <v>350</v>
      </c>
      <c r="Q109" s="5" t="s">
        <v>148</v>
      </c>
      <c r="R109" s="5" t="s">
        <v>250</v>
      </c>
      <c r="S109" s="8">
        <v>45923.394131944398</v>
      </c>
      <c r="T109" s="9">
        <v>23</v>
      </c>
      <c r="U109" s="9">
        <v>9</v>
      </c>
      <c r="V109" s="9">
        <v>2025</v>
      </c>
    </row>
    <row r="110" spans="1:23" s="9" customFormat="1" x14ac:dyDescent="0.3">
      <c r="A110" s="5" t="s">
        <v>246</v>
      </c>
      <c r="B110" s="5" t="s">
        <v>51</v>
      </c>
      <c r="C110" s="5" t="s">
        <v>51</v>
      </c>
      <c r="D110" s="5" t="s">
        <v>351</v>
      </c>
      <c r="E110" s="5" t="s">
        <v>287</v>
      </c>
      <c r="F110" s="5" t="s">
        <v>288</v>
      </c>
      <c r="G110" s="5" t="s">
        <v>27</v>
      </c>
      <c r="H110" s="5" t="s">
        <v>28</v>
      </c>
      <c r="I110" s="6"/>
      <c r="J110" s="6">
        <v>3</v>
      </c>
      <c r="K110" s="7">
        <v>73</v>
      </c>
      <c r="L110" s="7">
        <v>16.7</v>
      </c>
      <c r="M110" s="5" t="s">
        <v>29</v>
      </c>
      <c r="N110" s="6">
        <v>835</v>
      </c>
      <c r="O110" s="5" t="s">
        <v>352</v>
      </c>
      <c r="P110" s="5" t="s">
        <v>353</v>
      </c>
      <c r="Q110" s="5" t="s">
        <v>283</v>
      </c>
      <c r="R110" s="5" t="s">
        <v>283</v>
      </c>
      <c r="S110" s="8">
        <v>45923.3936805556</v>
      </c>
      <c r="T110" s="9">
        <v>23</v>
      </c>
      <c r="U110" s="9">
        <v>9</v>
      </c>
      <c r="V110" s="9">
        <v>2025</v>
      </c>
    </row>
    <row r="111" spans="1:23" s="9" customFormat="1" x14ac:dyDescent="0.3">
      <c r="A111" s="5" t="s">
        <v>246</v>
      </c>
      <c r="B111" s="5" t="s">
        <v>51</v>
      </c>
      <c r="C111" s="5" t="s">
        <v>51</v>
      </c>
      <c r="D111" s="5" t="s">
        <v>354</v>
      </c>
      <c r="E111" s="5" t="s">
        <v>273</v>
      </c>
      <c r="F111" s="5" t="s">
        <v>274</v>
      </c>
      <c r="G111" s="5" t="s">
        <v>48</v>
      </c>
      <c r="H111" s="5" t="s">
        <v>28</v>
      </c>
      <c r="I111" s="6"/>
      <c r="J111" s="6">
        <v>3</v>
      </c>
      <c r="K111" s="7">
        <v>58</v>
      </c>
      <c r="L111" s="7">
        <v>10</v>
      </c>
      <c r="M111" s="5" t="s">
        <v>29</v>
      </c>
      <c r="N111" s="6">
        <v>835</v>
      </c>
      <c r="O111" s="5"/>
      <c r="P111" s="5" t="s">
        <v>185</v>
      </c>
      <c r="Q111" s="5" t="s">
        <v>283</v>
      </c>
      <c r="R111" s="5" t="s">
        <v>283</v>
      </c>
      <c r="S111" s="8">
        <v>45923.3921990741</v>
      </c>
      <c r="T111" s="9">
        <v>23</v>
      </c>
      <c r="U111" s="9">
        <v>9</v>
      </c>
      <c r="V111" s="9">
        <v>2025</v>
      </c>
    </row>
    <row r="112" spans="1:23" s="9" customFormat="1" x14ac:dyDescent="0.3">
      <c r="A112" s="5" t="s">
        <v>246</v>
      </c>
      <c r="B112" s="5" t="s">
        <v>51</v>
      </c>
      <c r="C112" s="5" t="s">
        <v>51</v>
      </c>
      <c r="D112" s="5" t="s">
        <v>355</v>
      </c>
      <c r="E112" s="5" t="s">
        <v>273</v>
      </c>
      <c r="F112" s="5" t="s">
        <v>274</v>
      </c>
      <c r="G112" s="5" t="s">
        <v>48</v>
      </c>
      <c r="H112" s="5" t="s">
        <v>38</v>
      </c>
      <c r="I112" s="6"/>
      <c r="J112" s="6">
        <v>1</v>
      </c>
      <c r="K112" s="7">
        <v>54</v>
      </c>
      <c r="L112" s="7">
        <v>8.4</v>
      </c>
      <c r="M112" s="5" t="s">
        <v>29</v>
      </c>
      <c r="N112" s="6">
        <v>755</v>
      </c>
      <c r="O112" s="5" t="s">
        <v>356</v>
      </c>
      <c r="P112" s="5" t="s">
        <v>206</v>
      </c>
      <c r="Q112" s="5" t="s">
        <v>148</v>
      </c>
      <c r="R112" s="5" t="s">
        <v>250</v>
      </c>
      <c r="S112" s="8">
        <v>45923.382696759298</v>
      </c>
      <c r="T112" s="9">
        <v>23</v>
      </c>
      <c r="U112" s="9">
        <v>9</v>
      </c>
      <c r="V112" s="9">
        <v>2025</v>
      </c>
      <c r="W112" s="9" t="s">
        <v>432</v>
      </c>
    </row>
    <row r="113" spans="1:23" s="9" customFormat="1" x14ac:dyDescent="0.3">
      <c r="A113" s="5" t="s">
        <v>246</v>
      </c>
      <c r="B113" s="5" t="s">
        <v>51</v>
      </c>
      <c r="C113" s="5" t="s">
        <v>51</v>
      </c>
      <c r="D113" s="5" t="s">
        <v>357</v>
      </c>
      <c r="E113" s="5" t="s">
        <v>273</v>
      </c>
      <c r="F113" s="5" t="s">
        <v>274</v>
      </c>
      <c r="G113" s="5" t="s">
        <v>48</v>
      </c>
      <c r="H113" s="5" t="s">
        <v>38</v>
      </c>
      <c r="I113" s="6"/>
      <c r="J113" s="6">
        <v>1</v>
      </c>
      <c r="K113" s="7">
        <v>56.5</v>
      </c>
      <c r="L113" s="7">
        <v>7.8</v>
      </c>
      <c r="M113" s="5" t="s">
        <v>29</v>
      </c>
      <c r="N113" s="6">
        <v>755</v>
      </c>
      <c r="O113" s="5" t="s">
        <v>356</v>
      </c>
      <c r="P113" s="5" t="s">
        <v>222</v>
      </c>
      <c r="Q113" s="5" t="s">
        <v>148</v>
      </c>
      <c r="R113" s="5" t="s">
        <v>250</v>
      </c>
      <c r="S113" s="8">
        <v>45923.3816435185</v>
      </c>
      <c r="T113" s="9">
        <v>23</v>
      </c>
      <c r="U113" s="9">
        <v>9</v>
      </c>
      <c r="V113" s="9">
        <v>2025</v>
      </c>
      <c r="W113" s="9" t="s">
        <v>429</v>
      </c>
    </row>
    <row r="114" spans="1:23" s="9" customFormat="1" x14ac:dyDescent="0.3">
      <c r="A114" s="5" t="s">
        <v>246</v>
      </c>
      <c r="B114" s="5" t="s">
        <v>51</v>
      </c>
      <c r="C114" s="5" t="s">
        <v>51</v>
      </c>
      <c r="D114" s="5" t="s">
        <v>358</v>
      </c>
      <c r="E114" s="5" t="s">
        <v>265</v>
      </c>
      <c r="F114" s="5" t="s">
        <v>266</v>
      </c>
      <c r="G114" s="5" t="s">
        <v>27</v>
      </c>
      <c r="H114" s="5" t="s">
        <v>38</v>
      </c>
      <c r="I114" s="6"/>
      <c r="J114" s="6">
        <v>0</v>
      </c>
      <c r="K114" s="7">
        <v>99</v>
      </c>
      <c r="L114" s="7">
        <v>29.1</v>
      </c>
      <c r="M114" s="5" t="s">
        <v>29</v>
      </c>
      <c r="N114" s="6">
        <v>755</v>
      </c>
      <c r="O114" s="5" t="s">
        <v>359</v>
      </c>
      <c r="P114" s="5" t="s">
        <v>218</v>
      </c>
      <c r="Q114" s="5" t="s">
        <v>148</v>
      </c>
      <c r="R114" s="5" t="s">
        <v>250</v>
      </c>
      <c r="S114" s="8">
        <v>45923.379108796304</v>
      </c>
      <c r="T114" s="9">
        <v>23</v>
      </c>
      <c r="U114" s="9">
        <v>9</v>
      </c>
      <c r="V114" s="9">
        <v>2025</v>
      </c>
    </row>
    <row r="115" spans="1:23" s="9" customFormat="1" x14ac:dyDescent="0.3">
      <c r="A115" s="5" t="s">
        <v>246</v>
      </c>
      <c r="B115" s="5" t="s">
        <v>51</v>
      </c>
      <c r="C115" s="5" t="s">
        <v>51</v>
      </c>
      <c r="D115" s="5" t="s">
        <v>360</v>
      </c>
      <c r="E115" s="5" t="s">
        <v>259</v>
      </c>
      <c r="F115" s="5" t="s">
        <v>260</v>
      </c>
      <c r="G115" s="5" t="s">
        <v>74</v>
      </c>
      <c r="H115" s="5" t="s">
        <v>28</v>
      </c>
      <c r="I115" s="6"/>
      <c r="J115" s="6">
        <v>2</v>
      </c>
      <c r="K115" s="7">
        <v>67.5</v>
      </c>
      <c r="L115" s="7">
        <v>11.4</v>
      </c>
      <c r="M115" s="5" t="s">
        <v>29</v>
      </c>
      <c r="N115" s="6">
        <v>755</v>
      </c>
      <c r="O115" s="5" t="s">
        <v>339</v>
      </c>
      <c r="P115" s="5" t="s">
        <v>361</v>
      </c>
      <c r="Q115" s="5" t="s">
        <v>148</v>
      </c>
      <c r="R115" s="5" t="s">
        <v>250</v>
      </c>
      <c r="S115" s="8">
        <v>45923.377893518496</v>
      </c>
      <c r="T115" s="9">
        <v>23</v>
      </c>
      <c r="U115" s="9">
        <v>9</v>
      </c>
      <c r="V115" s="9">
        <v>2025</v>
      </c>
    </row>
    <row r="116" spans="1:23" s="9" customFormat="1" x14ac:dyDescent="0.3">
      <c r="A116" s="5" t="s">
        <v>246</v>
      </c>
      <c r="B116" s="5" t="s">
        <v>51</v>
      </c>
      <c r="C116" s="5" t="s">
        <v>51</v>
      </c>
      <c r="D116" s="5" t="s">
        <v>362</v>
      </c>
      <c r="E116" s="5" t="s">
        <v>300</v>
      </c>
      <c r="F116" s="5" t="s">
        <v>301</v>
      </c>
      <c r="G116" s="5" t="s">
        <v>27</v>
      </c>
      <c r="H116" s="5" t="s">
        <v>38</v>
      </c>
      <c r="I116" s="6"/>
      <c r="J116" s="6">
        <v>2</v>
      </c>
      <c r="K116" s="7">
        <v>59.5</v>
      </c>
      <c r="L116" s="7">
        <v>15.6</v>
      </c>
      <c r="M116" s="5" t="s">
        <v>29</v>
      </c>
      <c r="N116" s="6">
        <v>755</v>
      </c>
      <c r="O116" s="5" t="s">
        <v>208</v>
      </c>
      <c r="P116" s="5" t="s">
        <v>363</v>
      </c>
      <c r="Q116" s="5" t="s">
        <v>148</v>
      </c>
      <c r="R116" s="5" t="s">
        <v>250</v>
      </c>
      <c r="S116" s="8">
        <v>45923.3766666667</v>
      </c>
      <c r="T116" s="9">
        <v>23</v>
      </c>
      <c r="U116" s="9">
        <v>9</v>
      </c>
      <c r="V116" s="9">
        <v>2025</v>
      </c>
      <c r="W116" s="9" t="s">
        <v>429</v>
      </c>
    </row>
    <row r="117" spans="1:23" s="9" customFormat="1" x14ac:dyDescent="0.3">
      <c r="A117" s="5" t="s">
        <v>246</v>
      </c>
      <c r="B117" s="5" t="s">
        <v>63</v>
      </c>
      <c r="C117" s="5" t="s">
        <v>23</v>
      </c>
      <c r="D117" s="5" t="s">
        <v>364</v>
      </c>
      <c r="E117" s="5" t="s">
        <v>259</v>
      </c>
      <c r="F117" s="5" t="s">
        <v>260</v>
      </c>
      <c r="G117" s="5" t="s">
        <v>48</v>
      </c>
      <c r="H117" s="5" t="s">
        <v>28</v>
      </c>
      <c r="I117" s="6"/>
      <c r="J117" s="6">
        <v>2</v>
      </c>
      <c r="K117" s="7">
        <v>63</v>
      </c>
      <c r="L117" s="7">
        <v>10.5</v>
      </c>
      <c r="M117" s="5" t="s">
        <v>29</v>
      </c>
      <c r="N117" s="6">
        <v>715</v>
      </c>
      <c r="O117" s="5" t="s">
        <v>365</v>
      </c>
      <c r="P117" s="5" t="s">
        <v>366</v>
      </c>
      <c r="Q117" s="5" t="s">
        <v>148</v>
      </c>
      <c r="R117" s="5" t="s">
        <v>250</v>
      </c>
      <c r="S117" s="8">
        <v>45923.336053240702</v>
      </c>
      <c r="T117" s="9">
        <v>23</v>
      </c>
      <c r="U117" s="9">
        <v>9</v>
      </c>
      <c r="V117" s="9">
        <v>2025</v>
      </c>
      <c r="W117" s="9" t="s">
        <v>429</v>
      </c>
    </row>
    <row r="118" spans="1:23" s="9" customFormat="1" x14ac:dyDescent="0.3">
      <c r="A118" s="5" t="s">
        <v>246</v>
      </c>
      <c r="B118" s="5" t="s">
        <v>44</v>
      </c>
      <c r="C118" s="5" t="s">
        <v>23</v>
      </c>
      <c r="D118" s="5" t="s">
        <v>367</v>
      </c>
      <c r="E118" s="5" t="s">
        <v>273</v>
      </c>
      <c r="F118" s="5" t="s">
        <v>274</v>
      </c>
      <c r="G118" s="5" t="s">
        <v>74</v>
      </c>
      <c r="H118" s="5" t="s">
        <v>28</v>
      </c>
      <c r="I118" s="6"/>
      <c r="J118" s="6">
        <v>1</v>
      </c>
      <c r="K118" s="7">
        <v>60</v>
      </c>
      <c r="L118" s="7">
        <v>8.6999999999999993</v>
      </c>
      <c r="M118" s="5" t="s">
        <v>29</v>
      </c>
      <c r="N118" s="6">
        <v>715</v>
      </c>
      <c r="O118" s="5" t="s">
        <v>293</v>
      </c>
      <c r="P118" s="5" t="s">
        <v>180</v>
      </c>
      <c r="Q118" s="5" t="s">
        <v>148</v>
      </c>
      <c r="R118" s="5" t="s">
        <v>250</v>
      </c>
      <c r="S118" s="8">
        <v>45923.334618055596</v>
      </c>
      <c r="T118" s="9">
        <v>23</v>
      </c>
      <c r="U118" s="9">
        <v>9</v>
      </c>
      <c r="V118" s="9">
        <v>2025</v>
      </c>
      <c r="W118" s="9" t="s">
        <v>429</v>
      </c>
    </row>
    <row r="119" spans="1:23" s="9" customFormat="1" x14ac:dyDescent="0.3">
      <c r="A119" s="5" t="s">
        <v>246</v>
      </c>
      <c r="B119" s="5" t="s">
        <v>44</v>
      </c>
      <c r="C119" s="5" t="s">
        <v>23</v>
      </c>
      <c r="D119" s="5" t="s">
        <v>368</v>
      </c>
      <c r="E119" s="5" t="s">
        <v>273</v>
      </c>
      <c r="F119" s="5" t="s">
        <v>274</v>
      </c>
      <c r="G119" s="5" t="s">
        <v>48</v>
      </c>
      <c r="H119" s="5" t="s">
        <v>28</v>
      </c>
      <c r="I119" s="6"/>
      <c r="J119" s="6">
        <v>4</v>
      </c>
      <c r="K119" s="7">
        <v>56.5</v>
      </c>
      <c r="L119" s="7">
        <v>8.1</v>
      </c>
      <c r="M119" s="5" t="s">
        <v>29</v>
      </c>
      <c r="N119" s="6">
        <v>715</v>
      </c>
      <c r="O119" s="5" t="s">
        <v>293</v>
      </c>
      <c r="P119" s="5" t="s">
        <v>369</v>
      </c>
      <c r="Q119" s="5" t="s">
        <v>148</v>
      </c>
      <c r="R119" s="5" t="s">
        <v>250</v>
      </c>
      <c r="S119" s="8">
        <v>45923.332870370403</v>
      </c>
      <c r="T119" s="9">
        <v>23</v>
      </c>
      <c r="U119" s="9">
        <v>9</v>
      </c>
      <c r="V119" s="9">
        <v>2025</v>
      </c>
      <c r="W119" s="9" t="s">
        <v>429</v>
      </c>
    </row>
    <row r="120" spans="1:23" s="9" customFormat="1" x14ac:dyDescent="0.3">
      <c r="A120" s="5" t="s">
        <v>246</v>
      </c>
      <c r="B120" s="5" t="s">
        <v>44</v>
      </c>
      <c r="C120" s="5" t="s">
        <v>23</v>
      </c>
      <c r="D120" s="5" t="s">
        <v>370</v>
      </c>
      <c r="E120" s="5" t="s">
        <v>162</v>
      </c>
      <c r="F120" s="5" t="s">
        <v>163</v>
      </c>
      <c r="G120" s="5" t="s">
        <v>27</v>
      </c>
      <c r="H120" s="5" t="s">
        <v>38</v>
      </c>
      <c r="I120" s="6"/>
      <c r="J120" s="6">
        <v>0</v>
      </c>
      <c r="K120" s="7">
        <v>61.5</v>
      </c>
      <c r="L120" s="7">
        <v>8.3000000000000007</v>
      </c>
      <c r="M120" s="5" t="s">
        <v>29</v>
      </c>
      <c r="N120" s="6">
        <v>715</v>
      </c>
      <c r="O120" s="5" t="s">
        <v>293</v>
      </c>
      <c r="P120" s="5" t="s">
        <v>204</v>
      </c>
      <c r="Q120" s="5" t="s">
        <v>148</v>
      </c>
      <c r="R120" s="5" t="s">
        <v>250</v>
      </c>
      <c r="S120" s="8">
        <v>45923.3289351852</v>
      </c>
      <c r="T120" s="9">
        <v>23</v>
      </c>
      <c r="U120" s="9">
        <v>9</v>
      </c>
      <c r="V120" s="9">
        <v>2025</v>
      </c>
    </row>
    <row r="121" spans="1:23" s="9" customFormat="1" x14ac:dyDescent="0.3">
      <c r="A121" s="5" t="s">
        <v>246</v>
      </c>
      <c r="B121" s="5" t="s">
        <v>51</v>
      </c>
      <c r="C121" s="5" t="s">
        <v>51</v>
      </c>
      <c r="D121" s="5" t="s">
        <v>371</v>
      </c>
      <c r="E121" s="5" t="s">
        <v>252</v>
      </c>
      <c r="F121" s="5" t="s">
        <v>253</v>
      </c>
      <c r="G121" s="5" t="s">
        <v>74</v>
      </c>
      <c r="H121" s="5" t="s">
        <v>28</v>
      </c>
      <c r="I121" s="6"/>
      <c r="J121" s="6">
        <v>3</v>
      </c>
      <c r="K121" s="7">
        <v>54.5</v>
      </c>
      <c r="L121" s="7">
        <v>9.6</v>
      </c>
      <c r="M121" s="5" t="s">
        <v>29</v>
      </c>
      <c r="N121" s="6">
        <v>715</v>
      </c>
      <c r="O121" s="5" t="s">
        <v>372</v>
      </c>
      <c r="P121" s="5" t="s">
        <v>373</v>
      </c>
      <c r="Q121" s="5" t="s">
        <v>148</v>
      </c>
      <c r="R121" s="5" t="s">
        <v>250</v>
      </c>
      <c r="S121" s="8">
        <v>45923.326701388898</v>
      </c>
      <c r="T121" s="9">
        <v>23</v>
      </c>
      <c r="U121" s="9">
        <v>9</v>
      </c>
      <c r="V121" s="9">
        <v>2025</v>
      </c>
    </row>
    <row r="122" spans="1:23" s="9" customFormat="1" x14ac:dyDescent="0.3">
      <c r="A122" s="5" t="s">
        <v>374</v>
      </c>
      <c r="B122" s="5" t="s">
        <v>63</v>
      </c>
      <c r="C122" s="5" t="s">
        <v>23</v>
      </c>
      <c r="D122" s="5" t="s">
        <v>375</v>
      </c>
      <c r="E122" s="5" t="s">
        <v>376</v>
      </c>
      <c r="F122" s="5" t="s">
        <v>377</v>
      </c>
      <c r="G122" s="5" t="s">
        <v>74</v>
      </c>
      <c r="H122" s="5" t="s">
        <v>28</v>
      </c>
      <c r="I122" s="6"/>
      <c r="J122" s="6">
        <v>3</v>
      </c>
      <c r="K122" s="7">
        <v>63.5</v>
      </c>
      <c r="L122" s="7">
        <v>11.2</v>
      </c>
      <c r="M122" s="5" t="s">
        <v>29</v>
      </c>
      <c r="N122" s="6">
        <v>1020</v>
      </c>
      <c r="O122" s="5" t="s">
        <v>285</v>
      </c>
      <c r="P122" s="5" t="s">
        <v>88</v>
      </c>
      <c r="Q122" s="5" t="s">
        <v>32</v>
      </c>
      <c r="R122" s="5" t="s">
        <v>378</v>
      </c>
      <c r="S122" s="8">
        <v>45905.479004629597</v>
      </c>
      <c r="T122" s="9">
        <v>5</v>
      </c>
      <c r="U122" s="9">
        <v>9</v>
      </c>
      <c r="V122" s="9">
        <v>2025</v>
      </c>
    </row>
    <row r="123" spans="1:23" s="9" customFormat="1" x14ac:dyDescent="0.3">
      <c r="A123" s="5" t="s">
        <v>374</v>
      </c>
      <c r="B123" s="5" t="s">
        <v>51</v>
      </c>
      <c r="C123" s="5" t="s">
        <v>51</v>
      </c>
      <c r="D123" s="5" t="s">
        <v>379</v>
      </c>
      <c r="E123" s="5" t="s">
        <v>259</v>
      </c>
      <c r="F123" s="5" t="s">
        <v>260</v>
      </c>
      <c r="G123" s="5" t="s">
        <v>48</v>
      </c>
      <c r="H123" s="5" t="s">
        <v>380</v>
      </c>
      <c r="I123" s="6"/>
      <c r="J123" s="6">
        <v>1</v>
      </c>
      <c r="K123" s="7"/>
      <c r="L123" s="7">
        <v>10.8</v>
      </c>
      <c r="M123" s="5" t="s">
        <v>29</v>
      </c>
      <c r="N123" s="6">
        <v>1020</v>
      </c>
      <c r="O123" s="5" t="s">
        <v>381</v>
      </c>
      <c r="P123" s="5" t="s">
        <v>62</v>
      </c>
      <c r="Q123" s="5" t="s">
        <v>32</v>
      </c>
      <c r="R123" s="5" t="s">
        <v>378</v>
      </c>
      <c r="S123" s="8">
        <v>45905.4757986111</v>
      </c>
      <c r="T123" s="9">
        <v>5</v>
      </c>
      <c r="U123" s="9">
        <v>9</v>
      </c>
      <c r="V123" s="9">
        <v>2025</v>
      </c>
    </row>
    <row r="124" spans="1:23" s="9" customFormat="1" x14ac:dyDescent="0.3">
      <c r="A124" s="5" t="s">
        <v>374</v>
      </c>
      <c r="B124" s="5" t="s">
        <v>51</v>
      </c>
      <c r="C124" s="5" t="s">
        <v>51</v>
      </c>
      <c r="D124" s="5" t="s">
        <v>382</v>
      </c>
      <c r="E124" s="5" t="s">
        <v>259</v>
      </c>
      <c r="F124" s="5" t="s">
        <v>260</v>
      </c>
      <c r="G124" s="5" t="s">
        <v>48</v>
      </c>
      <c r="H124" s="5" t="s">
        <v>28</v>
      </c>
      <c r="I124" s="6"/>
      <c r="J124" s="6">
        <v>1</v>
      </c>
      <c r="K124" s="7">
        <v>63.5</v>
      </c>
      <c r="L124" s="7">
        <v>10.1</v>
      </c>
      <c r="M124" s="5" t="s">
        <v>29</v>
      </c>
      <c r="N124" s="6">
        <v>1020</v>
      </c>
      <c r="O124" s="5" t="s">
        <v>381</v>
      </c>
      <c r="P124" s="5" t="s">
        <v>383</v>
      </c>
      <c r="Q124" s="5" t="s">
        <v>32</v>
      </c>
      <c r="R124" s="5" t="s">
        <v>378</v>
      </c>
      <c r="S124" s="8">
        <v>45905.4744907407</v>
      </c>
      <c r="T124" s="9">
        <v>5</v>
      </c>
      <c r="U124" s="9">
        <v>9</v>
      </c>
      <c r="V124" s="9">
        <v>2025</v>
      </c>
    </row>
    <row r="125" spans="1:23" s="9" customFormat="1" x14ac:dyDescent="0.3">
      <c r="A125" s="5" t="s">
        <v>374</v>
      </c>
      <c r="B125" s="5" t="s">
        <v>44</v>
      </c>
      <c r="C125" s="5" t="s">
        <v>23</v>
      </c>
      <c r="D125" s="5" t="s">
        <v>384</v>
      </c>
      <c r="E125" s="5" t="s">
        <v>385</v>
      </c>
      <c r="F125" s="5" t="s">
        <v>386</v>
      </c>
      <c r="G125" s="5" t="s">
        <v>48</v>
      </c>
      <c r="H125" s="5" t="s">
        <v>38</v>
      </c>
      <c r="I125" s="6"/>
      <c r="J125" s="6">
        <v>2</v>
      </c>
      <c r="K125" s="7">
        <v>64</v>
      </c>
      <c r="L125" s="7">
        <v>10.5</v>
      </c>
      <c r="M125" s="5" t="s">
        <v>29</v>
      </c>
      <c r="N125" s="6">
        <v>940</v>
      </c>
      <c r="O125" s="5" t="s">
        <v>49</v>
      </c>
      <c r="P125" s="5" t="s">
        <v>142</v>
      </c>
      <c r="Q125" s="5" t="s">
        <v>32</v>
      </c>
      <c r="R125" s="5" t="s">
        <v>378</v>
      </c>
      <c r="S125" s="8">
        <v>45905.4704166667</v>
      </c>
      <c r="T125" s="9">
        <v>5</v>
      </c>
      <c r="U125" s="9">
        <v>9</v>
      </c>
      <c r="V125" s="9">
        <v>2025</v>
      </c>
    </row>
    <row r="126" spans="1:23" s="9" customFormat="1" x14ac:dyDescent="0.3">
      <c r="A126" s="5" t="s">
        <v>374</v>
      </c>
      <c r="B126" s="5" t="s">
        <v>44</v>
      </c>
      <c r="C126" s="5" t="s">
        <v>23</v>
      </c>
      <c r="D126" s="5" t="s">
        <v>387</v>
      </c>
      <c r="E126" s="5" t="s">
        <v>385</v>
      </c>
      <c r="F126" s="5" t="s">
        <v>386</v>
      </c>
      <c r="G126" s="5" t="s">
        <v>48</v>
      </c>
      <c r="H126" s="5" t="s">
        <v>38</v>
      </c>
      <c r="I126" s="6"/>
      <c r="J126" s="6">
        <v>4</v>
      </c>
      <c r="K126" s="7">
        <v>63</v>
      </c>
      <c r="L126" s="7">
        <v>11.3</v>
      </c>
      <c r="M126" s="5" t="s">
        <v>29</v>
      </c>
      <c r="N126" s="6">
        <v>940</v>
      </c>
      <c r="O126" s="5" t="s">
        <v>49</v>
      </c>
      <c r="P126" s="5" t="s">
        <v>154</v>
      </c>
      <c r="Q126" s="5" t="s">
        <v>32</v>
      </c>
      <c r="R126" s="5" t="s">
        <v>378</v>
      </c>
      <c r="S126" s="8">
        <v>45905.469479166699</v>
      </c>
      <c r="T126" s="9">
        <v>5</v>
      </c>
      <c r="U126" s="9">
        <v>9</v>
      </c>
      <c r="V126" s="9">
        <v>2025</v>
      </c>
    </row>
    <row r="127" spans="1:23" s="9" customFormat="1" x14ac:dyDescent="0.3">
      <c r="A127" s="5" t="s">
        <v>374</v>
      </c>
      <c r="B127" s="5" t="s">
        <v>44</v>
      </c>
      <c r="C127" s="5" t="s">
        <v>23</v>
      </c>
      <c r="D127" s="5" t="s">
        <v>388</v>
      </c>
      <c r="E127" s="5" t="s">
        <v>322</v>
      </c>
      <c r="F127" s="5" t="s">
        <v>323</v>
      </c>
      <c r="G127" s="5" t="s">
        <v>74</v>
      </c>
      <c r="H127" s="5" t="s">
        <v>38</v>
      </c>
      <c r="I127" s="6"/>
      <c r="J127" s="6">
        <v>1</v>
      </c>
      <c r="K127" s="7">
        <v>61</v>
      </c>
      <c r="L127" s="7">
        <v>8.1999999999999993</v>
      </c>
      <c r="M127" s="5" t="s">
        <v>29</v>
      </c>
      <c r="N127" s="6">
        <v>940</v>
      </c>
      <c r="O127" s="5" t="s">
        <v>30</v>
      </c>
      <c r="P127" s="5" t="s">
        <v>168</v>
      </c>
      <c r="Q127" s="5" t="s">
        <v>32</v>
      </c>
      <c r="R127" s="5" t="s">
        <v>378</v>
      </c>
      <c r="S127" s="8">
        <v>45905.4687962963</v>
      </c>
      <c r="T127" s="9">
        <v>5</v>
      </c>
      <c r="U127" s="9">
        <v>9</v>
      </c>
      <c r="V127" s="9">
        <v>2025</v>
      </c>
    </row>
    <row r="128" spans="1:23" x14ac:dyDescent="0.3">
      <c r="A128" s="1" t="s">
        <v>374</v>
      </c>
      <c r="B128" s="1" t="s">
        <v>44</v>
      </c>
      <c r="C128" s="1" t="s">
        <v>23</v>
      </c>
      <c r="D128" s="1" t="s">
        <v>389</v>
      </c>
      <c r="E128" s="1" t="s">
        <v>322</v>
      </c>
      <c r="F128" s="1" t="s">
        <v>323</v>
      </c>
      <c r="G128" s="1" t="s">
        <v>74</v>
      </c>
      <c r="H128" s="1" t="s">
        <v>38</v>
      </c>
      <c r="I128" s="2"/>
      <c r="J128" s="2">
        <v>1</v>
      </c>
      <c r="K128" s="3">
        <v>62</v>
      </c>
      <c r="L128" s="3">
        <v>8.3000000000000007</v>
      </c>
      <c r="M128" s="1" t="s">
        <v>29</v>
      </c>
      <c r="N128" s="2">
        <v>940</v>
      </c>
      <c r="O128" s="1" t="s">
        <v>30</v>
      </c>
      <c r="P128" s="1" t="s">
        <v>307</v>
      </c>
      <c r="Q128" s="1" t="s">
        <v>32</v>
      </c>
      <c r="R128" s="1" t="s">
        <v>378</v>
      </c>
      <c r="S128" s="4">
        <v>45905.468020833301</v>
      </c>
      <c r="T128">
        <v>5</v>
      </c>
      <c r="U128">
        <v>9</v>
      </c>
      <c r="V128">
        <v>2025</v>
      </c>
    </row>
    <row r="129" spans="1:22" x14ac:dyDescent="0.3">
      <c r="A129" s="1" t="s">
        <v>374</v>
      </c>
      <c r="B129" s="1" t="s">
        <v>44</v>
      </c>
      <c r="C129" s="1" t="s">
        <v>23</v>
      </c>
      <c r="D129" s="1" t="s">
        <v>390</v>
      </c>
      <c r="E129" s="1" t="s">
        <v>385</v>
      </c>
      <c r="F129" s="1" t="s">
        <v>386</v>
      </c>
      <c r="G129" s="1" t="s">
        <v>48</v>
      </c>
      <c r="H129" s="1" t="s">
        <v>38</v>
      </c>
      <c r="I129" s="2"/>
      <c r="J129" s="2">
        <v>1</v>
      </c>
      <c r="K129" s="3">
        <v>64</v>
      </c>
      <c r="L129" s="3">
        <v>9.1999999999999993</v>
      </c>
      <c r="M129" s="1" t="s">
        <v>29</v>
      </c>
      <c r="N129" s="2">
        <v>940</v>
      </c>
      <c r="O129" s="1" t="s">
        <v>391</v>
      </c>
      <c r="P129" s="1" t="s">
        <v>134</v>
      </c>
      <c r="Q129" s="1" t="s">
        <v>32</v>
      </c>
      <c r="R129" s="1" t="s">
        <v>392</v>
      </c>
      <c r="S129" s="4">
        <v>45905.464548611097</v>
      </c>
      <c r="T129">
        <v>5</v>
      </c>
      <c r="U129">
        <v>9</v>
      </c>
      <c r="V129">
        <v>2025</v>
      </c>
    </row>
    <row r="130" spans="1:22" x14ac:dyDescent="0.3">
      <c r="A130" s="1" t="s">
        <v>374</v>
      </c>
      <c r="B130" s="1" t="s">
        <v>51</v>
      </c>
      <c r="C130" s="1" t="s">
        <v>51</v>
      </c>
      <c r="D130" s="1" t="s">
        <v>393</v>
      </c>
      <c r="E130" s="1" t="s">
        <v>273</v>
      </c>
      <c r="F130" s="1" t="s">
        <v>274</v>
      </c>
      <c r="G130" s="1" t="s">
        <v>48</v>
      </c>
      <c r="H130" s="1" t="s">
        <v>38</v>
      </c>
      <c r="I130" s="2"/>
      <c r="J130" s="2">
        <v>0</v>
      </c>
      <c r="K130" s="3">
        <v>57</v>
      </c>
      <c r="L130" s="3">
        <v>8.1999999999999993</v>
      </c>
      <c r="M130" s="1" t="s">
        <v>29</v>
      </c>
      <c r="N130" s="2">
        <v>940</v>
      </c>
      <c r="O130" s="1" t="s">
        <v>49</v>
      </c>
      <c r="P130" s="1" t="s">
        <v>160</v>
      </c>
      <c r="Q130" s="1" t="s">
        <v>32</v>
      </c>
      <c r="R130" s="1" t="s">
        <v>394</v>
      </c>
      <c r="S130" s="4">
        <v>45905.4397453704</v>
      </c>
      <c r="T130">
        <v>5</v>
      </c>
      <c r="U130">
        <v>9</v>
      </c>
      <c r="V130">
        <v>2025</v>
      </c>
    </row>
    <row r="131" spans="1:22" x14ac:dyDescent="0.3">
      <c r="A131" s="1" t="s">
        <v>374</v>
      </c>
      <c r="B131" s="1" t="s">
        <v>51</v>
      </c>
      <c r="C131" s="1" t="s">
        <v>51</v>
      </c>
      <c r="D131" s="1" t="s">
        <v>395</v>
      </c>
      <c r="E131" s="1" t="s">
        <v>46</v>
      </c>
      <c r="F131" s="1" t="s">
        <v>47</v>
      </c>
      <c r="G131" s="1" t="s">
        <v>74</v>
      </c>
      <c r="H131" s="1" t="s">
        <v>38</v>
      </c>
      <c r="I131" s="2"/>
      <c r="J131" s="2">
        <v>1</v>
      </c>
      <c r="K131" s="3">
        <v>59.5</v>
      </c>
      <c r="L131" s="3">
        <v>8.1</v>
      </c>
      <c r="M131" s="1" t="s">
        <v>29</v>
      </c>
      <c r="N131" s="2">
        <v>940</v>
      </c>
      <c r="O131" s="1" t="s">
        <v>30</v>
      </c>
      <c r="P131" s="1" t="s">
        <v>164</v>
      </c>
      <c r="Q131" s="1" t="s">
        <v>32</v>
      </c>
      <c r="R131" s="1" t="s">
        <v>394</v>
      </c>
      <c r="S131" s="4">
        <v>45905.438530092601</v>
      </c>
      <c r="T131">
        <v>5</v>
      </c>
      <c r="U131">
        <v>9</v>
      </c>
      <c r="V131">
        <v>2025</v>
      </c>
    </row>
    <row r="132" spans="1:22" x14ac:dyDescent="0.3">
      <c r="A132" s="1" t="s">
        <v>374</v>
      </c>
      <c r="B132" s="1" t="s">
        <v>51</v>
      </c>
      <c r="C132" s="1" t="s">
        <v>51</v>
      </c>
      <c r="D132" s="1" t="s">
        <v>396</v>
      </c>
      <c r="E132" s="1" t="s">
        <v>322</v>
      </c>
      <c r="F132" s="1" t="s">
        <v>323</v>
      </c>
      <c r="G132" s="1" t="s">
        <v>74</v>
      </c>
      <c r="H132" s="1" t="s">
        <v>38</v>
      </c>
      <c r="I132" s="2"/>
      <c r="J132" s="2">
        <v>1</v>
      </c>
      <c r="K132" s="3">
        <v>62</v>
      </c>
      <c r="L132" s="3">
        <v>9.4</v>
      </c>
      <c r="M132" s="1" t="s">
        <v>29</v>
      </c>
      <c r="N132" s="2">
        <v>940</v>
      </c>
      <c r="O132" s="1" t="s">
        <v>30</v>
      </c>
      <c r="P132" s="1" t="s">
        <v>353</v>
      </c>
      <c r="Q132" s="1" t="s">
        <v>32</v>
      </c>
      <c r="R132" s="1" t="s">
        <v>394</v>
      </c>
      <c r="S132" s="4">
        <v>45905.437824074099</v>
      </c>
      <c r="T132">
        <v>5</v>
      </c>
      <c r="U132">
        <v>9</v>
      </c>
      <c r="V132">
        <v>2025</v>
      </c>
    </row>
    <row r="133" spans="1:22" x14ac:dyDescent="0.3">
      <c r="A133" s="1" t="s">
        <v>374</v>
      </c>
      <c r="B133" s="1" t="s">
        <v>51</v>
      </c>
      <c r="C133" s="1" t="s">
        <v>51</v>
      </c>
      <c r="D133" s="1" t="s">
        <v>397</v>
      </c>
      <c r="E133" s="1" t="s">
        <v>252</v>
      </c>
      <c r="F133" s="1" t="s">
        <v>253</v>
      </c>
      <c r="G133" s="1" t="s">
        <v>74</v>
      </c>
      <c r="H133" s="1" t="s">
        <v>38</v>
      </c>
      <c r="I133" s="2"/>
      <c r="J133" s="2">
        <v>1</v>
      </c>
      <c r="K133" s="3">
        <v>53</v>
      </c>
      <c r="L133" s="3">
        <v>10.4</v>
      </c>
      <c r="M133" s="1" t="s">
        <v>29</v>
      </c>
      <c r="N133" s="2">
        <v>940</v>
      </c>
      <c r="O133" s="1" t="s">
        <v>124</v>
      </c>
      <c r="P133" s="1" t="s">
        <v>398</v>
      </c>
      <c r="Q133" s="1" t="s">
        <v>32</v>
      </c>
      <c r="R133" s="1" t="s">
        <v>394</v>
      </c>
      <c r="S133" s="4">
        <v>45905.436620370398</v>
      </c>
      <c r="T133">
        <v>5</v>
      </c>
      <c r="U133">
        <v>9</v>
      </c>
      <c r="V133">
        <v>2025</v>
      </c>
    </row>
    <row r="134" spans="1:22" x14ac:dyDescent="0.3">
      <c r="A134" s="1" t="s">
        <v>374</v>
      </c>
      <c r="B134" s="1" t="s">
        <v>57</v>
      </c>
      <c r="C134" s="1" t="s">
        <v>23</v>
      </c>
      <c r="D134" s="1" t="s">
        <v>399</v>
      </c>
      <c r="E134" s="1" t="s">
        <v>265</v>
      </c>
      <c r="F134" s="1" t="s">
        <v>266</v>
      </c>
      <c r="G134" s="1" t="s">
        <v>27</v>
      </c>
      <c r="H134" s="1" t="s">
        <v>38</v>
      </c>
      <c r="I134" s="2"/>
      <c r="J134" s="2">
        <v>2</v>
      </c>
      <c r="K134" s="3">
        <v>90</v>
      </c>
      <c r="L134" s="3">
        <v>31.3</v>
      </c>
      <c r="M134" s="1" t="s">
        <v>29</v>
      </c>
      <c r="N134" s="2">
        <v>900</v>
      </c>
      <c r="O134" s="1" t="s">
        <v>381</v>
      </c>
      <c r="P134" s="1" t="s">
        <v>400</v>
      </c>
      <c r="Q134" s="1" t="s">
        <v>32</v>
      </c>
      <c r="R134" s="1" t="s">
        <v>394</v>
      </c>
      <c r="S134" s="4">
        <v>45905.427812499998</v>
      </c>
      <c r="T134">
        <v>5</v>
      </c>
      <c r="U134">
        <v>9</v>
      </c>
      <c r="V134">
        <v>2025</v>
      </c>
    </row>
    <row r="135" spans="1:22" x14ac:dyDescent="0.3">
      <c r="A135" s="1" t="s">
        <v>374</v>
      </c>
      <c r="B135" s="1" t="s">
        <v>34</v>
      </c>
      <c r="C135" s="1" t="s">
        <v>23</v>
      </c>
      <c r="D135" s="1" t="s">
        <v>401</v>
      </c>
      <c r="E135" s="1" t="s">
        <v>269</v>
      </c>
      <c r="F135" s="1" t="s">
        <v>270</v>
      </c>
      <c r="G135" s="1" t="s">
        <v>27</v>
      </c>
      <c r="H135" s="1" t="s">
        <v>38</v>
      </c>
      <c r="I135" s="2"/>
      <c r="J135" s="2">
        <v>2</v>
      </c>
      <c r="K135" s="3">
        <v>73.5</v>
      </c>
      <c r="L135" s="3">
        <v>19.600000000000001</v>
      </c>
      <c r="M135" s="1" t="s">
        <v>29</v>
      </c>
      <c r="N135" s="2">
        <v>900</v>
      </c>
      <c r="O135" s="1" t="s">
        <v>39</v>
      </c>
      <c r="P135" s="1" t="s">
        <v>402</v>
      </c>
      <c r="Q135" s="1" t="s">
        <v>32</v>
      </c>
      <c r="R135" s="1" t="s">
        <v>394</v>
      </c>
      <c r="S135" s="4">
        <v>45905.421631944402</v>
      </c>
      <c r="T135">
        <v>5</v>
      </c>
      <c r="U135">
        <v>9</v>
      </c>
      <c r="V135">
        <v>2025</v>
      </c>
    </row>
    <row r="136" spans="1:22" x14ac:dyDescent="0.3">
      <c r="A136" s="1" t="s">
        <v>374</v>
      </c>
      <c r="B136" s="1" t="s">
        <v>63</v>
      </c>
      <c r="C136" s="1" t="s">
        <v>23</v>
      </c>
      <c r="D136" s="1" t="s">
        <v>403</v>
      </c>
      <c r="E136" s="1" t="s">
        <v>252</v>
      </c>
      <c r="F136" s="1" t="s">
        <v>253</v>
      </c>
      <c r="G136" s="1" t="s">
        <v>74</v>
      </c>
      <c r="H136" s="1" t="s">
        <v>28</v>
      </c>
      <c r="I136" s="2"/>
      <c r="J136" s="2">
        <v>4</v>
      </c>
      <c r="K136" s="3">
        <v>55</v>
      </c>
      <c r="L136" s="3">
        <v>10.6</v>
      </c>
      <c r="M136" s="1" t="s">
        <v>29</v>
      </c>
      <c r="N136" s="2">
        <v>900</v>
      </c>
      <c r="O136" s="1" t="s">
        <v>105</v>
      </c>
      <c r="P136" s="1" t="s">
        <v>193</v>
      </c>
      <c r="Q136" s="1" t="s">
        <v>32</v>
      </c>
      <c r="R136" s="1" t="s">
        <v>394</v>
      </c>
      <c r="S136" s="4">
        <v>45905.421099537001</v>
      </c>
      <c r="T136">
        <v>5</v>
      </c>
      <c r="U136">
        <v>9</v>
      </c>
      <c r="V136">
        <v>2025</v>
      </c>
    </row>
    <row r="137" spans="1:22" x14ac:dyDescent="0.3">
      <c r="A137" s="1" t="s">
        <v>374</v>
      </c>
      <c r="B137" s="1" t="s">
        <v>51</v>
      </c>
      <c r="C137" s="1" t="s">
        <v>51</v>
      </c>
      <c r="D137" s="1" t="s">
        <v>404</v>
      </c>
      <c r="E137" s="1" t="s">
        <v>405</v>
      </c>
      <c r="F137" s="1" t="s">
        <v>406</v>
      </c>
      <c r="G137" s="1" t="s">
        <v>27</v>
      </c>
      <c r="H137" s="1" t="s">
        <v>38</v>
      </c>
      <c r="I137" s="2">
        <v>2</v>
      </c>
      <c r="J137" s="2">
        <v>0</v>
      </c>
      <c r="K137" s="3">
        <v>98</v>
      </c>
      <c r="L137" s="3">
        <v>63.9</v>
      </c>
      <c r="M137" s="1" t="s">
        <v>29</v>
      </c>
      <c r="N137" s="2">
        <v>900</v>
      </c>
      <c r="O137" s="1" t="s">
        <v>105</v>
      </c>
      <c r="P137" s="1" t="s">
        <v>342</v>
      </c>
      <c r="Q137" s="1" t="s">
        <v>32</v>
      </c>
      <c r="R137" s="1" t="s">
        <v>394</v>
      </c>
      <c r="S137" s="4">
        <v>45905.417476851799</v>
      </c>
      <c r="T137">
        <v>5</v>
      </c>
      <c r="U137">
        <v>9</v>
      </c>
      <c r="V137">
        <v>2025</v>
      </c>
    </row>
    <row r="138" spans="1:22" x14ac:dyDescent="0.3">
      <c r="A138" s="1" t="s">
        <v>374</v>
      </c>
      <c r="B138" s="1" t="s">
        <v>51</v>
      </c>
      <c r="C138" s="1" t="s">
        <v>51</v>
      </c>
      <c r="D138" s="1" t="s">
        <v>407</v>
      </c>
      <c r="E138" s="1" t="s">
        <v>297</v>
      </c>
      <c r="F138" s="1" t="s">
        <v>298</v>
      </c>
      <c r="G138" s="1" t="s">
        <v>27</v>
      </c>
      <c r="H138" s="1" t="s">
        <v>38</v>
      </c>
      <c r="I138" s="2"/>
      <c r="J138" s="2">
        <v>0</v>
      </c>
      <c r="K138" s="3">
        <v>89</v>
      </c>
      <c r="L138" s="3">
        <v>38</v>
      </c>
      <c r="M138" s="1" t="s">
        <v>29</v>
      </c>
      <c r="N138" s="2">
        <v>900</v>
      </c>
      <c r="O138" s="1" t="s">
        <v>372</v>
      </c>
      <c r="P138" s="1" t="s">
        <v>340</v>
      </c>
      <c r="Q138" s="1" t="s">
        <v>32</v>
      </c>
      <c r="R138" s="1" t="s">
        <v>394</v>
      </c>
      <c r="S138" s="4">
        <v>45905.4156828704</v>
      </c>
      <c r="T138">
        <v>5</v>
      </c>
      <c r="U138">
        <v>9</v>
      </c>
      <c r="V138">
        <v>2025</v>
      </c>
    </row>
    <row r="139" spans="1:22" x14ac:dyDescent="0.3">
      <c r="A139" s="1" t="s">
        <v>374</v>
      </c>
      <c r="B139" s="1" t="s">
        <v>51</v>
      </c>
      <c r="C139" s="1" t="s">
        <v>51</v>
      </c>
      <c r="D139" s="1" t="s">
        <v>351</v>
      </c>
      <c r="E139" s="1" t="s">
        <v>287</v>
      </c>
      <c r="F139" s="1" t="s">
        <v>288</v>
      </c>
      <c r="G139" s="1" t="s">
        <v>27</v>
      </c>
      <c r="H139" s="1" t="s">
        <v>28</v>
      </c>
      <c r="I139" s="2"/>
      <c r="J139" s="2">
        <v>2</v>
      </c>
      <c r="K139" s="3">
        <v>71</v>
      </c>
      <c r="L139" s="3">
        <v>14.7</v>
      </c>
      <c r="M139" s="1" t="s">
        <v>29</v>
      </c>
      <c r="N139" s="2">
        <v>900</v>
      </c>
      <c r="O139" s="1" t="s">
        <v>39</v>
      </c>
      <c r="P139" s="1" t="s">
        <v>206</v>
      </c>
      <c r="Q139" s="1" t="s">
        <v>32</v>
      </c>
      <c r="R139" s="1" t="s">
        <v>394</v>
      </c>
      <c r="S139" s="4">
        <v>45905.4145138889</v>
      </c>
      <c r="T139">
        <v>5</v>
      </c>
      <c r="U139">
        <v>9</v>
      </c>
      <c r="V139">
        <v>2025</v>
      </c>
    </row>
    <row r="140" spans="1:22" x14ac:dyDescent="0.3">
      <c r="A140" s="1" t="s">
        <v>374</v>
      </c>
      <c r="B140" s="1" t="s">
        <v>51</v>
      </c>
      <c r="C140" s="1" t="s">
        <v>51</v>
      </c>
      <c r="D140" s="1" t="s">
        <v>408</v>
      </c>
      <c r="E140" s="1" t="s">
        <v>297</v>
      </c>
      <c r="F140" s="1" t="s">
        <v>298</v>
      </c>
      <c r="G140" s="1" t="s">
        <v>27</v>
      </c>
      <c r="H140" s="1" t="s">
        <v>38</v>
      </c>
      <c r="I140" s="2"/>
      <c r="J140" s="2">
        <v>1</v>
      </c>
      <c r="K140" s="3">
        <v>87.5</v>
      </c>
      <c r="L140" s="3">
        <v>37.9</v>
      </c>
      <c r="M140" s="1" t="s">
        <v>29</v>
      </c>
      <c r="N140" s="2">
        <v>900</v>
      </c>
      <c r="O140" s="1" t="s">
        <v>170</v>
      </c>
      <c r="P140" s="1" t="s">
        <v>185</v>
      </c>
      <c r="Q140" s="1" t="s">
        <v>32</v>
      </c>
      <c r="R140" s="1" t="s">
        <v>394</v>
      </c>
      <c r="S140" s="4">
        <v>45905.410648148201</v>
      </c>
      <c r="T140">
        <v>5</v>
      </c>
      <c r="U140">
        <v>9</v>
      </c>
      <c r="V140">
        <v>2025</v>
      </c>
    </row>
    <row r="141" spans="1:22" x14ac:dyDescent="0.3">
      <c r="A141" s="1" t="s">
        <v>374</v>
      </c>
      <c r="B141" s="1" t="s">
        <v>44</v>
      </c>
      <c r="C141" s="1" t="s">
        <v>23</v>
      </c>
      <c r="D141" s="1" t="s">
        <v>409</v>
      </c>
      <c r="E141" s="1" t="s">
        <v>410</v>
      </c>
      <c r="F141" s="1" t="s">
        <v>411</v>
      </c>
      <c r="G141" s="1" t="s">
        <v>74</v>
      </c>
      <c r="H141" s="1" t="s">
        <v>28</v>
      </c>
      <c r="I141" s="2"/>
      <c r="J141" s="2">
        <v>2</v>
      </c>
      <c r="K141" s="3">
        <v>63</v>
      </c>
      <c r="L141" s="3">
        <v>9.5</v>
      </c>
      <c r="M141" s="1" t="s">
        <v>29</v>
      </c>
      <c r="N141" s="2">
        <v>820</v>
      </c>
      <c r="O141" s="1" t="s">
        <v>412</v>
      </c>
      <c r="P141" s="1" t="s">
        <v>413</v>
      </c>
      <c r="Q141" s="1" t="s">
        <v>32</v>
      </c>
      <c r="R141" s="1" t="s">
        <v>394</v>
      </c>
      <c r="S141" s="4">
        <v>45905.408148148097</v>
      </c>
      <c r="T141">
        <v>5</v>
      </c>
      <c r="U141">
        <v>9</v>
      </c>
      <c r="V141">
        <v>2025</v>
      </c>
    </row>
    <row r="142" spans="1:22" x14ac:dyDescent="0.3">
      <c r="A142" s="1" t="s">
        <v>374</v>
      </c>
      <c r="B142" s="1" t="s">
        <v>44</v>
      </c>
      <c r="C142" s="1" t="s">
        <v>23</v>
      </c>
      <c r="D142" s="1" t="s">
        <v>414</v>
      </c>
      <c r="E142" s="1" t="s">
        <v>46</v>
      </c>
      <c r="F142" s="1" t="s">
        <v>47</v>
      </c>
      <c r="G142" s="1" t="s">
        <v>27</v>
      </c>
      <c r="H142" s="1" t="s">
        <v>38</v>
      </c>
      <c r="I142" s="2"/>
      <c r="J142" s="2">
        <v>1</v>
      </c>
      <c r="K142" s="3">
        <v>60.5</v>
      </c>
      <c r="L142" s="3">
        <v>7.4</v>
      </c>
      <c r="M142" s="1" t="s">
        <v>29</v>
      </c>
      <c r="N142" s="2">
        <v>820</v>
      </c>
      <c r="O142" s="1" t="s">
        <v>412</v>
      </c>
      <c r="P142" s="1" t="s">
        <v>363</v>
      </c>
      <c r="Q142" s="1" t="s">
        <v>148</v>
      </c>
      <c r="R142" s="1" t="s">
        <v>378</v>
      </c>
      <c r="S142" s="4">
        <v>45905.383113425902</v>
      </c>
      <c r="T142">
        <v>5</v>
      </c>
      <c r="U142">
        <v>9</v>
      </c>
      <c r="V142">
        <v>2025</v>
      </c>
    </row>
    <row r="143" spans="1:22" x14ac:dyDescent="0.3">
      <c r="A143" s="1" t="s">
        <v>374</v>
      </c>
      <c r="B143" s="1" t="s">
        <v>44</v>
      </c>
      <c r="C143" s="1" t="s">
        <v>23</v>
      </c>
      <c r="D143" s="1" t="s">
        <v>415</v>
      </c>
      <c r="E143" s="1" t="s">
        <v>162</v>
      </c>
      <c r="F143" s="1" t="s">
        <v>163</v>
      </c>
      <c r="G143" s="1" t="s">
        <v>27</v>
      </c>
      <c r="H143" s="1" t="s">
        <v>38</v>
      </c>
      <c r="I143" s="2"/>
      <c r="J143" s="2">
        <v>2</v>
      </c>
      <c r="K143" s="3">
        <v>62.5</v>
      </c>
      <c r="L143" s="3">
        <v>9.6</v>
      </c>
      <c r="M143" s="1" t="s">
        <v>29</v>
      </c>
      <c r="N143" s="2">
        <v>820</v>
      </c>
      <c r="O143" s="1" t="s">
        <v>412</v>
      </c>
      <c r="P143" s="1" t="s">
        <v>416</v>
      </c>
      <c r="Q143" s="1" t="s">
        <v>148</v>
      </c>
      <c r="R143" s="1" t="s">
        <v>378</v>
      </c>
      <c r="S143" s="4">
        <v>45905.387662036999</v>
      </c>
      <c r="T143">
        <v>5</v>
      </c>
      <c r="U143">
        <v>9</v>
      </c>
      <c r="V143">
        <v>2025</v>
      </c>
    </row>
    <row r="144" spans="1:22" x14ac:dyDescent="0.3">
      <c r="A144" s="1" t="s">
        <v>374</v>
      </c>
      <c r="B144" s="1" t="s">
        <v>44</v>
      </c>
      <c r="C144" s="1" t="s">
        <v>23</v>
      </c>
      <c r="D144" s="1" t="s">
        <v>417</v>
      </c>
      <c r="E144" s="1" t="s">
        <v>162</v>
      </c>
      <c r="F144" s="1" t="s">
        <v>163</v>
      </c>
      <c r="G144" s="1" t="s">
        <v>74</v>
      </c>
      <c r="H144" s="1" t="s">
        <v>38</v>
      </c>
      <c r="I144" s="2"/>
      <c r="J144" s="2">
        <v>3</v>
      </c>
      <c r="K144" s="3">
        <v>64</v>
      </c>
      <c r="L144" s="3">
        <v>9.4</v>
      </c>
      <c r="M144" s="1" t="s">
        <v>29</v>
      </c>
      <c r="N144" s="2">
        <v>820</v>
      </c>
      <c r="O144" s="1" t="s">
        <v>412</v>
      </c>
      <c r="P144" s="1" t="s">
        <v>222</v>
      </c>
      <c r="Q144" s="1" t="s">
        <v>148</v>
      </c>
      <c r="R144" s="1" t="s">
        <v>378</v>
      </c>
      <c r="S144" s="4">
        <v>45905.379745370403</v>
      </c>
      <c r="T144">
        <v>5</v>
      </c>
      <c r="U144">
        <v>9</v>
      </c>
      <c r="V144">
        <v>2025</v>
      </c>
    </row>
    <row r="145" spans="1:22" x14ac:dyDescent="0.3">
      <c r="A145" s="1" t="s">
        <v>374</v>
      </c>
      <c r="B145" s="1" t="s">
        <v>51</v>
      </c>
      <c r="C145" s="1" t="s">
        <v>51</v>
      </c>
      <c r="D145" s="1" t="s">
        <v>418</v>
      </c>
      <c r="E145" s="1" t="s">
        <v>419</v>
      </c>
      <c r="F145" s="1" t="s">
        <v>420</v>
      </c>
      <c r="G145" s="1" t="s">
        <v>48</v>
      </c>
      <c r="H145" s="1" t="s">
        <v>28</v>
      </c>
      <c r="I145" s="2"/>
      <c r="J145" s="2">
        <v>2</v>
      </c>
      <c r="K145" s="3">
        <v>62</v>
      </c>
      <c r="L145" s="3">
        <v>9.5</v>
      </c>
      <c r="M145" s="1" t="s">
        <v>29</v>
      </c>
      <c r="N145" s="2">
        <v>820</v>
      </c>
      <c r="O145" s="1" t="s">
        <v>412</v>
      </c>
      <c r="P145" s="1" t="s">
        <v>218</v>
      </c>
      <c r="Q145" s="1" t="s">
        <v>148</v>
      </c>
      <c r="R145" s="1" t="s">
        <v>378</v>
      </c>
      <c r="S145" s="4">
        <v>45905.371192129598</v>
      </c>
      <c r="T145">
        <v>5</v>
      </c>
      <c r="U145">
        <v>9</v>
      </c>
      <c r="V145">
        <v>2025</v>
      </c>
    </row>
    <row r="146" spans="1:22" x14ac:dyDescent="0.3">
      <c r="A146" s="1" t="s">
        <v>374</v>
      </c>
      <c r="B146" s="1" t="s">
        <v>63</v>
      </c>
      <c r="C146" s="1" t="s">
        <v>23</v>
      </c>
      <c r="D146" s="1" t="s">
        <v>421</v>
      </c>
      <c r="E146" s="1" t="s">
        <v>252</v>
      </c>
      <c r="F146" s="1" t="s">
        <v>253</v>
      </c>
      <c r="G146" s="1" t="s">
        <v>74</v>
      </c>
      <c r="H146" s="1" t="s">
        <v>28</v>
      </c>
      <c r="I146" s="2"/>
      <c r="J146" s="2">
        <v>0</v>
      </c>
      <c r="K146" s="3">
        <v>53.5</v>
      </c>
      <c r="L146" s="3">
        <v>8.8000000000000007</v>
      </c>
      <c r="M146" s="1" t="s">
        <v>29</v>
      </c>
      <c r="N146" s="2">
        <v>740</v>
      </c>
      <c r="O146" s="1" t="s">
        <v>39</v>
      </c>
      <c r="P146" s="1" t="s">
        <v>204</v>
      </c>
      <c r="Q146" s="1" t="s">
        <v>32</v>
      </c>
      <c r="R146" s="1" t="s">
        <v>394</v>
      </c>
      <c r="S146" s="4">
        <v>45905.369398148097</v>
      </c>
      <c r="T146">
        <v>5</v>
      </c>
      <c r="U146">
        <v>9</v>
      </c>
      <c r="V146">
        <v>2025</v>
      </c>
    </row>
    <row r="147" spans="1:22" x14ac:dyDescent="0.3">
      <c r="A147" s="1" t="s">
        <v>374</v>
      </c>
      <c r="B147" s="1" t="s">
        <v>44</v>
      </c>
      <c r="C147" s="1" t="s">
        <v>23</v>
      </c>
      <c r="D147" s="1" t="s">
        <v>422</v>
      </c>
      <c r="E147" s="1" t="s">
        <v>423</v>
      </c>
      <c r="F147" s="1" t="s">
        <v>424</v>
      </c>
      <c r="G147" s="1" t="s">
        <v>27</v>
      </c>
      <c r="H147" s="1" t="s">
        <v>38</v>
      </c>
      <c r="I147" s="2">
        <v>2</v>
      </c>
      <c r="J147" s="2">
        <v>2</v>
      </c>
      <c r="K147" s="3">
        <v>58.5</v>
      </c>
      <c r="L147" s="3">
        <v>9.9</v>
      </c>
      <c r="M147" s="1" t="s">
        <v>29</v>
      </c>
      <c r="N147" s="2">
        <v>740</v>
      </c>
      <c r="O147" s="1" t="s">
        <v>94</v>
      </c>
      <c r="P147" s="1" t="s">
        <v>366</v>
      </c>
      <c r="Q147" s="1" t="s">
        <v>32</v>
      </c>
      <c r="R147" s="1" t="s">
        <v>394</v>
      </c>
      <c r="S147" s="4">
        <v>45905.360115740703</v>
      </c>
      <c r="T147">
        <v>5</v>
      </c>
      <c r="U147">
        <v>9</v>
      </c>
      <c r="V147">
        <v>2025</v>
      </c>
    </row>
    <row r="148" spans="1:22" x14ac:dyDescent="0.3">
      <c r="A148" s="1" t="s">
        <v>374</v>
      </c>
      <c r="B148" s="1" t="s">
        <v>51</v>
      </c>
      <c r="C148" s="1" t="s">
        <v>51</v>
      </c>
      <c r="D148" s="1" t="s">
        <v>425</v>
      </c>
      <c r="E148" s="1" t="s">
        <v>273</v>
      </c>
      <c r="F148" s="1" t="s">
        <v>274</v>
      </c>
      <c r="G148" s="1" t="s">
        <v>48</v>
      </c>
      <c r="H148" s="1" t="s">
        <v>38</v>
      </c>
      <c r="I148" s="2"/>
      <c r="J148" s="2">
        <v>0</v>
      </c>
      <c r="K148" s="3">
        <v>55</v>
      </c>
      <c r="L148" s="3">
        <v>7.5</v>
      </c>
      <c r="M148" s="1" t="s">
        <v>29</v>
      </c>
      <c r="N148" s="2">
        <v>740</v>
      </c>
      <c r="O148" s="1" t="s">
        <v>94</v>
      </c>
      <c r="P148" s="1" t="s">
        <v>373</v>
      </c>
      <c r="Q148" s="1" t="s">
        <v>32</v>
      </c>
      <c r="R148" s="1" t="s">
        <v>394</v>
      </c>
      <c r="S148" s="4">
        <v>45905.352025462998</v>
      </c>
      <c r="T148">
        <v>5</v>
      </c>
      <c r="U148">
        <v>9</v>
      </c>
      <c r="V148">
        <v>2025</v>
      </c>
    </row>
    <row r="149" spans="1:22" x14ac:dyDescent="0.3">
      <c r="A149" s="1" t="s">
        <v>374</v>
      </c>
      <c r="B149" s="1" t="s">
        <v>51</v>
      </c>
      <c r="C149" s="1" t="s">
        <v>51</v>
      </c>
      <c r="D149" s="1" t="s">
        <v>426</v>
      </c>
      <c r="E149" s="1" t="s">
        <v>287</v>
      </c>
      <c r="F149" s="1" t="s">
        <v>288</v>
      </c>
      <c r="G149" s="1" t="s">
        <v>27</v>
      </c>
      <c r="H149" s="1" t="s">
        <v>28</v>
      </c>
      <c r="I149" s="2"/>
      <c r="J149" s="2">
        <v>2</v>
      </c>
      <c r="K149" s="3">
        <v>77.5</v>
      </c>
      <c r="L149" s="3">
        <v>18.399999999999999</v>
      </c>
      <c r="M149" s="1" t="s">
        <v>29</v>
      </c>
      <c r="N149" s="2">
        <v>740</v>
      </c>
      <c r="O149" s="1" t="s">
        <v>94</v>
      </c>
      <c r="P149" s="1" t="s">
        <v>427</v>
      </c>
      <c r="Q149" s="1" t="s">
        <v>32</v>
      </c>
      <c r="R149" s="1" t="s">
        <v>394</v>
      </c>
      <c r="S149" s="4">
        <v>45905.350243055596</v>
      </c>
      <c r="T149">
        <v>5</v>
      </c>
      <c r="U149">
        <v>9</v>
      </c>
      <c r="V149">
        <v>2025</v>
      </c>
    </row>
    <row r="150" spans="1:22" x14ac:dyDescent="0.3">
      <c r="A150" s="1" t="s">
        <v>374</v>
      </c>
      <c r="B150" s="1" t="s">
        <v>44</v>
      </c>
      <c r="C150" s="1" t="s">
        <v>23</v>
      </c>
      <c r="D150" s="1" t="s">
        <v>428</v>
      </c>
      <c r="E150" s="1" t="s">
        <v>423</v>
      </c>
      <c r="F150" s="1" t="s">
        <v>424</v>
      </c>
      <c r="G150" s="1" t="s">
        <v>27</v>
      </c>
      <c r="H150" s="1" t="s">
        <v>38</v>
      </c>
      <c r="I150" s="2">
        <v>2</v>
      </c>
      <c r="J150" s="2">
        <v>2</v>
      </c>
      <c r="K150" s="3">
        <v>62.5</v>
      </c>
      <c r="L150" s="3">
        <v>10.1</v>
      </c>
      <c r="M150" s="1" t="s">
        <v>29</v>
      </c>
      <c r="N150" s="2">
        <v>700</v>
      </c>
      <c r="O150" s="1" t="s">
        <v>324</v>
      </c>
      <c r="P150" s="1" t="s">
        <v>369</v>
      </c>
      <c r="Q150" s="1" t="s">
        <v>32</v>
      </c>
      <c r="R150" s="1" t="s">
        <v>394</v>
      </c>
      <c r="S150" s="4">
        <v>45905.312303240702</v>
      </c>
      <c r="T150">
        <v>5</v>
      </c>
      <c r="U150">
        <v>9</v>
      </c>
      <c r="V150">
        <v>2025</v>
      </c>
    </row>
    <row r="151" spans="1:22" x14ac:dyDescent="0.3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3"/>
      <c r="L151" s="3"/>
      <c r="M151" s="1"/>
      <c r="N151" s="2"/>
      <c r="O151" s="1"/>
      <c r="P151" s="1"/>
      <c r="Q151" s="1"/>
      <c r="R151" s="1"/>
      <c r="S151" s="4"/>
    </row>
  </sheetData>
  <phoneticPr fontId="2" type="noConversion"/>
  <dataValidations count="15">
    <dataValidation type="date" operator="greaterThanOrEqual" allowBlank="1" showInputMessage="1" showErrorMessage="1" errorTitle="Invalid Date" error="Modified On must be in the correct date and time format." promptTitle="Date and time" prompt=" " sqref="S2:S151" xr:uid="{4434600A-6F5C-40FC-B4E2-5D8935889D37}">
      <formula1>1</formula1>
    </dataValidation>
    <dataValidation allowBlank="1" showInputMessage="1" showErrorMessage="1" error=" " promptTitle="Lookup" prompt="This Sampling Event ID record must already exist in Microsoft Dynamics 365 or in this source file." sqref="A2:A151" xr:uid="{DA904457-14E4-47EE-B667-2632FAE14F71}"/>
    <dataValidation type="textLength" operator="lessThanOrEqual" showInputMessage="1" showErrorMessage="1" errorTitle="Length Exceeded" error="This value must be less than or equal to 9 characters long." promptTitle="Text (required)" prompt="Maximum Length: 9 characters." sqref="D2:D151" xr:uid="{68FEDEC4-8154-4216-9A9D-CB39456F2539}">
      <formula1>9</formula1>
    </dataValidation>
    <dataValidation showInputMessage="1" showErrorMessage="1" error=" " promptTitle="Lookup (required)" prompt="This Common Name record must already exist in Microsoft Dynamics 365 or in this source file." sqref="F2:F151" xr:uid="{171BF633-BECB-4DD6-9CA9-3226C74B6B45}"/>
    <dataValidation type="textLength" operator="lessThanOrEqual" allowBlank="1" showInputMessage="1" showErrorMessage="1" errorTitle="Length Exceeded" error="This value must be less than or equal to 4 characters long." promptTitle="Text" prompt="Maximum Length: 4 characters." sqref="E2:E151" xr:uid="{229A8798-3F6E-4693-8E0D-77F46488B822}">
      <formula1>4</formula1>
    </dataValidation>
    <dataValidation type="decimal" allowBlank="1" showInputMessage="1" showErrorMessage="1" errorTitle="Value beyond range" error="Skull must be a whole number from 0 through 4." promptTitle="Whole number" prompt="Minimum Value: 0._x000d__x000a_Maximum Value: 4._x000d__x000a_  " sqref="I2:I151" xr:uid="{CD5C3F51-4572-40FC-958F-454E6CB5E27B}">
      <formula1>0</formula1>
      <formula2>4</formula2>
    </dataValidation>
    <dataValidation type="decimal" allowBlank="1" showInputMessage="1" showErrorMessage="1" errorTitle="Value beyond range" error="Fat Score must be a whole number from 0 through 7." promptTitle="Whole number" prompt="Minimum Value: 0._x000d__x000a_Maximum Value: 7._x000d__x000a_  " sqref="J2:J151" xr:uid="{9EF70BE9-1273-4339-830A-BEE6A760D601}">
      <formula1>0</formula1>
      <formula2>7</formula2>
    </dataValidation>
    <dataValidation type="decimal" allowBlank="1" showInputMessage="1" showErrorMessage="1" errorTitle="Value beyond range" error="Wing Chord must be a number from -100000000000 through 100000000000." promptTitle="Decimal number" prompt="Minimum Value: -100000000000._x000d__x000a_Maximum Value: 100000000000._x000d__x000a_  " sqref="K2:K151" xr:uid="{E6994234-4DCF-48C5-8931-3E3962E08E36}">
      <formula1>-100000000000</formula1>
      <formula2>100000000000</formula2>
    </dataValidation>
    <dataValidation type="decimal" allowBlank="1" showInputMessage="1" showErrorMessage="1" errorTitle="Value beyond range" error="Bird Weight must be a number from -100000000000 through 100000000000." promptTitle="Decimal number" prompt="Minimum Value: -100000000000._x000d__x000a_Maximum Value: 100000000000._x000d__x000a_  " sqref="L2:L151" xr:uid="{3CEBCC86-1207-45FF-8E35-C99450B8577B}">
      <formula1>-100000000000</formula1>
      <formula2>100000000000</formula2>
    </dataValidation>
    <dataValidation showInputMessage="1" showErrorMessage="1" error=" " promptTitle="Lookup (required)" prompt="This Bird Status record must already exist in Microsoft Dynamics 365 or in this source file." sqref="M2:M151" xr:uid="{E41647B2-88E6-444F-B5C6-07DEC02E4E01}"/>
    <dataValidation type="decimal" allowBlank="1" showInputMessage="1" showErrorMessage="1" errorTitle="Value beyond range" error="Capture Time must be a whole number from 0 through 2359." promptTitle="Whole number" prompt="Minimum Value: 0._x000d__x000a_Maximum Value: 2359._x000d__x000a_  " sqref="N2:N151" xr:uid="{F71271B4-291E-4071-9C07-8B398D2EBE68}">
      <formula1>0</formula1>
      <formula2>2359</formula2>
    </dataValidation>
    <dataValidation allowBlank="1" showInputMessage="1" showErrorMessage="1" error=" " promptTitle="Lookup" prompt="This Net ID record must already exist in Microsoft Dynamics 365 or in this source file." sqref="O2:O151" xr:uid="{226067A4-9A93-437D-AE43-B2A60E38CD8A}"/>
    <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P2:P151" xr:uid="{12050A5C-E606-47DF-B322-E3E3BBFF7BA0}">
      <formula1>2000</formula1>
    </dataValidation>
    <dataValidation allowBlank="1" showInputMessage="1" showErrorMessage="1" error=" " promptTitle="Lookup" prompt="This Bander ID record must already exist in Microsoft Dynamics 365 or in this source file." sqref="Q2:Q151" xr:uid="{4CD14FEF-9A97-41E9-9496-DB9EC40F32F8}"/>
    <dataValidation allowBlank="1" showInputMessage="1" showErrorMessage="1" error=" " promptTitle="Lookup" prompt="This Scribe record must already exist in Microsoft Dynamics 365 or in this source file." sqref="R2:R151" xr:uid="{2497B8A2-79E2-4F22-8EEA-BD646D6A8511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82143-0AB3-4729-83C8-B50799A9361A}">
  <dimension ref="A1:H12"/>
  <sheetViews>
    <sheetView workbookViewId="0">
      <selection activeCell="I20" sqref="I20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434</v>
      </c>
      <c r="H1" t="s">
        <v>435</v>
      </c>
    </row>
    <row r="2" spans="1:8" x14ac:dyDescent="0.3">
      <c r="A2" s="1" t="s">
        <v>246</v>
      </c>
      <c r="B2" s="1" t="s">
        <v>51</v>
      </c>
      <c r="C2" s="1" t="s">
        <v>51</v>
      </c>
      <c r="D2" s="1" t="s">
        <v>258</v>
      </c>
      <c r="E2" s="1" t="s">
        <v>259</v>
      </c>
      <c r="F2" s="1" t="s">
        <v>260</v>
      </c>
      <c r="G2" t="s">
        <v>128</v>
      </c>
      <c r="H2" s="15" t="s">
        <v>436</v>
      </c>
    </row>
    <row r="3" spans="1:8" x14ac:dyDescent="0.3">
      <c r="A3" s="1" t="s">
        <v>246</v>
      </c>
      <c r="B3" s="1" t="s">
        <v>51</v>
      </c>
      <c r="C3" s="1" t="s">
        <v>51</v>
      </c>
      <c r="D3" s="1" t="s">
        <v>286</v>
      </c>
      <c r="E3" s="1" t="s">
        <v>287</v>
      </c>
      <c r="F3" s="1" t="s">
        <v>288</v>
      </c>
      <c r="G3" s="1" t="s">
        <v>216</v>
      </c>
      <c r="H3" s="15" t="s">
        <v>436</v>
      </c>
    </row>
    <row r="4" spans="1:8" x14ac:dyDescent="0.3">
      <c r="A4" s="1" t="s">
        <v>246</v>
      </c>
      <c r="B4" s="1" t="s">
        <v>51</v>
      </c>
      <c r="C4" s="1" t="s">
        <v>51</v>
      </c>
      <c r="D4" s="1" t="s">
        <v>357</v>
      </c>
      <c r="E4" s="1" t="s">
        <v>273</v>
      </c>
      <c r="F4" s="1" t="s">
        <v>274</v>
      </c>
      <c r="G4" s="1" t="s">
        <v>222</v>
      </c>
      <c r="H4" s="15" t="s">
        <v>436</v>
      </c>
    </row>
    <row r="5" spans="1:8" x14ac:dyDescent="0.3">
      <c r="A5" s="1" t="s">
        <v>246</v>
      </c>
      <c r="B5" s="1" t="s">
        <v>51</v>
      </c>
      <c r="C5" s="1" t="s">
        <v>51</v>
      </c>
      <c r="D5" s="1" t="s">
        <v>362</v>
      </c>
      <c r="E5" s="1" t="s">
        <v>300</v>
      </c>
      <c r="F5" s="1" t="s">
        <v>301</v>
      </c>
      <c r="G5" s="1" t="s">
        <v>363</v>
      </c>
      <c r="H5" s="15" t="s">
        <v>437</v>
      </c>
    </row>
    <row r="6" spans="1:8" x14ac:dyDescent="0.3">
      <c r="A6" s="1" t="s">
        <v>246</v>
      </c>
      <c r="B6" s="1" t="s">
        <v>63</v>
      </c>
      <c r="C6" s="1" t="s">
        <v>23</v>
      </c>
      <c r="D6" s="1" t="s">
        <v>364</v>
      </c>
      <c r="E6" s="1" t="s">
        <v>259</v>
      </c>
      <c r="F6" s="1" t="s">
        <v>260</v>
      </c>
      <c r="G6" s="1" t="s">
        <v>366</v>
      </c>
      <c r="H6" s="15" t="s">
        <v>438</v>
      </c>
    </row>
    <row r="7" spans="1:8" x14ac:dyDescent="0.3">
      <c r="A7" s="1" t="s">
        <v>246</v>
      </c>
      <c r="B7" s="1" t="s">
        <v>44</v>
      </c>
      <c r="C7" s="1" t="s">
        <v>23</v>
      </c>
      <c r="D7" s="1" t="s">
        <v>367</v>
      </c>
      <c r="E7" s="1" t="s">
        <v>273</v>
      </c>
      <c r="F7" s="1" t="s">
        <v>274</v>
      </c>
      <c r="G7" s="1" t="s">
        <v>180</v>
      </c>
      <c r="H7" s="15" t="s">
        <v>436</v>
      </c>
    </row>
    <row r="8" spans="1:8" x14ac:dyDescent="0.3">
      <c r="A8" s="1" t="s">
        <v>246</v>
      </c>
      <c r="B8" s="1" t="s">
        <v>44</v>
      </c>
      <c r="C8" s="1" t="s">
        <v>23</v>
      </c>
      <c r="D8" s="1" t="s">
        <v>368</v>
      </c>
      <c r="E8" s="1" t="s">
        <v>273</v>
      </c>
      <c r="F8" s="1" t="s">
        <v>274</v>
      </c>
      <c r="G8" s="1" t="s">
        <v>369</v>
      </c>
      <c r="H8" s="15" t="s">
        <v>436</v>
      </c>
    </row>
    <row r="9" spans="1:8" x14ac:dyDescent="0.3">
      <c r="A9" s="1" t="s">
        <v>246</v>
      </c>
      <c r="B9" s="1" t="s">
        <v>34</v>
      </c>
      <c r="C9" s="1" t="s">
        <v>23</v>
      </c>
      <c r="D9" s="1" t="s">
        <v>337</v>
      </c>
      <c r="E9" s="1" t="s">
        <v>248</v>
      </c>
      <c r="F9" s="1" t="s">
        <v>249</v>
      </c>
      <c r="G9" s="1" t="s">
        <v>193</v>
      </c>
      <c r="H9" s="1" t="s">
        <v>439</v>
      </c>
    </row>
    <row r="10" spans="1:8" x14ac:dyDescent="0.3">
      <c r="A10" s="1" t="s">
        <v>246</v>
      </c>
      <c r="B10" s="1" t="s">
        <v>44</v>
      </c>
      <c r="C10" s="1" t="s">
        <v>23</v>
      </c>
      <c r="D10" s="1" t="s">
        <v>277</v>
      </c>
      <c r="E10" s="1" t="s">
        <v>273</v>
      </c>
      <c r="F10" s="1" t="s">
        <v>274</v>
      </c>
      <c r="G10" s="15" t="s">
        <v>235</v>
      </c>
      <c r="H10" s="1" t="s">
        <v>440</v>
      </c>
    </row>
    <row r="11" spans="1:8" x14ac:dyDescent="0.3">
      <c r="A11" s="1" t="s">
        <v>246</v>
      </c>
      <c r="B11" s="1" t="s">
        <v>51</v>
      </c>
      <c r="C11" s="1" t="s">
        <v>51</v>
      </c>
      <c r="D11" s="1" t="s">
        <v>355</v>
      </c>
      <c r="E11" s="1" t="s">
        <v>273</v>
      </c>
      <c r="F11" s="1" t="s">
        <v>274</v>
      </c>
      <c r="G11" s="1" t="s">
        <v>206</v>
      </c>
      <c r="H11" s="1" t="s">
        <v>441</v>
      </c>
    </row>
    <row r="12" spans="1:8" x14ac:dyDescent="0.3">
      <c r="A12" s="1" t="s">
        <v>246</v>
      </c>
      <c r="B12" s="1" t="s">
        <v>51</v>
      </c>
      <c r="C12" s="1" t="s">
        <v>51</v>
      </c>
      <c r="D12" s="1" t="s">
        <v>262</v>
      </c>
      <c r="E12" s="1" t="s">
        <v>162</v>
      </c>
      <c r="F12" s="1" t="s">
        <v>163</v>
      </c>
      <c r="G12" s="15" t="s">
        <v>263</v>
      </c>
      <c r="H12" s="15" t="s">
        <v>442</v>
      </c>
    </row>
  </sheetData>
  <phoneticPr fontId="2" type="noConversion"/>
  <dataValidations count="5">
    <dataValidation allowBlank="1" showInputMessage="1" showErrorMessage="1" error=" " promptTitle="Lookup" prompt="This Sampling Event ID record must already exist in Microsoft Dynamics 365 or in this source file." sqref="A2:A12" xr:uid="{68A377E4-BAEA-4ABD-B109-DC81E9722722}"/>
    <dataValidation type="textLength" operator="lessThanOrEqual" showInputMessage="1" showErrorMessage="1" errorTitle="Length Exceeded" error="This value must be less than or equal to 9 characters long." promptTitle="Text (required)" prompt="Maximum Length: 9 characters." sqref="D2:D12" xr:uid="{AC36BECF-71DC-43ED-A883-5BD63C15DCBF}">
      <formula1>9</formula1>
    </dataValidation>
    <dataValidation showInputMessage="1" showErrorMessage="1" error=" " promptTitle="Lookup (required)" prompt="This Common Name record must already exist in Microsoft Dynamics 365 or in this source file." sqref="F2:F12" xr:uid="{40ECC4AF-F65F-43F4-8C07-27500C42A976}"/>
    <dataValidation type="textLength" operator="lessThanOrEqual" allowBlank="1" showInputMessage="1" showErrorMessage="1" errorTitle="Length Exceeded" error="This value must be less than or equal to 4 characters long." promptTitle="Text" prompt="Maximum Length: 4 characters." sqref="E2:E12" xr:uid="{0BDE828A-99F1-4C00-80E1-D890106B10F4}">
      <formula1>4</formula1>
    </dataValidation>
    <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G3:G9 G11" xr:uid="{42C41229-726E-429A-B1E5-9EA1FC7CD627}">
      <formula1>2000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Carnegie Museums of Pittsburgh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Lindsay, Annie</dc:creator>
  <cp:lastModifiedBy>Consoli, Erika</cp:lastModifiedBy>
  <dcterms:created xsi:type="dcterms:W3CDTF">2026-02-17T17:02:44Z</dcterms:created>
  <dcterms:modified xsi:type="dcterms:W3CDTF">2026-10-07T13:26:16Z</dcterms:modified>
</cp:coreProperties>
</file>