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0952d8b24814f5f" /></Relationships>
</file>

<file path=xl/workbook.xml><?xml version="1.0" encoding="utf-8"?>
<x:workbook xmlns:x="http://schemas.openxmlformats.org/spreadsheetml/2006/main">
  <x:sheets>
    <x:sheet xmlns:r="http://schemas.openxmlformats.org/officeDocument/2006/relationships" name="使用说明" sheetId="1" r:id="Reca5552115054a7c"/>
    <x:sheet xmlns:r="http://schemas.openxmlformats.org/officeDocument/2006/relationships" name="用户画像" sheetId="2" r:id="R0e6b0617f73d413f"/>
    <x:sheet xmlns:r="http://schemas.openxmlformats.org/officeDocument/2006/relationships" name="OCR原始行" sheetId="3" r:id="R25dc944963d74fdf"/>
    <x:sheet xmlns:r="http://schemas.openxmlformats.org/officeDocument/2006/relationships" name="初步匹配建议" sheetId="4" r:id="Rc38bd8e7e55b475e"/>
  </x:sheets>
</x:workbook>
</file>

<file path=xl/comments1.xml><?xml version="1.0" encoding="utf-8"?>
<x:comments xmlns:x="http://schemas.openxmlformats.org/spreadsheetml/2006/main">
  <x:authors>
    <x:author>tc={E7E9BEB3-4414-6081-DC16-2B6BD467FFF7}</x:author>
  </x:authors>
  <x:commentList>
    <x:comment ref="A3" authorId="0">
      <x:text>
        <x:r>
          <x:t>[Threaded comment]
Your version of Excel allows you to read this threaded comment; however, any edits to it will get removed if the file is opened in a newer version of Excel. Learn more: https://go.microsoft.com/fwlink/?linkid=870924
Comment:
    Sources: codex-clipboard-3108ed7f-d757-4aa2-9604-3ddde4e111b5.jpg and codex-clipboard-00c398b1-fbdd-4a00-bb9a-08d9e0fed6a3.jpg; OCR performed locally with Apple Vision; extracted 2026-08-27.
Reply:
    System messages, join notices, stickers and greetings were excluded from the user profile table.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6">
    <x:font>
      <x:sz val="11"/>
      <x:name val="Carlito"/>
    </x:font>
    <x:font>
      <x:b/>
      <x:sz val="20"/>
      <x:color rgb="FFFFFFFF"/>
      <x:name val="Carlito"/>
    </x:font>
    <x:font>
      <x:sz val="11"/>
      <x:color rgb="FF365A70"/>
      <x:name val="Carlito"/>
    </x:font>
    <x:font>
      <x:b/>
      <x:sz val="11"/>
      <x:color rgb="FF17212B"/>
      <x:name val="Carlito"/>
    </x:font>
    <x:font>
      <x:b/>
      <x:sz val="18"/>
      <x:color rgb="FF17212B"/>
      <x:name val="Carlito"/>
    </x:font>
    <x:font>
      <x:b/>
      <x:sz val="11"/>
      <x:color rgb="FFFFFFFF"/>
      <x:name val="Carlito"/>
    </x:font>
  </x:fonts>
  <x:fills count="9">
    <x:fill>
      <x:patternFill patternType="none"/>
    </x:fill>
    <x:fill>
      <x:patternFill patternType="gray125"/>
    </x:fill>
    <x:fill>
      <x:patternFill patternType="solid">
        <x:fgColor rgb="FF17212B"/>
      </x:patternFill>
    </x:fill>
    <x:fill>
      <x:patternFill patternType="solid">
        <x:fgColor rgb="FFEAF4FA"/>
      </x:patternFill>
    </x:fill>
    <x:fill>
      <x:patternFill patternType="solid">
        <x:fgColor rgb="FFDDEFFC"/>
      </x:patternFill>
    </x:fill>
    <x:fill>
      <x:patternFill patternType="solid">
        <x:fgColor rgb="FFFCE3E1"/>
      </x:patternFill>
    </x:fill>
    <x:fill>
      <x:patternFill patternType="solid">
        <x:fgColor rgb="FFFFF0D5"/>
      </x:patternFill>
    </x:fill>
    <x:fill>
      <x:patternFill patternType="solid">
        <x:fgColor rgb="FFDDF3E7"/>
      </x:patternFill>
    </x:fill>
    <x:fill>
      <x:patternFill patternType="solid">
        <x:fgColor rgb="FF2F7FA8"/>
      </x:patternFill>
    </x:fill>
  </x:fills>
  <x:borders count="1">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x:xf>
    <x:xf numFmtId="0" fontId="4" fillId="0" borderId="0" xfId="0" applyNumberFormat="1" applyFont="1" applyFill="1" applyBorder="1"/>
    <x:xf numFmtId="0" fontId="4" fillId="5" borderId="0" xfId="0" applyNumberFormat="1" applyFont="1" applyFill="1" applyBorder="1" applyAlignment="1">
      <x:alignment horizontal="center" vertical="center"/>
    </x:xf>
    <x:xf numFmtId="0" fontId="4" fillId="6" borderId="0"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x:xf>
    <x:xf numFmtId="0" fontId="5" fillId="2" borderId="0" xfId="0" applyNumberFormat="1" applyFont="1" applyFill="1" applyBorder="1"/>
    <x:xf numFmtId="0" fontId="0" fillId="0"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0" fillId="0"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201" fontId="0" fillId="0" borderId="0" xfId="0" applyNumberFormat="1" applyFont="1" applyFill="1" applyBorder="1"/>
  </x:cellXfs>
  <x:cellStyles count="1">
    <x:cellStyle name="Normal" xfId="0"/>
  </x:cellStyles>
  <x:dxfs count="5">
    <x:dxf>
      <x:font>
        <x:b/>
        <x:color rgb="FF9A302C"/>
      </x:font>
      <x:fill>
        <x:patternFill patternType="solid">
          <x:bgColor rgb="FFFCE3E1"/>
        </x:patternFill>
      </x:fill>
    </x:dxf>
    <x:dxf>
      <x:font>
        <x:b/>
        <x:color rgb="FF82530A"/>
      </x:font>
      <x:fill>
        <x:patternFill patternType="solid">
          <x:bgColor rgb="FFFFF0D5"/>
        </x:patternFill>
      </x:fill>
    </x:dxf>
    <x:dxf>
      <x:font>
        <x:b/>
        <x:color rgb="FF9A302C"/>
      </x:font>
      <x:fill>
        <x:patternFill patternType="solid">
          <x:bgColor rgb="FFFCE3E1"/>
        </x:patternFill>
      </x:fill>
    </x:dxf>
    <x:dxf>
      <x:font>
        <x:color rgb="FF82530A"/>
      </x:font>
      <x:fill>
        <x:patternFill patternType="solid">
          <x:bgColor rgb="FFFFF0D5"/>
        </x:patternFill>
      </x:fill>
    </x:dxf>
    <x:dxf>
      <x:font>
        <x:b/>
        <x:color rgb="FF246742"/>
      </x:font>
      <x:fill>
        <x:patternFill patternType="solid">
          <x:bgColor rgb="FFDDF3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1fd756b6694541" /><Relationship Type="http://schemas.openxmlformats.org/officeDocument/2006/relationships/theme" Target="/xl/theme/theme1.xml" Id="R01f19263c18f4107" /><Relationship Type="http://schemas.openxmlformats.org/officeDocument/2006/relationships/sharedStrings" Target="/xl/sharedStrings.xml" Id="R3a9661a8947249b8" /><Relationship Type="http://schemas.openxmlformats.org/officeDocument/2006/relationships/worksheet" Target="/xl/worksheets/sheet1.xml" Id="Reca5552115054a7c" /><Relationship Type="http://schemas.openxmlformats.org/officeDocument/2006/relationships/worksheet" Target="/xl/worksheets/sheet2.xml" Id="R0e6b0617f73d413f" /><Relationship Type="http://schemas.openxmlformats.org/officeDocument/2006/relationships/worksheet" Target="/xl/worksheets/sheet3.xml" Id="R25dc944963d74fdf" /><Relationship Type="http://schemas.openxmlformats.org/officeDocument/2006/relationships/worksheet" Target="/xl/worksheets/sheet4.xml" Id="Rc38bd8e7e55b475e" /><Relationship Type="http://schemas.microsoft.com/office/2017/10/relationships/person" Target="/xl/persons/person.xml" Id="Rf1a6b05168554034" /></Relationships>
</file>

<file path=xl/persons/person.xml><?xml version="1.0" encoding="utf-8"?>
<xltc:personList xmlns:xltc="http://schemas.microsoft.com/office/spreadsheetml/2018/threadedcomments">
  <xltc:person displayName="User" id="{29D3AB6F-6E72-4D65-9DD7-5E0D4E32D6C4}"/>
</xltc:personList>
</file>

<file path=xl/tables/table1.xml><?xml version="1.0" encoding="utf-8"?>
<x:table xmlns:x="http://schemas.openxmlformats.org/spreadsheetml/2006/main" id="1" name="UserProfiles" displayName="UserProfiles" ref="A1:T78" headerRowCount="1" totalsRowCount="0" totalsRowShown="0">
  <x:autoFilter ref="A1:T78"/>
  <x:tableColumns count="20">
    <x:tableColumn id="1" name="record_id"/>
    <x:tableColumn id="2" name="昵称"/>
    <x:tableColumn id="3" name="时间标签"/>
    <x:tableColumn id="4" name="来源群"/>
    <x:tableColumn id="5" name="重复次数"/>
    <x:tableColumn id="6" name="身份置信度"/>
    <x:tableColumn id="7" name="原始OCR发言"/>
    <x:tableColumn id="8" name="清洗后发言"/>
    <x:tableColumn id="9" name="消息类型"/>
    <x:tableColumn id="10" name="职业/项目经历"/>
    <x:tableColumn id="11" name="可提供的经验"/>
    <x:tableColumn id="12" name="想找的人/经历"/>
    <x:tableColumn id="13" name="岗位标签"/>
    <x:tableColumn id="14" name="行业/技术标签"/>
    <x:tableColumn id="15" name="城市"/>
    <x:tableColumn id="16" name="来源纵坐标"/>
    <x:tableColumn id="17" name="紧急度"/>
    <x:tableColumn id="18" name="画像完整度"/>
    <x:tableColumn id="19" name="复核状态"/>
    <x:tableColumn id="20" name="复核备注"/>
  </x:tableColumns>
  <x:tableStyleInfo name="TableStyleMedium2" showFirstColumn="0" showLastColumn="0" showRowStripes="1" showColumnStripes="0"/>
</x:table>
</file>

<file path=xl/tables/table2.xml><?xml version="1.0" encoding="utf-8"?>
<x:table xmlns:x="http://schemas.openxmlformats.org/spreadsheetml/2006/main" id="2" name="OCRLines" displayName="OCRLines" ref="A1:I672" headerRowCount="1" totalsRowCount="0" totalsRowShown="0">
  <x:autoFilter ref="A1:I672"/>
  <x:tableColumns count="9">
    <x:tableColumn id="1" name="ocr_line_id"/>
    <x:tableColumn id="2" name="来源群"/>
    <x:tableColumn id="3" name="纵坐标Y"/>
    <x:tableColumn id="4" name="横坐标X"/>
    <x:tableColumn id="5" name="宽度"/>
    <x:tableColumn id="6" name="高度"/>
    <x:tableColumn id="7" name="置信度"/>
    <x:tableColumn id="8" name="OCR文本"/>
    <x:tableColumn id="9" name="初步类型"/>
  </x:tableColumns>
  <x:tableStyleInfo name="TableStyleMedium2" showFirstColumn="0" showLastColumn="0" showRowStripes="1" showColumnStripes="0"/>
</x:table>
</file>

<file path=xl/tables/table3.xml><?xml version="1.0" encoding="utf-8"?>
<x:table xmlns:x="http://schemas.openxmlformats.org/spreadsheetml/2006/main" id="3" name="SuggestedMatches" displayName="SuggestedMatches" ref="A1:F15" headerRowCount="1" totalsRowCount="0" totalsRowShown="0">
  <x:autoFilter ref="A1:F15"/>
  <x:tableColumns count="6">
    <x:tableColumn id="1" name="match_id"/>
    <x:tableColumn id="2" name="用户A"/>
    <x:tableColumn id="3" name="用户B"/>
    <x:tableColumn id="4" name="推荐等级"/>
    <x:tableColumn id="5" name="匹配理由"/>
    <x:tableColumn id="6" name="联系前需确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3" dT="2026-08-27T03:47:41.313" personId="{29D3AB6F-6E72-4D65-9DD7-5E0D4E32D6C4}" id="{E7E9BEB3-4414-6081-DC16-2B6BD467FFF7}">
    <xltc:text>Sources: codex-clipboard-3108ed7f-d757-4aa2-9604-3ddde4e111b5.jpg and codex-clipboard-00c398b1-fbdd-4a00-bb9a-08d9e0fed6a3.jpg; OCR performed locally with Apple Vision; extracted 2026-08-27.</xltc:text>
  </xltc:threadedComment>
  <xltc:threadedComment ref="A3" dT="2026-08-27T03:47:41.316" personId="{29D3AB6F-6E72-4D65-9DD7-5E0D4E32D6C4}" id="{C37ACC23-2380-40BD-9FDA-8668A387A496}" parentId="{E7E9BEB3-4414-6081-DC16-2B6BD467FFF7}">
    <xltc:text>System messages, join notices, stickers and greetings were excluded from the user profile table.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9822420c52b74ae5" /><Relationship Type="http://schemas.openxmlformats.org/officeDocument/2006/relationships/vmlDrawing" Target="/xl/drawings/vmldrawing.vml" Id="Rb3e0f4a0b81247b6" /><Relationship Type="http://schemas.microsoft.com/office/2017/10/relationships/threadedComment" Target="/xl/threadedcomments/threadedcomment.xml" Id="R6f4c5f497e9f4155" /></Relationships>
</file>

<file path=xl/worksheets/_rels/sheet2.xml.rels>&#65279;<?xml version="1.0" encoding="utf-8"?><Relationships xmlns="http://schemas.openxmlformats.org/package/2006/relationships"><Relationship Type="http://schemas.openxmlformats.org/officeDocument/2006/relationships/table" Target="/xl/tables/table1.xml" Id="R887d34c13d7b40c4" /></Relationships>
</file>

<file path=xl/worksheets/_rels/sheet3.xml.rels>&#65279;<?xml version="1.0" encoding="utf-8"?><Relationships xmlns="http://schemas.openxmlformats.org/package/2006/relationships"><Relationship Type="http://schemas.openxmlformats.org/officeDocument/2006/relationships/table" Target="/xl/tables/table2.xml" Id="R56bff46867574bc9" /></Relationships>
</file>

<file path=xl/worksheets/_rels/sheet4.xml.rels>&#65279;<?xml version="1.0" encoding="utf-8"?><Relationships xmlns="http://schemas.openxmlformats.org/package/2006/relationships"><Relationship Type="http://schemas.openxmlformats.org/officeDocument/2006/relationships/table" Target="/xl/tables/table3.xml" Id="Rd2353e61f0be4fe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19" hidden="0" customWidth="1"/>
    <x:col min="4" max="4" width="30" hidden="0" customWidth="1"/>
    <x:col min="5" max="5" width="18" hidden="0" customWidth="1"/>
    <x:col min="6" max="6" width="30" hidden="0" customWidth="1"/>
    <x:col min="7" max="7" width="18" hidden="0" customWidth="1"/>
    <x:col min="8" max="8" width="30" hidden="0" customWidth="1"/>
  </x:cols>
  <x:sheetData>
    <x:row r="1" ht="26" customHeight="1">
      <x:c r="A1" s="3" t="str">
        <x:v>群聊供需数据库｜OCR 初版</x:v>
      </x:c>
      <x:c r="B1" s="3"/>
      <x:c r="C1" s="3"/>
      <x:c r="D1" s="3"/>
      <x:c r="E1" s="3"/>
      <x:c r="F1" s="3"/>
      <x:c r="G1" s="3"/>
      <x:c r="H1" s="3"/>
    </x:row>
    <x:row r="2" ht="26" customHeight="1">
      <x:c r="A2" s="3"/>
      <x:c r="B2" s="3"/>
      <x:c r="C2" s="3"/>
      <x:c r="D2" s="3"/>
      <x:c r="E2" s="3"/>
      <x:c r="F2" s="3"/>
      <x:c r="G2" s="3"/>
      <x:c r="H2" s="3"/>
    </x:row>
    <x:row r="3" ht="42" customHeight="1">
      <x:c r="A3" s="6" t="str">
        <x:v>来源：用户提供的两张群聊长截图。已过滤进群提示、表情、寒暄和无供需水聊，并对群内重复及确认的跨群重复发言去重；“需复核”记录应优先人工确认。</x:v>
      </x:c>
      <x:c r="B3" s="6"/>
      <x:c r="C3" s="6"/>
      <x:c r="D3" s="6"/>
      <x:c r="E3" s="6"/>
      <x:c r="F3" s="6"/>
      <x:c r="G3" s="6"/>
      <x:c r="H3" s="6"/>
    </x:row>
    <x:row r="4" ht="26" customHeight="1">
      <x:c r="A4" s="33"/>
      <x:c r="B4" s="33"/>
      <x:c r="C4" s="33"/>
      <x:c r="D4" s="33"/>
      <x:c r="E4" s="33"/>
      <x:c r="F4" s="33"/>
      <x:c r="G4" s="33"/>
      <x:c r="H4" s="33"/>
    </x:row>
    <x:row r="5" ht="26" customHeight="1">
      <x:c r="A5" s="10" t="str">
        <x:v>有效画像</x:v>
      </x:c>
      <x:c r="B5" s="33" t="str"/>
      <x:c r="C5" s="14" t="str">
        <x:v>需人工复核</x:v>
      </x:c>
      <x:c r="D5" s="33" t="str"/>
      <x:c r="E5" s="18" t="str">
        <x:v>高紧急度</x:v>
      </x:c>
      <x:c r="F5" s="33" t="str"/>
      <x:c r="G5" s="22" t="str">
        <x:v>明确经验交换</x:v>
      </x:c>
      <x:c r="H5" s="33" t="str"/>
    </x:row>
    <x:row r="6" ht="26" customHeight="1">
      <x:c r="A6" s="23" t="n">
        <x:f>COUNTA('用户画像'!$A$2:$A$78)</x:f>
        <x:v>77</x:v>
      </x:c>
      <x:c r="B6" s="24"/>
      <x:c r="C6" s="25" t="n">
        <x:f>COUNTIF('用户画像'!$S$2:$S$78,"需复核")</x:f>
        <x:v>16</x:v>
      </x:c>
      <x:c r="D6" s="24"/>
      <x:c r="E6" s="26" t="n">
        <x:f>COUNTIF('用户画像'!$Q$2:$Q$78,"高")</x:f>
        <x:v>50</x:v>
      </x:c>
      <x:c r="F6" s="24"/>
      <x:c r="G6" s="27" t="n">
        <x:f>COUNTIF('用户画像'!$I$2:$I$78,"经验交换")</x:f>
        <x:v>44</x:v>
      </x:c>
      <x:c r="H6" s="24"/>
    </x:row>
    <x:row r="7" ht="26" customHeight="1">
      <x:c r="A7" s="33"/>
      <x:c r="B7" s="33"/>
      <x:c r="C7" s="33"/>
      <x:c r="D7" s="33"/>
      <x:c r="E7" s="33"/>
      <x:c r="F7" s="33"/>
      <x:c r="G7" s="33"/>
      <x:c r="H7" s="33"/>
    </x:row>
    <x:row r="8" ht="26" customHeight="1">
      <x:c r="A8" s="28" t="str">
        <x:v>工作表</x:v>
      </x:c>
      <x:c r="B8" s="28" t="str">
        <x:v>用途</x:v>
      </x:c>
      <x:c r="C8" s="28" t="str">
        <x:v>建议操作</x:v>
      </x:c>
      <x:c r="D8" s="28" t="str">
        <x:v>是否可直接用于匹配</x:v>
      </x:c>
      <x:c r="E8" s="33"/>
      <x:c r="F8" s="33"/>
      <x:c r="G8" s="33"/>
      <x:c r="H8" s="33"/>
    </x:row>
    <x:row r="9" ht="26" customHeight="1">
      <x:c r="A9" s="29" t="str">
        <x:v>用户画像</x:v>
      </x:c>
      <x:c r="B9" s="29" t="str">
        <x:v>每个有效身份一行的结构化供需画像</x:v>
      </x:c>
      <x:c r="C9" s="29" t="str">
        <x:v>先筛“需复核”和低身份置信度，再补充唯一身份标识</x:v>
      </x:c>
      <x:c r="D9" s="29" t="str">
        <x:v>是</x:v>
      </x:c>
      <x:c r="E9" s="33"/>
      <x:c r="F9" s="33"/>
      <x:c r="G9" s="33"/>
      <x:c r="H9" s="33"/>
    </x:row>
    <x:row r="10" ht="26" customHeight="1">
      <x:c r="A10" s="29" t="str">
        <x:v>OCR原始行</x:v>
      </x:c>
      <x:c r="B10" s="29" t="str">
        <x:v>保留识别文本、坐标和置信度，便于追溯</x:v>
      </x:c>
      <x:c r="C10" s="29" t="str">
        <x:v>发现画像有误时按纵坐标回看截图</x:v>
      </x:c>
      <x:c r="D10" s="29" t="str">
        <x:v>否</x:v>
      </x:c>
      <x:c r="E10" s="33"/>
      <x:c r="F10" s="33"/>
      <x:c r="G10" s="33"/>
      <x:c r="H10" s="33"/>
    </x:row>
    <x:row r="11" ht="26" customHeight="1">
      <x:c r="A11" s="29" t="str">
        <x:v>初步匹配建议</x:v>
      </x:c>
      <x:c r="B11" s="29" t="str">
        <x:v>根据当前供需人工整理的首轮候选对</x:v>
      </x:c>
      <x:c r="C11" s="29" t="str">
        <x:v>联系前再次核对双方原话</x:v>
      </x:c>
      <x:c r="D11" s="29" t="str">
        <x:v>仅作候选</x:v>
      </x:c>
      <x:c r="E11" s="33"/>
      <x:c r="F11" s="33"/>
      <x:c r="G11" s="33"/>
      <x:c r="H11" s="33"/>
    </x:row>
    <x:row r="12" ht="26" customHeight="1">
      <x:c r="A12" s="29" t="str">
        <x:v>JSON 文件</x:v>
      </x:c>
      <x:c r="B12" s="29" t="str">
        <x:v>便于 API、LLM 或数据库导入</x:v>
      </x:c>
      <x:c r="C12" s="29" t="str">
        <x:v>可直接导入 PostgreSQL/SQLite 后继续清洗</x:v>
      </x:c>
      <x:c r="D12" s="29" t="str">
        <x:v>是</x:v>
      </x:c>
      <x:c r="E12" s="33"/>
      <x:c r="F12" s="33"/>
      <x:c r="G12" s="33"/>
      <x:c r="H12" s="33"/>
    </x:row>
    <x:row r="13" ht="26" customHeight="1">
      <x:c r="A13" s="33"/>
      <x:c r="B13" s="33"/>
      <x:c r="C13" s="33"/>
      <x:c r="D13" s="33"/>
      <x:c r="E13" s="33"/>
      <x:c r="F13" s="33"/>
      <x:c r="G13" s="33"/>
      <x:c r="H13" s="33"/>
    </x:row>
    <x:row r="14" ht="26" customHeight="1">
      <x:c r="A14" s="31" t="str">
        <x:v>字段口径</x:v>
      </x:c>
      <x:c r="B14" s="31"/>
      <x:c r="C14" s="31"/>
      <x:c r="D14" s="31"/>
      <x:c r="E14" s="31"/>
      <x:c r="F14" s="31"/>
      <x:c r="G14" s="31"/>
      <x:c r="H14" s="31"/>
    </x:row>
    <x:row r="15" ht="26" customHeight="1">
      <x:c r="A15" s="32" t="str">
        <x:v>experience</x:v>
      </x:c>
      <x:c r="B15" s="32" t="str">
        <x:v>用户明确说自己做过的经历</x:v>
      </x:c>
      <x:c r="C15" s="32" t="str">
        <x:v>supply</x:v>
      </x:c>
      <x:c r="D15" s="32" t="str">
        <x:v>用户可以提供或交换的经验</x:v>
      </x:c>
      <x:c r="E15" s="32" t="str">
        <x:v>demand</x:v>
      </x:c>
      <x:c r="F15" s="32" t="str">
        <x:v>用户希望找到的人或经历</x:v>
      </x:c>
      <x:c r="G15" s="32" t="str">
        <x:v>review_status</x:v>
      </x:c>
      <x:c r="H15" s="32" t="str">
        <x:v>OCR 或语义是否需要人工复核</x:v>
      </x:c>
    </x:row>
    <x:row r="16" ht="26" customHeight="1">
      <x:c r="A16" s="32" t="str">
        <x:v>role_tags</x:v>
      </x:c>
      <x:c r="B16" s="32" t="str">
        <x:v>岗位/职能标签，用于粗筛</x:v>
      </x:c>
      <x:c r="C16" s="32" t="str">
        <x:v>domain_tags</x:v>
      </x:c>
      <x:c r="D16" s="32" t="str">
        <x:v>行业/场景/技术标签</x:v>
      </x:c>
      <x:c r="E16" s="32" t="str">
        <x:v>urgency</x:v>
      </x:c>
      <x:c r="F16" s="32" t="str">
        <x:v>根据措辞与需求明确度做的粗分层</x:v>
      </x:c>
      <x:c r="G16" s="32" t="str">
        <x:v>source_groups</x:v>
      </x:c>
      <x:c r="H16" s="32" t="str">
        <x:v>该画像来自群聊1、群聊2或两者</x:v>
      </x:c>
    </x:row>
    <x:row r="17" ht="26" customHeight="1">
      <x:c r="A17" s="32" t="str">
        <x:v>高完整度</x:v>
      </x:c>
      <x:c r="B17" s="32" t="str">
        <x:v>供给和需求均较明确</x:v>
      </x:c>
      <x:c r="C17" s="32" t="str">
        <x:v>中完整度</x:v>
      </x:c>
      <x:c r="D17" s="32" t="str">
        <x:v>供需至少一侧明确</x:v>
      </x:c>
      <x:c r="E17" s="32" t="str">
        <x:v>低完整度</x:v>
      </x:c>
      <x:c r="F17" s="32" t="str">
        <x:v>只有短句或单向需求</x:v>
      </x:c>
      <x:c r="G17" s="32" t="str">
        <x:v>已初校</x:v>
      </x:c>
      <x:c r="H17" s="32" t="str">
        <x:v>OCR 文本已做基础纠错</x:v>
      </x:c>
    </x:row>
    <x:row r="18" ht="26" customHeight="1">
      <x:c r="A18" s="32" t="str">
        <x:v>去重原则</x:v>
      </x:c>
      <x:c r="B18" s="32" t="str">
        <x:v>相同昵称且内容相同才自动合并；momo 等常见昵称在内容不同且缺少唯一标识时保留为不同身份</x:v>
      </x:c>
      <x:c r="C18" s="32" t="str">
        <x:v>duplicate_count</x:v>
      </x:c>
      <x:c r="D18" s="32" t="str">
        <x:v>被合并的重复发言次数</x:v>
      </x:c>
      <x:c r="E18" s="32" t="str">
        <x:v>identity_confidence</x:v>
      </x:c>
      <x:c r="F18" s="32" t="str">
        <x:v>身份归属判断置信度</x:v>
      </x:c>
      <x:c r="G18" s="32" t="str">
        <x:v>source_y</x:v>
      </x:c>
      <x:c r="H18" s="32" t="str">
        <x:v>对应来源群长图中的纵向位置</x:v>
      </x:c>
    </x:row>
    <x:row r="19" ht="26" customHeight="1">
      <x:c r="A19" s="32" t="str">
        <x:v>隐私提醒</x:v>
      </x:c>
      <x:c r="B19" s="32" t="str">
        <x:v>正式入库前应取得用户授权；公开侧避免展示学校、邮箱、精确联系方式与未脱敏项目数据</x:v>
      </x:c>
      <x:c r="C19" s="32" t="str"/>
      <x:c r="D19" s="32" t="str"/>
      <x:c r="E19" s="32" t="str"/>
      <x:c r="F19" s="32" t="str"/>
      <x:c r="G19" s="32" t="str"/>
      <x:c r="H19" s="32" t="str"/>
    </x:row>
  </x:sheetData>
  <x:mergeCells>
    <x:mergeCell ref="A1:H2"/>
    <x:mergeCell ref="A3:H3"/>
    <x:mergeCell ref="A14:H14"/>
  </x:mergeCells>
  <x:pageMargins left="0.7" right="0.7" top="0.75" bottom="0.75" header="0.3" footer="0.3"/>
  <x:legacyDrawing xmlns:r="http://schemas.openxmlformats.org/officeDocument/2006/relationships" r:id="Rb3e0f4a0b81247b6"/>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16" hidden="0" customWidth="1"/>
    <x:col min="4" max="4" width="15" hidden="0" customWidth="1"/>
    <x:col min="5" max="5" width="11" hidden="0" customWidth="1"/>
    <x:col min="6" max="6" width="13" hidden="0" customWidth="1"/>
    <x:col min="7" max="7" width="52" hidden="0" customWidth="1"/>
    <x:col min="8" max="8" width="52" hidden="0" customWidth="1"/>
    <x:col min="9" max="9" width="16" hidden="0" customWidth="1"/>
    <x:col min="10" max="10" width="36" hidden="0" customWidth="1"/>
    <x:col min="11" max="11" width="38" hidden="0" customWidth="1"/>
    <x:col min="12" max="12" width="40" hidden="0" customWidth="1"/>
    <x:col min="13" max="13" width="30" hidden="0" customWidth="1"/>
    <x:col min="14" max="14" width="34" hidden="0" customWidth="1"/>
    <x:col min="15" max="15" width="12" hidden="0" customWidth="1"/>
    <x:col min="16" max="16" width="13" hidden="0" customWidth="1"/>
    <x:col min="17" max="17" width="10" hidden="0" customWidth="1"/>
    <x:col min="18" max="18" width="12" hidden="0" customWidth="1"/>
    <x:col min="19" max="19" width="12" hidden="0" customWidth="1"/>
    <x:col min="20" max="20" width="38" hidden="0" customWidth="1"/>
  </x:cols>
  <x:sheetData>
    <x:row r="1" ht="30" customHeight="1">
      <x:c r="A1" s="34" t="str">
        <x:v>record_id</x:v>
      </x:c>
      <x:c r="B1" s="34" t="str">
        <x:v>昵称</x:v>
      </x:c>
      <x:c r="C1" s="34" t="str">
        <x:v>时间标签</x:v>
      </x:c>
      <x:c r="D1" s="34" t="str">
        <x:v>来源群</x:v>
      </x:c>
      <x:c r="E1" s="34" t="str">
        <x:v>重复次数</x:v>
      </x:c>
      <x:c r="F1" s="34" t="str">
        <x:v>身份置信度</x:v>
      </x:c>
      <x:c r="G1" s="34" t="str">
        <x:v>原始OCR发言</x:v>
      </x:c>
      <x:c r="H1" s="34" t="str">
        <x:v>清洗后发言</x:v>
      </x:c>
      <x:c r="I1" s="34" t="str">
        <x:v>消息类型</x:v>
      </x:c>
      <x:c r="J1" s="34" t="str">
        <x:v>职业/项目经历</x:v>
      </x:c>
      <x:c r="K1" s="34" t="str">
        <x:v>可提供的经验</x:v>
      </x:c>
      <x:c r="L1" s="34" t="str">
        <x:v>想找的人/经历</x:v>
      </x:c>
      <x:c r="M1" s="34" t="str">
        <x:v>岗位标签</x:v>
      </x:c>
      <x:c r="N1" s="34" t="str">
        <x:v>行业/技术标签</x:v>
      </x:c>
      <x:c r="O1" s="34" t="str">
        <x:v>城市</x:v>
      </x:c>
      <x:c r="P1" s="34" t="str">
        <x:v>来源纵坐标</x:v>
      </x:c>
      <x:c r="Q1" s="34" t="str">
        <x:v>紧急度</x:v>
      </x:c>
      <x:c r="R1" s="34" t="str">
        <x:v>画像完整度</x:v>
      </x:c>
      <x:c r="S1" s="34" t="str">
        <x:v>复核状态</x:v>
      </x:c>
      <x:c r="T1" s="34" t="str">
        <x:v>复核备注</x:v>
      </x:c>
    </x:row>
    <x:row r="2" ht="72" customHeight="1">
      <x:c r="A2" s="34" t="str">
        <x:v>P001</x:v>
      </x:c>
      <x:c r="B2" s="32" t="str">
        <x:v>momo</x:v>
      </x:c>
      <x:c r="C2" s="32" t="str">
        <x:v>昨天10:19</x:v>
      </x:c>
      <x:c r="D2" s="32" t="str">
        <x:v>群聊1</x:v>
      </x:c>
      <x:c r="E2" s="35" t="n">
        <x:v>1</x:v>
      </x:c>
      <x:c r="F2" s="32" t="str">
        <x:v>高</x:v>
      </x:c>
      <x:c r="G2" s="32" t="str">
        <x:v>蹲大模型/Agent算法实习经历或项目经历。本人在vibe coding初创公司进行coding agent算法的研究，包括上下文管理优化，coding agent归因，统一评测，另外有CUA，Web Agent的项目经历。所有成果均有文档，并且有业务逻辑的文档以及面试故事</x:v>
      </x:c>
      <x:c r="H2" s="32" t="str">
        <x:v>寻找大模型或 Agent 算法实习/项目经历。本人在 vibe coding 初创公司研究 Coding Agent 算法，包括上下文管理优化、Coding Agent 归因、统一评测，并有 CUA、Web Agent 项目经历；成果、业务逻辑和面试故事均有文档。</x:v>
      </x:c>
      <x:c r="I2" s="32" t="str">
        <x:v>经验交换</x:v>
      </x:c>
      <x:c r="J2" s="32" t="str">
        <x:v>vibe coding 初创公司 Coding Agent 算法研究；CUA、Web Agent 项目</x:v>
      </x:c>
      <x:c r="K2" s="32" t="str">
        <x:v>上下文管理优化；Coding Agent 归因；统一评测；CUA；Web Agent；项目文档；业务逻辑；面试故事</x:v>
      </x:c>
      <x:c r="L2" s="32" t="str">
        <x:v>大模型/Agent 算法实习经历或项目经历</x:v>
      </x:c>
      <x:c r="M2" s="32" t="str">
        <x:v>算法；AI开发</x:v>
      </x:c>
      <x:c r="N2" s="32" t="str">
        <x:v>大模型；Agent；Coding Agent；CUA；Web Agent</x:v>
      </x:c>
      <x:c r="O2" s="32" t="str"/>
      <x:c r="P2" s="35" t="n">
        <x:v>453</x:v>
      </x:c>
      <x:c r="Q2" s="32" t="str">
        <x:v>中</x:v>
      </x:c>
      <x:c r="R2" s="32" t="str">
        <x:v>高</x:v>
      </x:c>
      <x:c r="S2" s="32" t="str">
        <x:v>已初校</x:v>
      </x:c>
      <x:c r="T2" s="32" t="str">
        <x:v>昵称与后文 momO 可能重名，暂不合并</x:v>
      </x:c>
    </x:row>
    <x:row r="3" ht="72" customHeight="1">
      <x:c r="A3" s="34" t="str">
        <x:v>P002</x:v>
      </x:c>
      <x:c r="B3" s="32" t="str">
        <x:v>只有6个苹果</x:v>
      </x:c>
      <x:c r="C3" s="32" t="str">
        <x:v>昨天11:14后</x:v>
      </x:c>
      <x:c r="D3" s="32" t="str">
        <x:v>群聊1</x:v>
      </x:c>
      <x:c r="E3" s="35" t="n">
        <x:v>1</x:v>
      </x:c>
      <x:c r="F3" s="32" t="str">
        <x:v>高</x:v>
      </x:c>
      <x:c r="G3" s="32" t="str">
        <x:v>@恋恋日记簿 有做过活动策划岗实习 但是是运动品牌 感兴趣活动统筹</x:v>
      </x:c>
      <x:c r="H3" s="32" t="str">
        <x:v>做过运动品牌的活动策划岗实习，对活动统筹感兴趣。</x:v>
      </x:c>
      <x:c r="I3" s="32" t="str">
        <x:v>经验交换</x:v>
      </x:c>
      <x:c r="J3" s="32" t="str">
        <x:v>运动品牌活动策划实习</x:v>
      </x:c>
      <x:c r="K3" s="32" t="str">
        <x:v>活动策划；运动品牌经验</x:v>
      </x:c>
      <x:c r="L3" s="32" t="str">
        <x:v>活动统筹相关经验</x:v>
      </x:c>
      <x:c r="M3" s="32" t="str">
        <x:v>活动策划；活动统筹</x:v>
      </x:c>
      <x:c r="N3" s="32" t="str">
        <x:v>运动品牌；品牌营销</x:v>
      </x:c>
      <x:c r="O3" s="32" t="str"/>
      <x:c r="P3" s="35" t="n">
        <x:v>2464</x:v>
      </x:c>
      <x:c r="Q3" s="32" t="str">
        <x:v>中</x:v>
      </x:c>
      <x:c r="R3" s="32" t="str">
        <x:v>中</x:v>
      </x:c>
      <x:c r="S3" s="32" t="str">
        <x:v>已初校</x:v>
      </x:c>
      <x:c r="T3" s="32" t="str"/>
    </x:row>
    <x:row r="4" ht="72" customHeight="1">
      <x:c r="A4" s="34" t="str">
        <x:v>P003</x:v>
      </x:c>
      <x:c r="B4" s="32" t="str">
        <x:v>恋恋日记簿</x:v>
      </x:c>
      <x:c r="C4" s="32" t="str">
        <x:v>昨天11:14后</x:v>
      </x:c>
      <x:c r="D4" s="32" t="str">
        <x:v>群聊1</x:v>
      </x:c>
      <x:c r="E4" s="35" t="n">
        <x:v>1</x:v>
      </x:c>
      <x:c r="F4" s="32" t="str">
        <x:v>高</x:v>
      </x:c>
      <x:c r="G4" s="32" t="str">
        <x:v>演出/活动统筹，传统演出行业和机器人方向都做过，蹲蹲活…</x:v>
      </x:c>
      <x:c r="H4" s="32" t="str">
        <x:v>做过演出/活动统筹，覆盖传统演出行业和机器人方向；正在寻找活动相关交流。</x:v>
      </x:c>
      <x:c r="I4" s="32" t="str">
        <x:v>经验交换</x:v>
      </x:c>
      <x:c r="J4" s="32" t="str">
        <x:v>传统演出行业和机器人方向的演出/活动统筹</x:v>
      </x:c>
      <x:c r="K4" s="32" t="str">
        <x:v>演出统筹；活动统筹；机器人方向项目</x:v>
      </x:c>
      <x:c r="L4" s="32" t="str">
        <x:v>活动相关经历（原消息后半截被引用折叠）</x:v>
      </x:c>
      <x:c r="M4" s="32" t="str">
        <x:v>活动统筹；活动策划</x:v>
      </x:c>
      <x:c r="N4" s="32" t="str">
        <x:v>演出；机器人</x:v>
      </x:c>
      <x:c r="O4" s="32" t="str"/>
      <x:c r="P4" s="35" t="n">
        <x:v>2822</x:v>
      </x:c>
      <x:c r="Q4" s="32" t="str">
        <x:v>中</x:v>
      </x:c>
      <x:c r="R4" s="32" t="str">
        <x:v>中</x:v>
      </x:c>
      <x:c r="S4" s="32" t="str">
        <x:v>需复核</x:v>
      </x:c>
      <x:c r="T4" s="32" t="str">
        <x:v>仅从群内引用消息恢复，末尾被折叠</x:v>
      </x:c>
    </x:row>
    <x:row r="5" ht="72" customHeight="1">
      <x:c r="A5" s="34" t="str">
        <x:v>P004</x:v>
      </x:c>
      <x:c r="B5" s="32" t="str">
        <x:v>幻影星著名蛋黄</x:v>
      </x:c>
      <x:c r="C5" s="32" t="str">
        <x:v>昨天11:25</x:v>
      </x:c>
      <x:c r="D5" s="32" t="str">
        <x:v>群聊1</x:v>
      </x:c>
      <x:c r="E5" s="35" t="n">
        <x:v>1</x:v>
      </x:c>
      <x:c r="F5" s="32" t="str">
        <x:v>高</x:v>
      </x:c>
      <x:c r="G5" s="32" t="str">
        <x:v>中大厂ota酒旅b端商业化广告策略产品项目，我总结了详细的文档，蹲一个ai产品的项目有可能吗</x:v>
      </x:c>
      <x:c r="H5" s="32" t="str">
        <x:v>有中大厂 OTA 酒旅 B 端商业化广告策略产品项目，并整理了详细文档；寻找 AI 产品项目。</x:v>
      </x:c>
      <x:c r="I5" s="32" t="str">
        <x:v>经验交换</x:v>
      </x:c>
      <x:c r="J5" s="32" t="str">
        <x:v>中大厂 OTA 酒旅 B 端商业化广告策略产品项目</x:v>
      </x:c>
      <x:c r="K5" s="32" t="str">
        <x:v>商业化广告策略；B 端产品；OTA 酒旅；详细项目文档</x:v>
      </x:c>
      <x:c r="L5" s="32" t="str">
        <x:v>AI 产品项目</x:v>
      </x:c>
      <x:c r="M5" s="32" t="str">
        <x:v>策略产品；AI产品；商业化产品</x:v>
      </x:c>
      <x:c r="N5" s="32" t="str">
        <x:v>OTA；酒旅；B端；广告商业化；AI</x:v>
      </x:c>
      <x:c r="O5" s="32" t="str"/>
      <x:c r="P5" s="35" t="n">
        <x:v>3122</x:v>
      </x:c>
      <x:c r="Q5" s="32" t="str">
        <x:v>中</x:v>
      </x:c>
      <x:c r="R5" s="32" t="str">
        <x:v>高</x:v>
      </x:c>
      <x:c r="S5" s="32" t="str">
        <x:v>已初校</x:v>
      </x:c>
      <x:c r="T5" s="32" t="str">
        <x:v>后文补充：广告策略，寻找中厂 AI 产品</x:v>
      </x:c>
    </x:row>
    <x:row r="6" ht="72" customHeight="1">
      <x:c r="A6" s="34" t="str">
        <x:v>P005</x:v>
      </x:c>
      <x:c r="B6" s="32" t="str">
        <x:v>momO</x:v>
      </x:c>
      <x:c r="C6" s="32" t="str">
        <x:v>昨天11:36</x:v>
      </x:c>
      <x:c r="D6" s="32" t="str">
        <x:v>群聊1</x:v>
      </x:c>
      <x:c r="E6" s="35" t="n">
        <x:v>1</x:v>
      </x:c>
      <x:c r="F6" s="32" t="str">
        <x:v>高</x:v>
      </x:c>
      <x:c r="G6" s="32" t="str">
        <x:v>本身法学背景 某红圈-互联网金融法务；国际4a媒介策划-内容运营-商品商家产运-电商平台运营消费者增长；（目前）泛体制政策公关。蹲蹲欢迎有相关经历的来互相交流</x:v>
      </x:c>
      <x:c r="H6" s="32" t="str">
        <x:v>法学背景，经历覆盖红圈所/互联网金融法务、国际 4A 媒介策划、内容运营、商品商家产运、电商平台运营和消费者增长，目前从事政策公关；寻找相关经历交流。</x:v>
      </x:c>
      <x:c r="I6" s="32" t="str">
        <x:v>开放交流</x:v>
      </x:c>
      <x:c r="J6" s="32" t="str">
        <x:v>法学；红圈所/互联网金融法务；国际4A媒介策划；内容运营；商品商家产运；电商平台运营消费者增长；政策公关</x:v>
      </x:c>
      <x:c r="K6" s="32" t="str">
        <x:v>法务；媒介策划；内容运营；平台运营；消费者增长；政策公关</x:v>
      </x:c>
      <x:c r="L6" s="32" t="str">
        <x:v>相关领域经历交流，未指定单一目标</x:v>
      </x:c>
      <x:c r="M6" s="32" t="str">
        <x:v>法务；媒介策划；内容运营；平台运营；增长；公关</x:v>
      </x:c>
      <x:c r="N6" s="32" t="str">
        <x:v>互联网金融；4A；电商；政策</x:v>
      </x:c>
      <x:c r="O6" s="32" t="str"/>
      <x:c r="P6" s="35" t="n">
        <x:v>3697</x:v>
      </x:c>
      <x:c r="Q6" s="32" t="str">
        <x:v>低</x:v>
      </x:c>
      <x:c r="R6" s="32" t="str">
        <x:v>高</x:v>
      </x:c>
      <x:c r="S6" s="32" t="str">
        <x:v>需复核</x:v>
      </x:c>
      <x:c r="T6" s="32" t="str">
        <x:v>昵称与首条 momo 可能不是同一人；原文一处连接词 OCR 不清</x:v>
      </x:c>
    </x:row>
    <x:row r="7" ht="72" customHeight="1">
      <x:c r="A7" s="34" t="str">
        <x:v>P006</x:v>
      </x:c>
      <x:c r="B7" s="32" t="str">
        <x:v>晚星（群主）</x:v>
      </x:c>
      <x:c r="C7" s="32" t="str">
        <x:v>昨天12:46起</x:v>
      </x:c>
      <x:c r="D7" s="32" t="str">
        <x:v>群聊1；群聊2</x:v>
      </x:c>
      <x:c r="E7" s="35" t="n">
        <x:v>2</x:v>
      </x:c>
      <x:c r="F7" s="32" t="str">
        <x:v>高</x:v>
      </x:c>
      <x:c r="G7" s="32" t="str">
        <x:v>有无有AI开发/agent或者相关实习项目的，最好有源码，可以和我交换。实习项目不能给代码，不过我可以分享我的自研项目</x:v>
      </x:c>
      <x:c r="H7" s="32" t="str">
        <x:v>寻找 AI 开发、Agent 或相关实习项目，偏好可分享源码；本人可分享自研项目，实习项目不便提供代码。</x:v>
      </x:c>
      <x:c r="I7" s="32" t="str">
        <x:v>经验交换</x:v>
      </x:c>
      <x:c r="J7" s="32" t="str">
        <x:v>AI/Agent 相关自研项目；另有不便提供代码的实习项目</x:v>
      </x:c>
      <x:c r="K7" s="32" t="str">
        <x:v>自研项目；AI/Agent 项目经验</x:v>
      </x:c>
      <x:c r="L7" s="32" t="str">
        <x:v>AI 开发、Agent 或相关实习项目，最好有源码</x:v>
      </x:c>
      <x:c r="M7" s="32" t="str">
        <x:v>AI开发；算法；全栈开发</x:v>
      </x:c>
      <x:c r="N7" s="32" t="str">
        <x:v>AI；Agent；源码</x:v>
      </x:c>
      <x:c r="O7" s="32" t="str"/>
      <x:c r="P7" s="35" t="n">
        <x:v>5544</x:v>
      </x:c>
      <x:c r="Q7" s="32" t="str">
        <x:v>高</x:v>
      </x:c>
      <x:c r="R7" s="32" t="str">
        <x:v>中</x:v>
      </x:c>
      <x:c r="S7" s="32" t="str">
        <x:v>已初校</x:v>
      </x:c>
      <x:c r="T7" s="32" t="str">
        <x:v>多条发言合并；同时表达代码分享边界；同一 AI/Agent 项目交换发言在两个群中重复出现，已跨群合并</x:v>
      </x:c>
    </x:row>
    <x:row r="8" ht="72" customHeight="1">
      <x:c r="A8" s="34" t="str">
        <x:v>P007</x:v>
      </x:c>
      <x:c r="B8" s="32" t="str">
        <x:v>别蛀牙</x:v>
      </x:c>
      <x:c r="C8" s="32" t="str">
        <x:v>昨天12:46后</x:v>
      </x:c>
      <x:c r="D8" s="32" t="str">
        <x:v>群聊1</x:v>
      </x:c>
      <x:c r="E8" s="35" t="n">
        <x:v>1</x:v>
      </x:c>
      <x:c r="F8" s="32" t="str">
        <x:v>高</x:v>
      </x:c>
      <x:c r="G8" s="32" t="str">
        <x:v>有ai产品项目（高质量prd＋面试文档）想交换出海赛道/海外赛道/外企的各种！尽量是营销 跨境电商 社媒Kol或者国内大厂运营经历</x:v>
      </x:c>
      <x:c r="H8" s="32" t="str">
        <x:v>可提供 AI 产品项目、高质量 PRD 和面试文档；希望交换出海/海外赛道或外企经历，优先营销、跨境电商、社媒/KOL 或国内大厂运营。</x:v>
      </x:c>
      <x:c r="I8" s="32" t="str">
        <x:v>经验交换</x:v>
      </x:c>
      <x:c r="J8" s="32" t="str">
        <x:v>AI 产品项目</x:v>
      </x:c>
      <x:c r="K8" s="32" t="str">
        <x:v>AI 产品项目；高质量 PRD；面试文档</x:v>
      </x:c>
      <x:c r="L8" s="32" t="str">
        <x:v>出海/海外赛道/外企经历；营销；跨境电商；社媒/KOL；国内大厂运营</x:v>
      </x:c>
      <x:c r="M8" s="32" t="str">
        <x:v>AI产品；产品经理；营销；运营</x:v>
      </x:c>
      <x:c r="N8" s="32" t="str">
        <x:v>AI；出海；跨境电商；社媒；KOL；外企</x:v>
      </x:c>
      <x:c r="O8" s="32" t="str"/>
      <x:c r="P8" s="35" t="n">
        <x:v>6419</x:v>
      </x:c>
      <x:c r="Q8" s="32" t="str">
        <x:v>高</x:v>
      </x:c>
      <x:c r="R8" s="32" t="str">
        <x:v>高</x:v>
      </x:c>
      <x:c r="S8" s="32" t="str">
        <x:v>已初校</x:v>
      </x:c>
      <x:c r="T8" s="32" t="str"/>
    </x:row>
    <x:row r="9" ht="72" customHeight="1">
      <x:c r="A9" s="34" t="str">
        <x:v>P008</x:v>
      </x:c>
      <x:c r="B9" s="32" t="str">
        <x:v>Brulante</x:v>
      </x:c>
      <x:c r="C9" s="32" t="str">
        <x:v>昨天12:51</x:v>
      </x:c>
      <x:c r="D9" s="32" t="str">
        <x:v>群聊1</x:v>
      </x:c>
      <x:c r="E9" s="35" t="n">
        <x:v>1</x:v>
      </x:c>
      <x:c r="F9" s="32" t="str">
        <x:v>高</x:v>
      </x:c>
      <x:c r="G9" s="32" t="str">
        <x:v>本人有四大八大经历，欢迎有券商/基金/互联网产品&amp;财务经历的宝宝来交流</x:v>
      </x:c>
      <x:c r="H9" s="32" t="str">
        <x:v>有四大、八大经历；寻找券商、基金、互联网产品或财务经历交流。</x:v>
      </x:c>
      <x:c r="I9" s="32" t="str">
        <x:v>经验交换</x:v>
      </x:c>
      <x:c r="J9" s="32" t="str">
        <x:v>四大、八大相关经历</x:v>
      </x:c>
      <x:c r="K9" s="32" t="str">
        <x:v>会计师事务所/审计相关经验</x:v>
      </x:c>
      <x:c r="L9" s="32" t="str">
        <x:v>券商；基金；互联网产品；财务经历</x:v>
      </x:c>
      <x:c r="M9" s="32" t="str">
        <x:v>审计；财务；产品经理</x:v>
      </x:c>
      <x:c r="N9" s="32" t="str">
        <x:v>四大；八大；券商；基金；互联网</x:v>
      </x:c>
      <x:c r="O9" s="32" t="str"/>
      <x:c r="P9" s="35" t="n">
        <x:v>7061</x:v>
      </x:c>
      <x:c r="Q9" s="32" t="str">
        <x:v>中</x:v>
      </x:c>
      <x:c r="R9" s="32" t="str">
        <x:v>中</x:v>
      </x:c>
      <x:c r="S9" s="32" t="str">
        <x:v>已初校</x:v>
      </x:c>
      <x:c r="T9" s="32" t="str">
        <x:v>昵称后文一次 OCR 为 Brdlante，按较清晰结果统一</x:v>
      </x:c>
    </x:row>
    <x:row r="10" ht="72" customHeight="1">
      <x:c r="A10" s="34" t="str">
        <x:v>P009</x:v>
      </x:c>
      <x:c r="B10" s="32" t="str">
        <x:v>芫荽</x:v>
      </x:c>
      <x:c r="C10" s="32" t="str">
        <x:v>昨天13:41</x:v>
      </x:c>
      <x:c r="D10" s="32" t="str">
        <x:v>群聊1</x:v>
      </x:c>
      <x:c r="E10" s="35" t="n">
        <x:v>1</x:v>
      </x:c>
      <x:c r="F10" s="32" t="str">
        <x:v>高</x:v>
      </x:c>
      <x:c r="G10" s="32" t="str">
        <x:v>有感兴趣4a公关的朋友可以看看主页招继任帖</x:v>
      </x:c>
      <x:c r="H10" s="32" t="str">
        <x:v>发布 4A 公关继任岗位信息，感兴趣者可查看主页。</x:v>
      </x:c>
      <x:c r="I10" s="32" t="str">
        <x:v>岗位/继任</x:v>
      </x:c>
      <x:c r="J10" s="32" t="str">
        <x:v>4A 公关相关岗位</x:v>
      </x:c>
      <x:c r="K10" s="32" t="str">
        <x:v>4A 公关继任机会</x:v>
      </x:c>
      <x:c r="L10" s="32" t="str">
        <x:v>寻找对 4A 公关感兴趣的继任者</x:v>
      </x:c>
      <x:c r="M10" s="32" t="str">
        <x:v>公关</x:v>
      </x:c>
      <x:c r="N10" s="32" t="str">
        <x:v>4A；广告公关</x:v>
      </x:c>
      <x:c r="O10" s="32" t="str"/>
      <x:c r="P10" s="35" t="n">
        <x:v>8403</x:v>
      </x:c>
      <x:c r="Q10" s="32" t="str">
        <x:v>高</x:v>
      </x:c>
      <x:c r="R10" s="32" t="str">
        <x:v>低</x:v>
      </x:c>
      <x:c r="S10" s="32" t="str">
        <x:v>已初校</x:v>
      </x:c>
      <x:c r="T10" s="32" t="str">
        <x:v>这是岗位供给，不是经历交换</x:v>
      </x:c>
    </x:row>
    <x:row r="11" ht="72" customHeight="1">
      <x:c r="A11" s="34" t="str">
        <x:v>P010</x:v>
      </x:c>
      <x:c r="B11" s="32" t="str">
        <x:v>Izy</x:v>
      </x:c>
      <x:c r="C11" s="32" t="str">
        <x:v>昨天13:41后</x:v>
      </x:c>
      <x:c r="D11" s="32" t="str">
        <x:v>群聊1</x:v>
      </x:c>
      <x:c r="E11" s="35" t="n">
        <x:v>1</x:v>
      </x:c>
      <x:c r="F11" s="32" t="str">
        <x:v>高</x:v>
      </x:c>
      <x:c r="G11" s="32" t="str">
        <x:v>大家是怎么进行优化简历的啊 我现在在大厂运营 但感觉太dirty 根本没什么能说的。往策略运营上靠呗</x:v>
      </x:c>
      <x:c r="H11" s="32" t="str">
        <x:v>目前在大厂做运营，希望优化简历并向策略运营靠拢。</x:v>
      </x:c>
      <x:c r="I11" s="32" t="str">
        <x:v>求职求助</x:v>
      </x:c>
      <x:c r="J11" s="32" t="str">
        <x:v>大厂运营</x:v>
      </x:c>
      <x:c r="K11" s="32" t="str">
        <x:v>大厂运营经历</x:v>
      </x:c>
      <x:c r="L11" s="32" t="str">
        <x:v>简历优化；策略运营方向经验</x:v>
      </x:c>
      <x:c r="M11" s="32" t="str">
        <x:v>运营；策略运营</x:v>
      </x:c>
      <x:c r="N11" s="32" t="str">
        <x:v>大厂；简历优化</x:v>
      </x:c>
      <x:c r="O11" s="32" t="str"/>
      <x:c r="P11" s="35" t="n">
        <x:v>8732</x:v>
      </x:c>
      <x:c r="Q11" s="32" t="str">
        <x:v>中</x:v>
      </x:c>
      <x:c r="R11" s="32" t="str">
        <x:v>中</x:v>
      </x:c>
      <x:c r="S11" s="32" t="str">
        <x:v>已初校</x:v>
      </x:c>
      <x:c r="T11" s="32" t="str">
        <x:v>最后一句可能是该用户后续发言，也可能是回复上下文，保留为目标标签</x:v>
      </x:c>
    </x:row>
    <x:row r="12" ht="72" customHeight="1">
      <x:c r="A12" s="34" t="str">
        <x:v>P011</x:v>
      </x:c>
      <x:c r="B12" s="32" t="str">
        <x:v>不叫momo了怕你找不到我（日活一星）</x:v>
      </x:c>
      <x:c r="C12" s="32" t="str">
        <x:v>昨天12:17起</x:v>
      </x:c>
      <x:c r="D12" s="32" t="str">
        <x:v>群聊1</x:v>
      </x:c>
      <x:c r="E12" s="35" t="n">
        <x:v>1</x:v>
      </x:c>
      <x:c r="F12" s="32" t="str">
        <x:v>高</x:v>
      </x:c>
      <x:c r="G12" s="32" t="str">
        <x:v>做过广告客户执行，可以交流吗。广告怎么转互联网。谢谢建议！但我怕进了广告行以后转不出来。得物好像总部在上海诶，广东这边有推荐的中厂吗。</x:v>
      </x:c>
      <x:c r="H12" s="32" t="str">
        <x:v>做过广告客户执行，希望交流广告转互联网的路径，并寻找广东地区适合的中厂机会。</x:v>
      </x:c>
      <x:c r="I12" s="32" t="str">
        <x:v>求职求助</x:v>
      </x:c>
      <x:c r="J12" s="32" t="str">
        <x:v>广告客户执行</x:v>
      </x:c>
      <x:c r="K12" s="32" t="str">
        <x:v>广告客户执行经验</x:v>
      </x:c>
      <x:c r="L12" s="32" t="str">
        <x:v>广告转互联网路径；广东中厂推荐；互联网/电商运营机会</x:v>
      </x:c>
      <x:c r="M12" s="32" t="str">
        <x:v>客户执行；广告；运营</x:v>
      </x:c>
      <x:c r="N12" s="32" t="str">
        <x:v>广告公司；互联网；电商</x:v>
      </x:c>
      <x:c r="O12" s="32" t="str">
        <x:v>广东</x:v>
      </x:c>
      <x:c r="P12" s="35" t="n">
        <x:v>4953</x:v>
      </x:c>
      <x:c r="Q12" s="32" t="str">
        <x:v>高</x:v>
      </x:c>
      <x:c r="R12" s="32" t="str">
        <x:v>中</x:v>
      </x:c>
      <x:c r="S12" s="32" t="str">
        <x:v>已初校</x:v>
      </x:c>
      <x:c r="T12" s="32" t="str">
        <x:v>多条发言合并；昵称在截图中被截断，括号内容来自引用消息</x:v>
      </x:c>
    </x:row>
    <x:row r="13" ht="72" customHeight="1">
      <x:c r="A13" s="34" t="str">
        <x:v>P012</x:v>
      </x:c>
      <x:c r="B13" s="32" t="str">
        <x:v>灰身归空</x:v>
      </x:c>
      <x:c r="C13" s="32" t="str">
        <x:v>昨天15:57</x:v>
      </x:c>
      <x:c r="D13" s="32" t="str">
        <x:v>群聊1</x:v>
      </x:c>
      <x:c r="E13" s="35" t="n">
        <x:v>1</x:v>
      </x:c>
      <x:c r="F13" s="32" t="str">
        <x:v>高</x:v>
      </x:c>
      <x:c r="G13" s="32" t="str">
        <x:v>有做过品宣类视觉方向的设计，求有互联网中大厂视觉设计的uu交换经验</x:v>
      </x:c>
      <x:c r="H13" s="32" t="str">
        <x:v>做过品牌宣传类视觉设计，希望与有互联网中大厂视觉设计经历的人交换经验。</x:v>
      </x:c>
      <x:c r="I13" s="32" t="str">
        <x:v>经验交换</x:v>
      </x:c>
      <x:c r="J13" s="32" t="str">
        <x:v>品宣类视觉设计</x:v>
      </x:c>
      <x:c r="K13" s="32" t="str">
        <x:v>品牌宣传视觉设计</x:v>
      </x:c>
      <x:c r="L13" s="32" t="str">
        <x:v>互联网中大厂视觉设计经历</x:v>
      </x:c>
      <x:c r="M13" s="32" t="str">
        <x:v>视觉设计；品牌设计</x:v>
      </x:c>
      <x:c r="N13" s="32" t="str">
        <x:v>互联网；中大厂；品宣</x:v>
      </x:c>
      <x:c r="O13" s="32" t="str"/>
      <x:c r="P13" s="35" t="n">
        <x:v>10828</x:v>
      </x:c>
      <x:c r="Q13" s="32" t="str">
        <x:v>高</x:v>
      </x:c>
      <x:c r="R13" s="32" t="str">
        <x:v>中</x:v>
      </x:c>
      <x:c r="S13" s="32" t="str">
        <x:v>已初校</x:v>
      </x:c>
      <x:c r="T13" s="32" t="str"/>
    </x:row>
    <x:row r="14" ht="72" customHeight="1">
      <x:c r="A14" s="34" t="str">
        <x:v>P013</x:v>
      </x:c>
      <x:c r="B14" s="32" t="str">
        <x:v>IVY</x:v>
      </x:c>
      <x:c r="C14" s="32" t="str">
        <x:v>昨天16:37后</x:v>
      </x:c>
      <x:c r="D14" s="32" t="str">
        <x:v>群聊1</x:v>
      </x:c>
      <x:c r="E14" s="35" t="n">
        <x:v>1</x:v>
      </x:c>
      <x:c r="F14" s="32" t="str">
        <x:v>高</x:v>
      </x:c>
      <x:c r="G14" s="32" t="str">
        <x:v>可交换hr经历和运营经历 蹲hrbp实习and运营和产品实习经历。可以问一下零基础第一份产品经历或者运营经历该怎么找吗</x:v>
      </x:c>
      <x:c r="H14" s="32" t="str">
        <x:v>可提供 HR 和运营经历；寻找 HRBP、运营、产品实习经历，也希望了解零基础如何获得第一份产品或运营经历。</x:v>
      </x:c>
      <x:c r="I14" s="32" t="str">
        <x:v>经验交换</x:v>
      </x:c>
      <x:c r="J14" s="32" t="str">
        <x:v>HR、运营经历</x:v>
      </x:c>
      <x:c r="K14" s="32" t="str">
        <x:v>HR 经历；运营经历</x:v>
      </x:c>
      <x:c r="L14" s="32" t="str">
        <x:v>HRBP 实习；运营实习；产品实习；零基础入行方法</x:v>
      </x:c>
      <x:c r="M14" s="32" t="str">
        <x:v>HR；HRBP；运营；产品经理</x:v>
      </x:c>
      <x:c r="N14" s="32" t="str">
        <x:v>实习；零基础</x:v>
      </x:c>
      <x:c r="O14" s="32" t="str"/>
      <x:c r="P14" s="35" t="n">
        <x:v>12563</x:v>
      </x:c>
      <x:c r="Q14" s="32" t="str">
        <x:v>高</x:v>
      </x:c>
      <x:c r="R14" s="32" t="str">
        <x:v>高</x:v>
      </x:c>
      <x:c r="S14" s="32" t="str">
        <x:v>已初校</x:v>
      </x:c>
      <x:c r="T14" s="32" t="str">
        <x:v>多条发言合并</x:v>
      </x:c>
    </x:row>
    <x:row r="15" ht="72" customHeight="1">
      <x:c r="A15" s="34" t="str">
        <x:v>P014</x:v>
      </x:c>
      <x:c r="B15" s="32" t="str">
        <x:v>薄荷吃了么</x:v>
      </x:c>
      <x:c r="C15" s="32" t="str">
        <x:v>昨天16:42后</x:v>
      </x:c>
      <x:c r="D15" s="32" t="str">
        <x:v>群聊1</x:v>
      </x:c>
      <x:c r="E15" s="35" t="n">
        <x:v>1</x:v>
      </x:c>
      <x:c r="F15" s="32" t="str">
        <x:v>高</x:v>
      </x:c>
      <x:c r="G15" s="32" t="str">
        <x:v>（可交换）之前有做过字节旗下豆包Dola和Gauth的海外内容创意，也做过4a、kol/koc这类的工作。想蹲蹲产品方向经历。差不多同问题，想问问有没有朋友传媒相关转产品的，一般怎么准备呢？</x:v>
      </x:c>
      <x:c r="H15" s="32" t="str">
        <x:v>做过字节旗下豆包、Dola、Gauth 的海外内容创意，也有 4A、KOL/KOC 工作；寻找产品方向经历及传媒转产品的准备方法。</x:v>
      </x:c>
      <x:c r="I15" s="32" t="str">
        <x:v>经验交换</x:v>
      </x:c>
      <x:c r="J15" s="32" t="str">
        <x:v>字节系产品海外内容创意；4A；KOL/KOC</x:v>
      </x:c>
      <x:c r="K15" s="32" t="str">
        <x:v>海外内容创意；4A；KOL/KOC；内容营销</x:v>
      </x:c>
      <x:c r="L15" s="32" t="str">
        <x:v>产品方向经历；传媒转产品路径</x:v>
      </x:c>
      <x:c r="M15" s="32" t="str">
        <x:v>内容运营；内容营销；产品经理</x:v>
      </x:c>
      <x:c r="N15" s="32" t="str">
        <x:v>字节；豆包；Dola；Gauth；海外；4A；KOL；KOC</x:v>
      </x:c>
      <x:c r="O15" s="32" t="str"/>
      <x:c r="P15" s="35" t="n">
        <x:v>14024</x:v>
      </x:c>
      <x:c r="Q15" s="32" t="str">
        <x:v>高</x:v>
      </x:c>
      <x:c r="R15" s="32" t="str">
        <x:v>高</x:v>
      </x:c>
      <x:c r="S15" s="32" t="str">
        <x:v>需复核</x:v>
      </x:c>
      <x:c r="T15" s="32" t="str">
        <x:v>Dola 产品名可能需人工确认；多条发言合并</x:v>
      </x:c>
    </x:row>
    <x:row r="16" ht="72" customHeight="1">
      <x:c r="A16" s="34" t="str">
        <x:v>P015</x:v>
      </x:c>
      <x:c r="B16" s="32" t="str">
        <x:v>岛民</x:v>
      </x:c>
      <x:c r="C16" s="32" t="str">
        <x:v>昨天16:42后</x:v>
      </x:c>
      <x:c r="D16" s="32" t="str">
        <x:v>群聊1</x:v>
      </x:c>
      <x:c r="E16" s="35" t="n">
        <x:v>1</x:v>
      </x:c>
      <x:c r="F16" s="32" t="str">
        <x:v>高</x:v>
      </x:c>
      <x:c r="G16" s="32" t="str">
        <x:v>有没有制造业实习的宝宝呀，研发或者工艺或者其他方向的</x:v>
      </x:c>
      <x:c r="H16" s="32" t="str">
        <x:v>寻找制造业实习经历，研发、工艺或其他方向均可。</x:v>
      </x:c>
      <x:c r="I16" s="32" t="str">
        <x:v>单向求助</x:v>
      </x:c>
      <x:c r="J16" s="32" t="str"/>
      <x:c r="K16" s="32" t="str"/>
      <x:c r="L16" s="32" t="str">
        <x:v>制造业实习；研发；工艺或其他制造方向</x:v>
      </x:c>
      <x:c r="M16" s="32" t="str">
        <x:v>研发；工艺</x:v>
      </x:c>
      <x:c r="N16" s="32" t="str">
        <x:v>制造业</x:v>
      </x:c>
      <x:c r="O16" s="32" t="str"/>
      <x:c r="P16" s="35" t="n">
        <x:v>16729</x:v>
      </x:c>
      <x:c r="Q16" s="32" t="str">
        <x:v>中</x:v>
      </x:c>
      <x:c r="R16" s="32" t="str">
        <x:v>低</x:v>
      </x:c>
      <x:c r="S16" s="32" t="str">
        <x:v>已初校</x:v>
      </x:c>
      <x:c r="T16" s="32" t="str">
        <x:v>无供给信息</x:v>
      </x:c>
    </x:row>
    <x:row r="17" ht="72" customHeight="1">
      <x:c r="A17" s="34" t="str">
        <x:v>P016</x:v>
      </x:c>
      <x:c r="B17" s="32" t="str">
        <x:v>艾瑞克</x:v>
      </x:c>
      <x:c r="C17" s="32" t="str">
        <x:v>昨天17:50</x:v>
      </x:c>
      <x:c r="D17" s="32" t="str">
        <x:v>群聊1</x:v>
      </x:c>
      <x:c r="E17" s="35" t="n">
        <x:v>1</x:v>
      </x:c>
      <x:c r="F17" s="32" t="str">
        <x:v>高</x:v>
      </x:c>
      <x:c r="G17" s="32" t="str">
        <x:v>@IVY 我也是hr实习</x:v>
      </x:c>
      <x:c r="H17" s="32" t="str">
        <x:v>有 HR 实习经历，希望与 IVY 交流。</x:v>
      </x:c>
      <x:c r="I17" s="32" t="str">
        <x:v>开放交流</x:v>
      </x:c>
      <x:c r="J17" s="32" t="str">
        <x:v>HR 实习</x:v>
      </x:c>
      <x:c r="K17" s="32" t="str">
        <x:v>HR 实习经验</x:v>
      </x:c>
      <x:c r="L17" s="32" t="str">
        <x:v>HR/HRBP 相关交流</x:v>
      </x:c>
      <x:c r="M17" s="32" t="str">
        <x:v>HR；HRBP</x:v>
      </x:c>
      <x:c r="N17" s="32" t="str">
        <x:v>实习</x:v>
      </x:c>
      <x:c r="O17" s="32" t="str"/>
      <x:c r="P17" s="35" t="n">
        <x:v>18130</x:v>
      </x:c>
      <x:c r="Q17" s="32" t="str">
        <x:v>中</x:v>
      </x:c>
      <x:c r="R17" s="32" t="str">
        <x:v>低</x:v>
      </x:c>
      <x:c r="S17" s="32" t="str">
        <x:v>已初校</x:v>
      </x:c>
      <x:c r="T17" s="32" t="str">
        <x:v>需求根据回复对象推断，需确认</x:v>
      </x:c>
    </x:row>
    <x:row r="18" ht="72" customHeight="1">
      <x:c r="A18" s="34" t="str">
        <x:v>P017</x:v>
      </x:c>
      <x:c r="B18" s="32" t="str">
        <x:v>大屁股扭一扭驾到（云吃吃）</x:v>
      </x:c>
      <x:c r="C18" s="32" t="str">
        <x:v>昨天17:57起</x:v>
      </x:c>
      <x:c r="D18" s="32" t="str">
        <x:v>群聊1</x:v>
      </x:c>
      <x:c r="E18" s="35" t="n">
        <x:v>1</x:v>
      </x:c>
      <x:c r="F18" s="32" t="str">
        <x:v>高</x:v>
      </x:c>
      <x:c r="G18" s="32" t="str">
        <x:v>有VM实习经历的友友吗？我在上海。有campaign相关的经验分享吗。mkt实习的同学我们也可以互相交流</x:v>
      </x:c>
      <x:c r="H18" s="32" t="str">
        <x:v>人在上海，寻找 VM 实习、Campaign 和市场营销实习经历交流。</x:v>
      </x:c>
      <x:c r="I18" s="32" t="str">
        <x:v>开放交流</x:v>
      </x:c>
      <x:c r="J18" s="32" t="str">
        <x:v>MKT 实习（从后文语义看可能已有，需确认）</x:v>
      </x:c>
      <x:c r="K18" s="32" t="str">
        <x:v>市场营销实习交流</x:v>
      </x:c>
      <x:c r="L18" s="32" t="str">
        <x:v>VM 实习；Campaign 经验；MKT 实习交流</x:v>
      </x:c>
      <x:c r="M18" s="32" t="str">
        <x:v>VM；市场营销；Campaign</x:v>
      </x:c>
      <x:c r="N18" s="32" t="str">
        <x:v>品牌营销；零售；市场</x:v>
      </x:c>
      <x:c r="O18" s="32" t="str">
        <x:v>上海</x:v>
      </x:c>
      <x:c r="P18" s="35" t="n">
        <x:v>18790</x:v>
      </x:c>
      <x:c r="Q18" s="32" t="str">
        <x:v>中</x:v>
      </x:c>
      <x:c r="R18" s="32" t="str">
        <x:v>中</x:v>
      </x:c>
      <x:c r="S18" s="32" t="str">
        <x:v>需复核</x:v>
      </x:c>
      <x:c r="T18" s="32" t="str">
        <x:v>VM 缩写及其具体含义需业务侧确认</x:v>
      </x:c>
    </x:row>
    <x:row r="19" ht="72" customHeight="1">
      <x:c r="A19" s="34" t="str">
        <x:v>P018</x:v>
      </x:c>
      <x:c r="B19" s="32" t="str">
        <x:v>南极的北极熊</x:v>
      </x:c>
      <x:c r="C19" s="32" t="str">
        <x:v>昨天17:57后</x:v>
      </x:c>
      <x:c r="D19" s="32" t="str">
        <x:v>群聊1</x:v>
      </x:c>
      <x:c r="E19" s="35" t="n">
        <x:v>1</x:v>
      </x:c>
      <x:c r="F19" s="32" t="str">
        <x:v>高</x:v>
      </x:c>
      <x:c r="G19" s="32" t="str">
        <x:v>有wl培训运营实习过的朋友吗</x:v>
      </x:c>
      <x:c r="H19" s="32" t="str">
        <x:v>寻找有培训运营实习经历的人。</x:v>
      </x:c>
      <x:c r="I19" s="32" t="str">
        <x:v>单向求助</x:v>
      </x:c>
      <x:c r="J19" s="32" t="str"/>
      <x:c r="K19" s="32" t="str"/>
      <x:c r="L19" s="32" t="str">
        <x:v>培训运营实习经历</x:v>
      </x:c>
      <x:c r="M19" s="32" t="str">
        <x:v>培训运营；运营</x:v>
      </x:c>
      <x:c r="N19" s="32" t="str">
        <x:v>培训</x:v>
      </x:c>
      <x:c r="O19" s="32" t="str"/>
      <x:c r="P19" s="35" t="n">
        <x:v>19106</x:v>
      </x:c>
      <x:c r="Q19" s="32" t="str">
        <x:v>中</x:v>
      </x:c>
      <x:c r="R19" s="32" t="str">
        <x:v>低</x:v>
      </x:c>
      <x:c r="S19" s="32" t="str">
        <x:v>需复核</x:v>
      </x:c>
      <x:c r="T19" s="32" t="str">
        <x:v>原文培训运营前可能有机构缩写，OCR 为 wl</x:v>
      </x:c>
    </x:row>
    <x:row r="20" ht="72" customHeight="1">
      <x:c r="A20" s="34" t="str">
        <x:v>P019</x:v>
      </x:c>
      <x:c r="B20" s="32" t="str">
        <x:v>帮我想一个别人绝对猜不出…</x:v>
      </x:c>
      <x:c r="C20" s="32" t="str">
        <x:v>昨天17:57后</x:v>
      </x:c>
      <x:c r="D20" s="32" t="str">
        <x:v>群聊1</x:v>
      </x:c>
      <x:c r="E20" s="35" t="n">
        <x:v>1</x:v>
      </x:c>
      <x:c r="F20" s="32" t="str">
        <x:v>高</x:v>
      </x:c>
      <x:c r="G20" s="32" t="str">
        <x:v>有新东方hr/省外办/中国银行营业部客户经理/外贸公司新媒体运营，蹲中/大厂产品运营</x:v>
      </x:c>
      <x:c r="H20" s="32" t="str">
        <x:v>经历包括新东方 HR、省外办、中国银行营业部客户经理、外贸公司新媒体运营；寻找中大厂产品运营经历。</x:v>
      </x:c>
      <x:c r="I20" s="32" t="str">
        <x:v>经验交换</x:v>
      </x:c>
      <x:c r="J20" s="32" t="str">
        <x:v>新东方 HR；省外办；中国银行营业部客户经理；外贸公司新媒体运营</x:v>
      </x:c>
      <x:c r="K20" s="32" t="str">
        <x:v>HR；客户经理；新媒体运营；外贸相关经验</x:v>
      </x:c>
      <x:c r="L20" s="32" t="str">
        <x:v>中厂/大厂产品运营</x:v>
      </x:c>
      <x:c r="M20" s="32" t="str">
        <x:v>HR；客户经理；新媒体运营；产品运营</x:v>
      </x:c>
      <x:c r="N20" s="32" t="str">
        <x:v>教育；政府；银行；外贸；中大厂</x:v>
      </x:c>
      <x:c r="O20" s="32" t="str"/>
      <x:c r="P20" s="35" t="n">
        <x:v>19551</x:v>
      </x:c>
      <x:c r="Q20" s="32" t="str">
        <x:v>高</x:v>
      </x:c>
      <x:c r="R20" s="32" t="str">
        <x:v>高</x:v>
      </x:c>
      <x:c r="S20" s="32" t="str">
        <x:v>需复核</x:v>
      </x:c>
      <x:c r="T20" s="32" t="str">
        <x:v>截图中昵称被界面截断</x:v>
      </x:c>
    </x:row>
    <x:row r="21" ht="72" customHeight="1">
      <x:c r="A21" s="34" t="str">
        <x:v>P020</x:v>
      </x:c>
      <x:c r="B21" s="32" t="str">
        <x:v>C0000000|</x:v>
      </x:c>
      <x:c r="C21" s="32" t="str">
        <x:v>昨天17:57后</x:v>
      </x:c>
      <x:c r="D21" s="32" t="str">
        <x:v>群聊1</x:v>
      </x:c>
      <x:c r="E21" s="35" t="n">
        <x:v>1</x:v>
      </x:c>
      <x:c r="F21" s="32" t="str">
        <x:v>高</x:v>
      </x:c>
      <x:c r="G21" s="32" t="str">
        <x:v>一段腰部证券食品饮料方向行研，一段八大年审，一段央企财务，蹲审计/咨询/战略研究/投行/财务</x:v>
      </x:c>
      <x:c r="H21" s="32" t="str">
        <x:v>有腰部证券食品饮料行研、八大年审和央企财务经历；寻找审计、咨询、战略研究、投行或财务经历。</x:v>
      </x:c>
      <x:c r="I21" s="32" t="str">
        <x:v>经验交换</x:v>
      </x:c>
      <x:c r="J21" s="32" t="str">
        <x:v>腰部证券食品饮料行业研究；八大年审；央企财务</x:v>
      </x:c>
      <x:c r="K21" s="32" t="str">
        <x:v>行业研究；年审；央企财务</x:v>
      </x:c>
      <x:c r="L21" s="32" t="str">
        <x:v>审计；咨询；战略研究；投行；财务</x:v>
      </x:c>
      <x:c r="M21" s="32" t="str">
        <x:v>行研；审计；咨询；战略研究；投行；财务</x:v>
      </x:c>
      <x:c r="N21" s="32" t="str">
        <x:v>证券；食品饮料；八大；央企</x:v>
      </x:c>
      <x:c r="O21" s="32" t="str"/>
      <x:c r="P21" s="35" t="n">
        <x:v>19947</x:v>
      </x:c>
      <x:c r="Q21" s="32" t="str">
        <x:v>高</x:v>
      </x:c>
      <x:c r="R21" s="32" t="str">
        <x:v>高</x:v>
      </x:c>
      <x:c r="S21" s="32" t="str">
        <x:v>需复核</x:v>
      </x:c>
      <x:c r="T21" s="32" t="str">
        <x:v>昵称 OCR 不稳定，后文引用显示为 co00000000l</x:v>
      </x:c>
    </x:row>
    <x:row r="22" ht="72" customHeight="1">
      <x:c r="A22" s="34" t="str">
        <x:v>P021</x:v>
      </x:c>
      <x:c r="B22" s="32" t="str">
        <x:v>Pro</x:v>
      </x:c>
      <x:c r="C22" s="32" t="str">
        <x:v>昨天17:57后</x:v>
      </x:c>
      <x:c r="D22" s="32" t="str">
        <x:v>群聊1</x:v>
      </x:c>
      <x:c r="E22" s="35" t="n">
        <x:v>1</x:v>
      </x:c>
      <x:c r="F22" s="32" t="str">
        <x:v>高</x:v>
      </x:c>
      <x:c r="G22" s="32" t="str">
        <x:v>@晚星 我是主要做的ai在安全领域的应用，希望可以交流一下</x:v>
      </x:c>
      <x:c r="H22" s="32" t="str">
        <x:v>主要做 AI 在安全领域的应用，希望与 AI/Agent 方向的人交流。</x:v>
      </x:c>
      <x:c r="I22" s="32" t="str">
        <x:v>开放交流</x:v>
      </x:c>
      <x:c r="J22" s="32" t="str">
        <x:v>AI 在安全领域的应用</x:v>
      </x:c>
      <x:c r="K22" s="32" t="str">
        <x:v>AI 安全应用经验</x:v>
      </x:c>
      <x:c r="L22" s="32" t="str">
        <x:v>AI/Agent 相关交流</x:v>
      </x:c>
      <x:c r="M22" s="32" t="str">
        <x:v>AI开发；安全</x:v>
      </x:c>
      <x:c r="N22" s="32" t="str">
        <x:v>AI安全；Agent</x:v>
      </x:c>
      <x:c r="O22" s="32" t="str"/>
      <x:c r="P22" s="35" t="n">
        <x:v>20793</x:v>
      </x:c>
      <x:c r="Q22" s="32" t="str">
        <x:v>中</x:v>
      </x:c>
      <x:c r="R22" s="32" t="str">
        <x:v>中</x:v>
      </x:c>
      <x:c r="S22" s="32" t="str">
        <x:v>已初校</x:v>
      </x:c>
      <x:c r="T22" s="32" t="str"/>
    </x:row>
    <x:row r="23" ht="72" customHeight="1">
      <x:c r="A23" s="34" t="str">
        <x:v>P022</x:v>
      </x:c>
      <x:c r="B23" s="32" t="str">
        <x:v>阴月有晴</x:v>
      </x:c>
      <x:c r="C23" s="32" t="str">
        <x:v>昨天19:35</x:v>
      </x:c>
      <x:c r="D23" s="32" t="str">
        <x:v>群聊1</x:v>
      </x:c>
      <x:c r="E23" s="35" t="n">
        <x:v>1</x:v>
      </x:c>
      <x:c r="F23" s="32" t="str">
        <x:v>高</x:v>
      </x:c>
      <x:c r="G23" s="32" t="str">
        <x:v>蹲游戏行业的友友，PM，PMO，各类运营，策划都可。本人有完美世界用户运营，百度产运，掌趣游戏运营三段经验。</x:v>
      </x:c>
      <x:c r="H23" s="32" t="str">
        <x:v>寻找游戏行业 PM、PMO、运营或策划；本人有完美世界用户运营、百度产品运营、掌趣游戏运营三段经历。</x:v>
      </x:c>
      <x:c r="I23" s="32" t="str">
        <x:v>经验交换</x:v>
      </x:c>
      <x:c r="J23" s="32" t="str">
        <x:v>完美世界用户运营；百度产品运营；掌趣游戏运营</x:v>
      </x:c>
      <x:c r="K23" s="32" t="str">
        <x:v>用户运营；产品运营；游戏运营</x:v>
      </x:c>
      <x:c r="L23" s="32" t="str">
        <x:v>游戏行业 PM；PMO；各类运营；策划</x:v>
      </x:c>
      <x:c r="M23" s="32" t="str">
        <x:v>用户运营；产品运营；游戏运营；产品经理；PMO；策划</x:v>
      </x:c>
      <x:c r="N23" s="32" t="str">
        <x:v>游戏；完美世界；百度；掌趣</x:v>
      </x:c>
      <x:c r="O23" s="32" t="str"/>
      <x:c r="P23" s="35" t="n">
        <x:v>22783</x:v>
      </x:c>
      <x:c r="Q23" s="32" t="str">
        <x:v>高</x:v>
      </x:c>
      <x:c r="R23" s="32" t="str">
        <x:v>高</x:v>
      </x:c>
      <x:c r="S23" s="32" t="str">
        <x:v>已初校</x:v>
      </x:c>
      <x:c r="T23" s="32" t="str"/>
    </x:row>
    <x:row r="24" ht="72" customHeight="1">
      <x:c r="A24" s="34" t="str">
        <x:v>P023</x:v>
      </x:c>
      <x:c r="B24" s="32" t="str">
        <x:v>Eternal</x:v>
      </x:c>
      <x:c r="C24" s="32" t="str">
        <x:v>昨天20:31</x:v>
      </x:c>
      <x:c r="D24" s="32" t="str">
        <x:v>群聊1</x:v>
      </x:c>
      <x:c r="E24" s="35" t="n">
        <x:v>1</x:v>
      </x:c>
      <x:c r="F24" s="32" t="str">
        <x:v>高</x:v>
      </x:c>
      <x:c r="G24" s="32" t="str">
        <x:v>蹲想了解新媒体岗位 我目前有基金经理，证券投行和律所IPO并购实习，想了解的也可以dd</x:v>
      </x:c>
      <x:c r="H24" s="32" t="str">
        <x:v>想了解新媒体岗位；可分享基金经理、证券投行、律所 IPO 与并购实习经历。</x:v>
      </x:c>
      <x:c r="I24" s="32" t="str">
        <x:v>经验交换</x:v>
      </x:c>
      <x:c r="J24" s="32" t="str">
        <x:v>基金经理相关；证券投行；律所 IPO/并购实习</x:v>
      </x:c>
      <x:c r="K24" s="32" t="str">
        <x:v>基金；投行；IPO；并购；律所实习</x:v>
      </x:c>
      <x:c r="L24" s="32" t="str">
        <x:v>新媒体岗位经历</x:v>
      </x:c>
      <x:c r="M24" s="32" t="str">
        <x:v>基金；投行；律师；新媒体运营</x:v>
      </x:c>
      <x:c r="N24" s="32" t="str">
        <x:v>证券；IPO；并购；法律；新媒体</x:v>
      </x:c>
      <x:c r="O24" s="32" t="str"/>
      <x:c r="P24" s="35" t="n">
        <x:v>24390</x:v>
      </x:c>
      <x:c r="Q24" s="32" t="str">
        <x:v>中</x:v>
      </x:c>
      <x:c r="R24" s="32" t="str">
        <x:v>高</x:v>
      </x:c>
      <x:c r="S24" s="32" t="str">
        <x:v>已初校</x:v>
      </x:c>
      <x:c r="T24" s="32" t="str">
        <x:v>‘基金经理’可能指基金经理相关实习，需确认具体岗位</x:v>
      </x:c>
    </x:row>
    <x:row r="25" ht="72" customHeight="1">
      <x:c r="A25" s="34" t="str">
        <x:v>P024</x:v>
      </x:c>
      <x:c r="B25" s="32" t="str">
        <x:v>伟大的ddm</x:v>
      </x:c>
      <x:c r="C25" s="32" t="str">
        <x:v>昨天21:28</x:v>
      </x:c>
      <x:c r="D25" s="32" t="str">
        <x:v>群聊1</x:v>
      </x:c>
      <x:c r="E25" s="35" t="n">
        <x:v>1</x:v>
      </x:c>
      <x:c r="F25" s="32" t="str">
        <x:v>高</x:v>
      </x:c>
      <x:c r="G25" s="32" t="str">
        <x:v>蹲市场营销/gtm/to b销售，我有项目管理/hr/海外达人运营经历</x:v>
      </x:c>
      <x:c r="H25" s="32" t="str">
        <x:v>寻找市场营销、GTM 或 ToB 销售经历；可提供项目管理、HR、海外达人运营经验。</x:v>
      </x:c>
      <x:c r="I25" s="32" t="str">
        <x:v>经验交换</x:v>
      </x:c>
      <x:c r="J25" s="32" t="str">
        <x:v>项目管理；HR；海外达人运营</x:v>
      </x:c>
      <x:c r="K25" s="32" t="str">
        <x:v>项目管理；HR；海外达人运营</x:v>
      </x:c>
      <x:c r="L25" s="32" t="str">
        <x:v>市场营销；GTM；ToB 销售</x:v>
      </x:c>
      <x:c r="M25" s="32" t="str">
        <x:v>项目管理；HR；达人运营；市场营销；GTM；ToB销售</x:v>
      </x:c>
      <x:c r="N25" s="32" t="str">
        <x:v>海外；ToB</x:v>
      </x:c>
      <x:c r="O25" s="32" t="str"/>
      <x:c r="P25" s="35" t="n">
        <x:v>25663</x:v>
      </x:c>
      <x:c r="Q25" s="32" t="str">
        <x:v>高</x:v>
      </x:c>
      <x:c r="R25" s="32" t="str">
        <x:v>高</x:v>
      </x:c>
      <x:c r="S25" s="32" t="str">
        <x:v>已初校</x:v>
      </x:c>
      <x:c r="T25" s="32" t="str"/>
    </x:row>
    <x:row r="26" ht="72" customHeight="1">
      <x:c r="A26" s="34" t="str">
        <x:v>P025</x:v>
      </x:c>
      <x:c r="B26" s="32" t="str">
        <x:v>人海尔尔</x:v>
      </x:c>
      <x:c r="C26" s="32" t="str">
        <x:v>昨天21:46</x:v>
      </x:c>
      <x:c r="D26" s="32" t="str">
        <x:v>群聊1</x:v>
      </x:c>
      <x:c r="E26" s="35" t="n">
        <x:v>1</x:v>
      </x:c>
      <x:c r="F26" s="32" t="str">
        <x:v>高</x:v>
      </x:c>
      <x:c r="G26" s="32" t="str">
        <x:v>找继任~ 岗位：内容运营实习生 base：广州 详情可以看看主页</x:v>
      </x:c>
      <x:c r="H26" s="32" t="str">
        <x:v>招聘内容运营实习生继任，工作地点广州，详情见主页。</x:v>
      </x:c>
      <x:c r="I26" s="32" t="str">
        <x:v>岗位/继任</x:v>
      </x:c>
      <x:c r="J26" s="32" t="str">
        <x:v>内容运营岗位发布者</x:v>
      </x:c>
      <x:c r="K26" s="32" t="str">
        <x:v>广州内容运营实习机会</x:v>
      </x:c>
      <x:c r="L26" s="32" t="str">
        <x:v>寻找内容运营实习生继任</x:v>
      </x:c>
      <x:c r="M26" s="32" t="str">
        <x:v>内容运营</x:v>
      </x:c>
      <x:c r="N26" s="32" t="str">
        <x:v>实习；继任</x:v>
      </x:c>
      <x:c r="O26" s="32" t="str">
        <x:v>广州</x:v>
      </x:c>
      <x:c r="P26" s="35" t="n">
        <x:v>26281</x:v>
      </x:c>
      <x:c r="Q26" s="32" t="str">
        <x:v>高</x:v>
      </x:c>
      <x:c r="R26" s="32" t="str">
        <x:v>中</x:v>
      </x:c>
      <x:c r="S26" s="32" t="str">
        <x:v>已初校</x:v>
      </x:c>
      <x:c r="T26" s="32" t="str">
        <x:v>岗位供给，可单独用于职位匹配</x:v>
      </x:c>
    </x:row>
    <x:row r="27" ht="72" customHeight="1">
      <x:c r="A27" s="34" t="str">
        <x:v>P026</x:v>
      </x:c>
      <x:c r="B27" s="32" t="str">
        <x:v>曲奇⑧</x:v>
      </x:c>
      <x:c r="C27" s="32" t="str">
        <x:v>昨天22:29</x:v>
      </x:c>
      <x:c r="D27" s="32" t="str">
        <x:v>群聊1</x:v>
      </x:c>
      <x:c r="E27" s="35" t="n">
        <x:v>1</x:v>
      </x:c>
      <x:c r="F27" s="32" t="str">
        <x:v>高</x:v>
      </x:c>
      <x:c r="G27" s="32" t="str">
        <x:v>蹲医药器械或者海外销售出海的友友～有内容运营/药企mkt/药企digital相关经验</x:v>
      </x:c>
      <x:c r="H27" s="32" t="str">
        <x:v>寻找医药器械、海外销售或出海方向交流；有内容运营、药企市场营销、药企 Digital 经验。</x:v>
      </x:c>
      <x:c r="I27" s="32" t="str">
        <x:v>经验交换</x:v>
      </x:c>
      <x:c r="J27" s="32" t="str">
        <x:v>内容运营；药企 MKT；药企 Digital</x:v>
      </x:c>
      <x:c r="K27" s="32" t="str">
        <x:v>内容运营；医药市场营销；医药数字化</x:v>
      </x:c>
      <x:c r="L27" s="32" t="str">
        <x:v>医药器械；海外销售；出海</x:v>
      </x:c>
      <x:c r="M27" s="32" t="str">
        <x:v>内容运营；市场营销；Digital；海外销售</x:v>
      </x:c>
      <x:c r="N27" s="32" t="str">
        <x:v>医药；医疗器械；出海</x:v>
      </x:c>
      <x:c r="O27" s="32" t="str"/>
      <x:c r="P27" s="35" t="n">
        <x:v>26972</x:v>
      </x:c>
      <x:c r="Q27" s="32" t="str">
        <x:v>高</x:v>
      </x:c>
      <x:c r="R27" s="32" t="str">
        <x:v>高</x:v>
      </x:c>
      <x:c r="S27" s="32" t="str">
        <x:v>已初校</x:v>
      </x:c>
      <x:c r="T27" s="32" t="str">
        <x:v>昵称最后字符疑似表情/特殊字符</x:v>
      </x:c>
    </x:row>
    <x:row r="28" ht="72" customHeight="1">
      <x:c r="A28" s="34" t="str">
        <x:v>P027</x:v>
      </x:c>
      <x:c r="B28" s="32" t="str">
        <x:v>甜品杀手</x:v>
      </x:c>
      <x:c r="C28" s="32" t="str">
        <x:v>昨天23:11</x:v>
      </x:c>
      <x:c r="D28" s="32" t="str">
        <x:v>群聊1</x:v>
      </x:c>
      <x:c r="E28" s="35" t="n">
        <x:v>1</x:v>
      </x:c>
      <x:c r="F28" s="32" t="str">
        <x:v>高</x:v>
      </x:c>
      <x:c r="G28" s="32" t="str">
        <x:v>量化研究蹲ai相关算法相关，ds</x:v>
      </x:c>
      <x:c r="H28" s="32" t="str">
        <x:v>有量化研究方向，寻找 AI 算法或 Data Science 相关经历。</x:v>
      </x:c>
      <x:c r="I28" s="32" t="str">
        <x:v>经验交换</x:v>
      </x:c>
      <x:c r="J28" s="32" t="str">
        <x:v>量化研究</x:v>
      </x:c>
      <x:c r="K28" s="32" t="str">
        <x:v>量化研究经验</x:v>
      </x:c>
      <x:c r="L28" s="32" t="str">
        <x:v>AI 算法；Data Science</x:v>
      </x:c>
      <x:c r="M28" s="32" t="str">
        <x:v>量化研究；算法；数据科学</x:v>
      </x:c>
      <x:c r="N28" s="32" t="str">
        <x:v>量化；AI；DS</x:v>
      </x:c>
      <x:c r="O28" s="32" t="str"/>
      <x:c r="P28" s="35" t="n">
        <x:v>27592</x:v>
      </x:c>
      <x:c r="Q28" s="32" t="str">
        <x:v>高</x:v>
      </x:c>
      <x:c r="R28" s="32" t="str">
        <x:v>中</x:v>
      </x:c>
      <x:c r="S28" s="32" t="str">
        <x:v>需复核</x:v>
      </x:c>
      <x:c r="T28" s="32" t="str">
        <x:v>原消息可能未完整显示；DS 按 Data Science 暂释</x:v>
      </x:c>
    </x:row>
    <x:row r="29" ht="72" customHeight="1">
      <x:c r="A29" s="34" t="str">
        <x:v>P028</x:v>
      </x:c>
      <x:c r="B29" s="32" t="str">
        <x:v>华尔街草履虫</x:v>
      </x:c>
      <x:c r="C29" s="32" t="str">
        <x:v>00:13前</x:v>
      </x:c>
      <x:c r="D29" s="32" t="str">
        <x:v>群聊1</x:v>
      </x:c>
      <x:c r="E29" s="35" t="n">
        <x:v>1</x:v>
      </x:c>
      <x:c r="F29" s="32" t="str">
        <x:v>高</x:v>
      </x:c>
      <x:c r="G29" s="32" t="str">
        <x:v>Ai-startup 0-1产品owner 想交换出海growth/marketing/开发者关系等</x:v>
      </x:c>
      <x:c r="H29" s="32" t="str">
        <x:v>AI 初创公司 0-1 产品 Owner，希望交换出海 Growth、Marketing 或开发者关系经验。</x:v>
      </x:c>
      <x:c r="I29" s="32" t="str">
        <x:v>经验交换</x:v>
      </x:c>
      <x:c r="J29" s="32" t="str">
        <x:v>AI Startup 0-1 产品 Owner</x:v>
      </x:c>
      <x:c r="K29" s="32" t="str">
        <x:v>AI 产品从 0 到 1；产品 Owner 经验</x:v>
      </x:c>
      <x:c r="L29" s="32" t="str">
        <x:v>出海 Growth；Marketing；开发者关系</x:v>
      </x:c>
      <x:c r="M29" s="32" t="str">
        <x:v>产品负责人；增长；市场营销；开发者关系</x:v>
      </x:c>
      <x:c r="N29" s="32" t="str">
        <x:v>AI；Startup；0-1；出海</x:v>
      </x:c>
      <x:c r="O29" s="32" t="str"/>
      <x:c r="P29" s="35" t="n">
        <x:v>29102</x:v>
      </x:c>
      <x:c r="Q29" s="32" t="str">
        <x:v>高</x:v>
      </x:c>
      <x:c r="R29" s="32" t="str">
        <x:v>高</x:v>
      </x:c>
      <x:c r="S29" s="32" t="str">
        <x:v>已初校</x:v>
      </x:c>
      <x:c r="T29" s="32" t="str"/>
    </x:row>
    <x:row r="30" ht="72" customHeight="1">
      <x:c r="A30" s="34" t="str">
        <x:v>P029</x:v>
      </x:c>
      <x:c r="B30" s="32" t="str">
        <x:v>无人乐园</x:v>
      </x:c>
      <x:c r="C30" s="32" t="str">
        <x:v>00:30后</x:v>
      </x:c>
      <x:c r="D30" s="32" t="str">
        <x:v>群聊1</x:v>
      </x:c>
      <x:c r="E30" s="35" t="n">
        <x:v>1</x:v>
      </x:c>
      <x:c r="F30" s="32" t="str">
        <x:v>高</x:v>
      </x:c>
      <x:c r="G30" s="32" t="str">
        <x:v>安全运营蹲其他</x:v>
      </x:c>
      <x:c r="H30" s="32" t="str">
        <x:v>有安全运营方向，开放寻找其他方向交流。</x:v>
      </x:c>
      <x:c r="I30" s="32" t="str">
        <x:v>开放交流</x:v>
      </x:c>
      <x:c r="J30" s="32" t="str">
        <x:v>安全运营</x:v>
      </x:c>
      <x:c r="K30" s="32" t="str">
        <x:v>安全运营经验</x:v>
      </x:c>
      <x:c r="L30" s="32" t="str">
        <x:v>其他方向，未明确</x:v>
      </x:c>
      <x:c r="M30" s="32" t="str">
        <x:v>安全运营</x:v>
      </x:c>
      <x:c r="N30" s="32" t="str">
        <x:v>安全</x:v>
      </x:c>
      <x:c r="O30" s="32" t="str"/>
      <x:c r="P30" s="35" t="n">
        <x:v>31432</x:v>
      </x:c>
      <x:c r="Q30" s="32" t="str">
        <x:v>低</x:v>
      </x:c>
      <x:c r="R30" s="32" t="str">
        <x:v>低</x:v>
      </x:c>
      <x:c r="S30" s="32" t="str">
        <x:v>需复核</x:v>
      </x:c>
      <x:c r="T30" s="32" t="str">
        <x:v>原始发言极短，需补充需求</x:v>
      </x:c>
    </x:row>
    <x:row r="31" ht="72" customHeight="1">
      <x:c r="A31" s="34" t="str">
        <x:v>P030</x:v>
      </x:c>
      <x:c r="B31" s="32" t="str">
        <x:v>一生气就煲仔饭</x:v>
      </x:c>
      <x:c r="C31" s="32" t="str">
        <x:v>00:45后</x:v>
      </x:c>
      <x:c r="D31" s="32" t="str">
        <x:v>群聊1</x:v>
      </x:c>
      <x:c r="E31" s="35" t="n">
        <x:v>1</x:v>
      </x:c>
      <x:c r="F31" s="32" t="str">
        <x:v>高</x:v>
      </x:c>
      <x:c r="G31" s="32" t="str">
        <x:v>广州中大厂测试蹲测开/自动化测试实习经验</x:v>
      </x:c>
      <x:c r="H31" s="32" t="str">
        <x:v>有广州中大厂测试相关背景，寻找测试开发或自动化测试实习经验。</x:v>
      </x:c>
      <x:c r="I31" s="32" t="str">
        <x:v>经验交换</x:v>
      </x:c>
      <x:c r="J31" s="32" t="str">
        <x:v>广州中大厂测试相关经历</x:v>
      </x:c>
      <x:c r="K31" s="32" t="str">
        <x:v>中大厂测试经验</x:v>
      </x:c>
      <x:c r="L31" s="32" t="str">
        <x:v>测试开发；自动化测试实习</x:v>
      </x:c>
      <x:c r="M31" s="32" t="str">
        <x:v>测试；测试开发；自动化测试</x:v>
      </x:c>
      <x:c r="N31" s="32" t="str">
        <x:v>中大厂；实习</x:v>
      </x:c>
      <x:c r="O31" s="32" t="str">
        <x:v>广州</x:v>
      </x:c>
      <x:c r="P31" s="35" t="n">
        <x:v>32345</x:v>
      </x:c>
      <x:c r="Q31" s="32" t="str">
        <x:v>高</x:v>
      </x:c>
      <x:c r="R31" s="32" t="str">
        <x:v>中</x:v>
      </x:c>
      <x:c r="S31" s="32" t="str">
        <x:v>需复核</x:v>
      </x:c>
      <x:c r="T31" s="32" t="str">
        <x:v>‘有广州中大厂测试’的供给语义需用户确认</x:v>
      </x:c>
    </x:row>
    <x:row r="32" ht="72" customHeight="1">
      <x:c r="A32" s="34" t="str">
        <x:v>P031</x:v>
      </x:c>
      <x:c r="B32" s="32" t="str">
        <x:v>治愈人心的女宝哦</x:v>
      </x:c>
      <x:c r="C32" s="32" t="str">
        <x:v>星期二17:40起</x:v>
      </x:c>
      <x:c r="D32" s="32" t="str">
        <x:v>群聊2</x:v>
      </x:c>
      <x:c r="E32" s="35" t="n">
        <x:v>1</x:v>
      </x:c>
      <x:c r="F32" s="32" t="str">
        <x:v>高</x:v>
      </x:c>
      <x:c r="G32" s="32" t="str">
        <x:v>求Agent实习经历分享，可有偿。求Agent或者JAVA实习经历分享，可有偿。有木有在深圳的UU</x:v>
      </x:c>
      <x:c r="H32" s="32" t="str">
        <x:v>寻找 Agent 或 Java 实习经历分享，可有偿；同时希望认识深圳的同学。</x:v>
      </x:c>
      <x:c r="I32" s="32" t="str">
        <x:v>有偿求助</x:v>
      </x:c>
      <x:c r="J32" s="32" t="str"/>
      <x:c r="K32" s="32" t="str"/>
      <x:c r="L32" s="32" t="str">
        <x:v>Agent 实习；Java 实习；深圳同城交流</x:v>
      </x:c>
      <x:c r="M32" s="32" t="str">
        <x:v>Agent；Java后端</x:v>
      </x:c>
      <x:c r="N32" s="32" t="str">
        <x:v>AI；实习；有偿</x:v>
      </x:c>
      <x:c r="O32" s="32" t="str">
        <x:v>深圳</x:v>
      </x:c>
      <x:c r="P32" s="35" t="n">
        <x:v>441</x:v>
      </x:c>
      <x:c r="Q32" s="32" t="str">
        <x:v>高</x:v>
      </x:c>
      <x:c r="R32" s="32" t="str">
        <x:v>低</x:v>
      </x:c>
      <x:c r="S32" s="32" t="str">
        <x:v>已初校</x:v>
      </x:c>
      <x:c r="T32" s="32" t="str"/>
    </x:row>
    <x:row r="33" ht="72" customHeight="1">
      <x:c r="A33" s="34" t="str">
        <x:v>P032</x:v>
      </x:c>
      <x:c r="B33" s="32" t="str">
        <x:v>不吃鹅肝</x:v>
      </x:c>
      <x:c r="C33" s="32" t="str">
        <x:v>星期二17:40</x:v>
      </x:c>
      <x:c r="D33" s="32" t="str">
        <x:v>群聊2</x:v>
      </x:c>
      <x:c r="E33" s="35" t="n">
        <x:v>1</x:v>
      </x:c>
      <x:c r="F33" s="32" t="str">
        <x:v>高</x:v>
      </x:c>
      <x:c r="G33" s="32" t="str">
        <x:v>求产品经历实习经历</x:v>
      </x:c>
      <x:c r="H33" s="32" t="str">
        <x:v>寻找产品实习经历分享。</x:v>
      </x:c>
      <x:c r="I33" s="32" t="str">
        <x:v>单向求助</x:v>
      </x:c>
      <x:c r="J33" s="32" t="str"/>
      <x:c r="K33" s="32" t="str"/>
      <x:c r="L33" s="32" t="str">
        <x:v>产品实习经历</x:v>
      </x:c>
      <x:c r="M33" s="32" t="str">
        <x:v>产品经理</x:v>
      </x:c>
      <x:c r="N33" s="32" t="str">
        <x:v>实习</x:v>
      </x:c>
      <x:c r="O33" s="32" t="str"/>
      <x:c r="P33" s="35" t="n">
        <x:v>763</x:v>
      </x:c>
      <x:c r="Q33" s="32" t="str">
        <x:v>中</x:v>
      </x:c>
      <x:c r="R33" s="32" t="str">
        <x:v>低</x:v>
      </x:c>
      <x:c r="S33" s="32" t="str">
        <x:v>已初校</x:v>
      </x:c>
      <x:c r="T33" s="32" t="str"/>
    </x:row>
    <x:row r="34" ht="72" customHeight="1">
      <x:c r="A34" s="34" t="str">
        <x:v>P033</x:v>
      </x:c>
      <x:c r="B34" s="32" t="str">
        <x:v>哥一伦比亚</x:v>
      </x:c>
      <x:c r="C34" s="32" t="str">
        <x:v>星期二17:40后</x:v>
      </x:c>
      <x:c r="D34" s="32" t="str">
        <x:v>群聊2</x:v>
      </x:c>
      <x:c r="E34" s="35" t="n">
        <x:v>2</x:v>
      </x:c>
      <x:c r="F34" s="32" t="str">
        <x:v>中</x:v>
      </x:c>
      <x:c r="G34" s="32" t="str">
        <x:v>本人有一段大厂中台产品经理实习，想求IBD行研咨询一级市场等等实习。蹲Java后端开发方向，我这边有详细文档介绍了实习经历上每一条产出的意思以及对应的面试可能会被问到的问题，后续面试过程中遇到的问题也会不断补充进去</x:v>
      </x:c>
      <x:c r="H34" s="32" t="str">
        <x:v>有大厂中台产品经理实习和详细产出/面试文档；寻找 IBD、行研、咨询、一级市场或 Java 后端相关经历。</x:v>
      </x:c>
      <x:c r="I34" s="32" t="str">
        <x:v>经验交换</x:v>
      </x:c>
      <x:c r="J34" s="32" t="str">
        <x:v>大厂中台产品经理实习</x:v>
      </x:c>
      <x:c r="K34" s="32" t="str">
        <x:v>中台产品经历；产出说明；面试问题文档</x:v>
      </x:c>
      <x:c r="L34" s="32" t="str">
        <x:v>IBD；行研；咨询；一级市场；Java后端开发</x:v>
      </x:c>
      <x:c r="M34" s="32" t="str">
        <x:v>中台产品；产品经理；IBD；行研；咨询；Java后端</x:v>
      </x:c>
      <x:c r="N34" s="32" t="str">
        <x:v>大厂；一级市场</x:v>
      </x:c>
      <x:c r="O34" s="32" t="str"/>
      <x:c r="P34" s="35" t="n">
        <x:v>1554</x:v>
      </x:c>
      <x:c r="Q34" s="32" t="str">
        <x:v>高</x:v>
      </x:c>
      <x:c r="R34" s="32" t="str">
        <x:v>高</x:v>
      </x:c>
      <x:c r="S34" s="32" t="str">
        <x:v>需复核</x:v>
      </x:c>
      <x:c r="T34" s="32" t="str">
        <x:v>Java 后端段落在截图中重复出现两次；与产品/金融诉求是否属于同一人需确认</x:v>
      </x:c>
    </x:row>
    <x:row r="35" ht="72" customHeight="1">
      <x:c r="A35" s="34" t="str">
        <x:v>P034</x:v>
      </x:c>
      <x:c r="B35" s="32" t="str">
        <x:v>截图账号（昵称未显示）</x:v>
      </x:c>
      <x:c r="C35" s="32" t="str">
        <x:v>星期二18:13</x:v>
      </x:c>
      <x:c r="D35" s="32" t="str">
        <x:v>群聊2</x:v>
      </x:c>
      <x:c r="E35" s="35" t="n">
        <x:v>1</x:v>
      </x:c>
      <x:c r="F35" s="32" t="str">
        <x:v>低</x:v>
      </x:c>
      <x:c r="G35" s="32" t="str">
        <x:v>我在soul做ai功能相关的pm。我想蹲蹲电商的项目</x:v>
      </x:c>
      <x:c r="H35" s="32" t="str">
        <x:v>在 Soul 做 AI 功能相关产品经理，希望了解电商项目。</x:v>
      </x:c>
      <x:c r="I35" s="32" t="str">
        <x:v>经验交换</x:v>
      </x:c>
      <x:c r="J35" s="32" t="str">
        <x:v>Soul AI 功能产品经理</x:v>
      </x:c>
      <x:c r="K35" s="32" t="str">
        <x:v>AI 功能产品；社交产品经验</x:v>
      </x:c>
      <x:c r="L35" s="32" t="str">
        <x:v>电商项目经历</x:v>
      </x:c>
      <x:c r="M35" s="32" t="str">
        <x:v>AI产品；产品经理</x:v>
      </x:c>
      <x:c r="N35" s="32" t="str">
        <x:v>Soul；AI；社交；电商</x:v>
      </x:c>
      <x:c r="O35" s="32" t="str"/>
      <x:c r="P35" s="35" t="n">
        <x:v>7103</x:v>
      </x:c>
      <x:c r="Q35" s="32" t="str">
        <x:v>中</x:v>
      </x:c>
      <x:c r="R35" s="32" t="str">
        <x:v>高</x:v>
      </x:c>
      <x:c r="S35" s="32" t="str">
        <x:v>需复核</x:v>
      </x:c>
      <x:c r="T35" s="32" t="str">
        <x:v>右侧消息未显示昵称，暂以截图账号标记</x:v>
      </x:c>
    </x:row>
    <x:row r="36" ht="72" customHeight="1">
      <x:c r="A36" s="34" t="str">
        <x:v>P035</x:v>
      </x:c>
      <x:c r="B36" s="32" t="str">
        <x:v>亦行</x:v>
      </x:c>
      <x:c r="C36" s="32" t="str">
        <x:v>星期二18:13后</x:v>
      </x:c>
      <x:c r="D36" s="32" t="str">
        <x:v>群聊2</x:v>
      </x:c>
      <x:c r="E36" s="35" t="n">
        <x:v>1</x:v>
      </x:c>
      <x:c r="F36" s="32" t="str">
        <x:v>高</x:v>
      </x:c>
      <x:c r="G36" s="32" t="str">
        <x:v>蹲蹲数分岗~ 本人一段中大厂数分实习</x:v>
      </x:c>
      <x:c r="H36" s="32" t="str">
        <x:v>有一段中大厂数据分析实习，寻找数据分析岗位交流。</x:v>
      </x:c>
      <x:c r="I36" s="32" t="str">
        <x:v>经验交换</x:v>
      </x:c>
      <x:c r="J36" s="32" t="str">
        <x:v>中大厂数据分析实习</x:v>
      </x:c>
      <x:c r="K36" s="32" t="str">
        <x:v>数据分析实习经验</x:v>
      </x:c>
      <x:c r="L36" s="32" t="str">
        <x:v>数据分析岗位</x:v>
      </x:c>
      <x:c r="M36" s="32" t="str">
        <x:v>数据分析</x:v>
      </x:c>
      <x:c r="N36" s="32" t="str">
        <x:v>中大厂；实习</x:v>
      </x:c>
      <x:c r="O36" s="32" t="str"/>
      <x:c r="P36" s="35" t="n">
        <x:v>7708</x:v>
      </x:c>
      <x:c r="Q36" s="32" t="str">
        <x:v>高</x:v>
      </x:c>
      <x:c r="R36" s="32" t="str">
        <x:v>高</x:v>
      </x:c>
      <x:c r="S36" s="32" t="str">
        <x:v>已初校</x:v>
      </x:c>
      <x:c r="T36" s="32" t="str"/>
    </x:row>
    <x:row r="37" ht="72" customHeight="1">
      <x:c r="A37" s="34" t="str">
        <x:v>P036</x:v>
      </x:c>
      <x:c r="B37" s="32" t="str">
        <x:v>老熊米线（耐面王版）</x:v>
      </x:c>
      <x:c r="C37" s="32" t="str">
        <x:v>星期二18:13后/昨天15:41</x:v>
      </x:c>
      <x:c r="D37" s="32" t="str">
        <x:v>群聊2</x:v>
      </x:c>
      <x:c r="E37" s="35" t="n">
        <x:v>2</x:v>
      </x:c>
      <x:c r="F37" s="32" t="str">
        <x:v>高</x:v>
      </x:c>
      <x:c r="G37" s="32" t="str">
        <x:v>这里两段品牌方电商。快消品牌方电商想换平台方</x:v>
      </x:c>
      <x:c r="H37" s="32" t="str">
        <x:v>有两段品牌方电商经历，当前在快消品牌方电商，希望交换平台方电商经验。</x:v>
      </x:c>
      <x:c r="I37" s="32" t="str">
        <x:v>经验交换</x:v>
      </x:c>
      <x:c r="J37" s="32" t="str">
        <x:v>两段品牌方电商；快消品牌方电商</x:v>
      </x:c>
      <x:c r="K37" s="32" t="str">
        <x:v>品牌方电商；快消电商</x:v>
      </x:c>
      <x:c r="L37" s="32" t="str">
        <x:v>平台方电商</x:v>
      </x:c>
      <x:c r="M37" s="32" t="str">
        <x:v>电商运营</x:v>
      </x:c>
      <x:c r="N37" s="32" t="str">
        <x:v>品牌方；平台方；快消</x:v>
      </x:c>
      <x:c r="O37" s="32" t="str"/>
      <x:c r="P37" s="35" t="n">
        <x:v>9177</x:v>
      </x:c>
      <x:c r="Q37" s="32" t="str">
        <x:v>高</x:v>
      </x:c>
      <x:c r="R37" s="32" t="str">
        <x:v>高</x:v>
      </x:c>
      <x:c r="S37" s="32" t="str">
        <x:v>已初校</x:v>
      </x:c>
      <x:c r="T37" s="32" t="str">
        <x:v>同一用户在截图前后两次表达相同供需，已合并去重</x:v>
      </x:c>
    </x:row>
    <x:row r="38" ht="72" customHeight="1">
      <x:c r="A38" s="34" t="str">
        <x:v>P037</x:v>
      </x:c>
      <x:c r="B38" s="32" t="str">
        <x:v>晨瑜</x:v>
      </x:c>
      <x:c r="C38" s="32" t="str">
        <x:v>星期二18:13后</x:v>
      </x:c>
      <x:c r="D38" s="32" t="str">
        <x:v>群聊2</x:v>
      </x:c>
      <x:c r="E38" s="35" t="n">
        <x:v>1</x:v>
      </x:c>
      <x:c r="F38" s="32" t="str">
        <x:v>高</x:v>
      </x:c>
      <x:c r="G38" s="32" t="str">
        <x:v>有没有朋友可以交流一下erp实施</x:v>
      </x:c>
      <x:c r="H38" s="32" t="str">
        <x:v>寻找 ERP 实施相关经历交流。</x:v>
      </x:c>
      <x:c r="I38" s="32" t="str">
        <x:v>单向求助</x:v>
      </x:c>
      <x:c r="J38" s="32" t="str"/>
      <x:c r="K38" s="32" t="str"/>
      <x:c r="L38" s="32" t="str">
        <x:v>ERP 实施经验</x:v>
      </x:c>
      <x:c r="M38" s="32" t="str">
        <x:v>ERP实施</x:v>
      </x:c>
      <x:c r="N38" s="32" t="str">
        <x:v>企业软件</x:v>
      </x:c>
      <x:c r="O38" s="32" t="str"/>
      <x:c r="P38" s="35" t="n">
        <x:v>10133</x:v>
      </x:c>
      <x:c r="Q38" s="32" t="str">
        <x:v>中</x:v>
      </x:c>
      <x:c r="R38" s="32" t="str">
        <x:v>低</x:v>
      </x:c>
      <x:c r="S38" s="32" t="str">
        <x:v>已初校</x:v>
      </x:c>
      <x:c r="T38" s="32" t="str"/>
    </x:row>
    <x:row r="39" ht="72" customHeight="1">
      <x:c r="A39" s="34" t="str">
        <x:v>P038</x:v>
      </x:c>
      <x:c r="B39" s="32" t="str">
        <x:v>成都泊程露营帐篷租赁叮叮</x:v>
      </x:c>
      <x:c r="C39" s="32" t="str">
        <x:v>星期二18:19</x:v>
      </x:c>
      <x:c r="D39" s="32" t="str">
        <x:v>群聊2</x:v>
      </x:c>
      <x:c r="E39" s="35" t="n">
        <x:v>1</x:v>
      </x:c>
      <x:c r="F39" s="32" t="str">
        <x:v>高</x:v>
      </x:c>
      <x:c r="G39" s="32" t="str">
        <x:v>有没有大佬可以交流一下ToB销售。岗位To B销售</x:v>
      </x:c>
      <x:c r="H39" s="32" t="str">
        <x:v>寻找 ToB 销售岗位经历交流。</x:v>
      </x:c>
      <x:c r="I39" s="32" t="str">
        <x:v>单向求助</x:v>
      </x:c>
      <x:c r="J39" s="32" t="str"/>
      <x:c r="K39" s="32" t="str"/>
      <x:c r="L39" s="32" t="str">
        <x:v>ToB 销售岗位经历</x:v>
      </x:c>
      <x:c r="M39" s="32" t="str">
        <x:v>ToB销售</x:v>
      </x:c>
      <x:c r="N39" s="32" t="str">
        <x:v>ToB</x:v>
      </x:c>
      <x:c r="O39" s="32" t="str"/>
      <x:c r="P39" s="35" t="n">
        <x:v>11896</x:v>
      </x:c>
      <x:c r="Q39" s="32" t="str">
        <x:v>高</x:v>
      </x:c>
      <x:c r="R39" s="32" t="str">
        <x:v>低</x:v>
      </x:c>
      <x:c r="S39" s="32" t="str">
        <x:v>已初校</x:v>
      </x:c>
      <x:c r="T39" s="32" t="str"/>
    </x:row>
    <x:row r="40" ht="72" customHeight="1">
      <x:c r="A40" s="34" t="str">
        <x:v>P039</x:v>
      </x:c>
      <x:c r="B40" s="32" t="str">
        <x:v>大户咪咪咪咪</x:v>
      </x:c>
      <x:c r="C40" s="32" t="str">
        <x:v>星期二18:19后</x:v>
      </x:c>
      <x:c r="D40" s="32" t="str">
        <x:v>群聊2</x:v>
      </x:c>
      <x:c r="E40" s="35" t="n">
        <x:v>1</x:v>
      </x:c>
      <x:c r="F40" s="32" t="str">
        <x:v>高</x:v>
      </x:c>
      <x:c r="G40" s="32" t="str">
        <x:v>蹲市场营销类岗位，我在整合营销岗做了一小段时间</x:v>
      </x:c>
      <x:c r="H40" s="32" t="str">
        <x:v>有短期整合营销经历，寻找市场营销岗位。</x:v>
      </x:c>
      <x:c r="I40" s="32" t="str">
        <x:v>经验交换</x:v>
      </x:c>
      <x:c r="J40" s="32" t="str">
        <x:v>整合营销短期经历</x:v>
      </x:c>
      <x:c r="K40" s="32" t="str">
        <x:v>整合营销经验</x:v>
      </x:c>
      <x:c r="L40" s="32" t="str">
        <x:v>市场营销岗位</x:v>
      </x:c>
      <x:c r="M40" s="32" t="str">
        <x:v>整合营销；市场营销</x:v>
      </x:c>
      <x:c r="N40" s="32" t="str">
        <x:v>营销</x:v>
      </x:c>
      <x:c r="O40" s="32" t="str"/>
      <x:c r="P40" s="35" t="n">
        <x:v>13295</x:v>
      </x:c>
      <x:c r="Q40" s="32" t="str">
        <x:v>高</x:v>
      </x:c>
      <x:c r="R40" s="32" t="str">
        <x:v>高</x:v>
      </x:c>
      <x:c r="S40" s="32" t="str">
        <x:v>已初校</x:v>
      </x:c>
      <x:c r="T40" s="32" t="str"/>
    </x:row>
    <x:row r="41" ht="72" customHeight="1">
      <x:c r="A41" s="34" t="str">
        <x:v>P040</x:v>
      </x:c>
      <x:c r="B41" s="32" t="str">
        <x:v>Karina果子</x:v>
      </x:c>
      <x:c r="C41" s="32" t="str">
        <x:v>星期二18:25</x:v>
      </x:c>
      <x:c r="D41" s="32" t="str">
        <x:v>群聊2</x:v>
      </x:c>
      <x:c r="E41" s="35" t="n">
        <x:v>1</x:v>
      </x:c>
      <x:c r="F41" s="32" t="str">
        <x:v>高</x:v>
      </x:c>
      <x:c r="G41" s="32" t="str">
        <x:v>有没有友友交流下gtm</x:v>
      </x:c>
      <x:c r="H41" s="32" t="str">
        <x:v>寻找 GTM 相关经历交流。</x:v>
      </x:c>
      <x:c r="I41" s="32" t="str">
        <x:v>单向求助</x:v>
      </x:c>
      <x:c r="J41" s="32" t="str"/>
      <x:c r="K41" s="32" t="str"/>
      <x:c r="L41" s="32" t="str">
        <x:v>GTM 经验</x:v>
      </x:c>
      <x:c r="M41" s="32" t="str">
        <x:v>GTM</x:v>
      </x:c>
      <x:c r="N41" s="32" t="str">
        <x:v>市场进入</x:v>
      </x:c>
      <x:c r="O41" s="32" t="str"/>
      <x:c r="P41" s="35" t="n">
        <x:v>14242</x:v>
      </x:c>
      <x:c r="Q41" s="32" t="str">
        <x:v>中</x:v>
      </x:c>
      <x:c r="R41" s="32" t="str">
        <x:v>低</x:v>
      </x:c>
      <x:c r="S41" s="32" t="str">
        <x:v>已初校</x:v>
      </x:c>
      <x:c r="T41" s="32" t="str"/>
    </x:row>
    <x:row r="42" ht="72" customHeight="1">
      <x:c r="A42" s="34" t="str">
        <x:v>P041</x:v>
      </x:c>
      <x:c r="B42" s="32" t="str">
        <x:v>岁月静好</x:v>
      </x:c>
      <x:c r="C42" s="32" t="str">
        <x:v>星期二18:25后</x:v>
      </x:c>
      <x:c r="D42" s="32" t="str">
        <x:v>群聊2</x:v>
      </x:c>
      <x:c r="E42" s="35" t="n">
        <x:v>1</x:v>
      </x:c>
      <x:c r="F42" s="32" t="str">
        <x:v>高</x:v>
      </x:c>
      <x:c r="G42" s="32" t="str">
        <x:v>我有全流程的海外kol运营经验。两段海外kol经历（全流程），求海外电商相关经验，或者整合营销也OK</x:v>
      </x:c>
      <x:c r="H42" s="32" t="str">
        <x:v>有两段全流程海外 KOL 运营经历，寻找海外电商或整合营销经验。</x:v>
      </x:c>
      <x:c r="I42" s="32" t="str">
        <x:v>经验交换</x:v>
      </x:c>
      <x:c r="J42" s="32" t="str">
        <x:v>两段海外 KOL 全流程运营</x:v>
      </x:c>
      <x:c r="K42" s="32" t="str">
        <x:v>海外 KOL 运营全流程</x:v>
      </x:c>
      <x:c r="L42" s="32" t="str">
        <x:v>海外电商；整合营销</x:v>
      </x:c>
      <x:c r="M42" s="32" t="str">
        <x:v>KOL运营；海外运营；整合营销</x:v>
      </x:c>
      <x:c r="N42" s="32" t="str">
        <x:v>海外；电商；KOL</x:v>
      </x:c>
      <x:c r="O42" s="32" t="str"/>
      <x:c r="P42" s="35" t="n">
        <x:v>14624</x:v>
      </x:c>
      <x:c r="Q42" s="32" t="str">
        <x:v>高</x:v>
      </x:c>
      <x:c r="R42" s="32" t="str">
        <x:v>高</x:v>
      </x:c>
      <x:c r="S42" s="32" t="str">
        <x:v>已初校</x:v>
      </x:c>
      <x:c r="T42" s="32" t="str"/>
    </x:row>
    <x:row r="43" ht="72" customHeight="1">
      <x:c r="A43" s="34" t="str">
        <x:v>P042</x:v>
      </x:c>
      <x:c r="B43" s="32" t="str">
        <x:v>那不是悬崖</x:v>
      </x:c>
      <x:c r="C43" s="32" t="str">
        <x:v>星期二18:35</x:v>
      </x:c>
      <x:c r="D43" s="32" t="str">
        <x:v>群聊2</x:v>
      </x:c>
      <x:c r="E43" s="35" t="n">
        <x:v>1</x:v>
      </x:c>
      <x:c r="F43" s="32" t="str">
        <x:v>高</x:v>
      </x:c>
      <x:c r="G43" s="32" t="str">
        <x:v>求ai agent经历 我有车企数分/web3运营/ai运营经历</x:v>
      </x:c>
      <x:c r="H43" s="32" t="str">
        <x:v>有车企数据分析、Web3 运营、AI 运营经历，寻找 AI Agent 经历。</x:v>
      </x:c>
      <x:c r="I43" s="32" t="str">
        <x:v>经验交换</x:v>
      </x:c>
      <x:c r="J43" s="32" t="str">
        <x:v>车企数据分析；Web3运营；AI运营</x:v>
      </x:c>
      <x:c r="K43" s="32" t="str">
        <x:v>数据分析；Web3运营；AI运营</x:v>
      </x:c>
      <x:c r="L43" s="32" t="str">
        <x:v>AI Agent 经历</x:v>
      </x:c>
      <x:c r="M43" s="32" t="str">
        <x:v>数据分析；运营；Agent</x:v>
      </x:c>
      <x:c r="N43" s="32" t="str">
        <x:v>车企；Web3；AI</x:v>
      </x:c>
      <x:c r="O43" s="32" t="str"/>
      <x:c r="P43" s="35" t="n">
        <x:v>16217</x:v>
      </x:c>
      <x:c r="Q43" s="32" t="str">
        <x:v>高</x:v>
      </x:c>
      <x:c r="R43" s="32" t="str">
        <x:v>高</x:v>
      </x:c>
      <x:c r="S43" s="32" t="str">
        <x:v>已初校</x:v>
      </x:c>
      <x:c r="T43" s="32" t="str"/>
    </x:row>
    <x:row r="44" ht="72" customHeight="1">
      <x:c r="A44" s="34" t="str">
        <x:v>P043</x:v>
      </x:c>
      <x:c r="B44" s="32" t="str">
        <x:v>bbbb</x:v>
      </x:c>
      <x:c r="C44" s="32" t="str">
        <x:v>星期二18:35</x:v>
      </x:c>
      <x:c r="D44" s="32" t="str">
        <x:v>群聊2</x:v>
      </x:c>
      <x:c r="E44" s="35" t="n">
        <x:v>1</x:v>
      </x:c>
      <x:c r="F44" s="32" t="str">
        <x:v>高</x:v>
      </x:c>
      <x:c r="G44" s="32" t="str">
        <x:v>求AI agent相关</x:v>
      </x:c>
      <x:c r="H44" s="32" t="str">
        <x:v>寻找 AI Agent 相关经历。</x:v>
      </x:c>
      <x:c r="I44" s="32" t="str">
        <x:v>单向求助</x:v>
      </x:c>
      <x:c r="J44" s="32" t="str"/>
      <x:c r="K44" s="32" t="str"/>
      <x:c r="L44" s="32" t="str">
        <x:v>AI Agent 相关经历</x:v>
      </x:c>
      <x:c r="M44" s="32" t="str">
        <x:v>Agent</x:v>
      </x:c>
      <x:c r="N44" s="32" t="str">
        <x:v>AI</x:v>
      </x:c>
      <x:c r="O44" s="32" t="str"/>
      <x:c r="P44" s="35" t="n">
        <x:v>16668</x:v>
      </x:c>
      <x:c r="Q44" s="32" t="str">
        <x:v>中</x:v>
      </x:c>
      <x:c r="R44" s="32" t="str">
        <x:v>低</x:v>
      </x:c>
      <x:c r="S44" s="32" t="str">
        <x:v>已初校</x:v>
      </x:c>
      <x:c r="T44" s="32" t="str"/>
    </x:row>
    <x:row r="45" ht="72" customHeight="1">
      <x:c r="A45" s="34" t="str">
        <x:v>P044</x:v>
      </x:c>
      <x:c r="B45" s="32" t="str">
        <x:v>椰椰（学习版）</x:v>
      </x:c>
      <x:c r="C45" s="32" t="str">
        <x:v>星期二18:35</x:v>
      </x:c>
      <x:c r="D45" s="32" t="str">
        <x:v>群聊2</x:v>
      </x:c>
      <x:c r="E45" s="35" t="n">
        <x:v>1</x:v>
      </x:c>
      <x:c r="F45" s="32" t="str">
        <x:v>高</x:v>
      </x:c>
      <x:c r="G45" s="32" t="str">
        <x:v>2段MKT经历（分别偏前后端），蹲电商/商业化/行业运营/整合营销</x:v>
      </x:c>
      <x:c r="H45" s="32" t="str">
        <x:v>有两段分别偏前端和后端的 MKT 经历，寻找电商、商业化、行业运营或整合营销。</x:v>
      </x:c>
      <x:c r="I45" s="32" t="str">
        <x:v>经验交换</x:v>
      </x:c>
      <x:c r="J45" s="32" t="str">
        <x:v>两段 MKT 经历（前端/后端）</x:v>
      </x:c>
      <x:c r="K45" s="32" t="str">
        <x:v>市场营销前后链路</x:v>
      </x:c>
      <x:c r="L45" s="32" t="str">
        <x:v>电商；商业化；行业运营；整合营销</x:v>
      </x:c>
      <x:c r="M45" s="32" t="str">
        <x:v>市场营销；商业化；行业运营；整合营销</x:v>
      </x:c>
      <x:c r="N45" s="32" t="str">
        <x:v>电商</x:v>
      </x:c>
      <x:c r="O45" s="32" t="str"/>
      <x:c r="P45" s="35" t="n">
        <x:v>16922</x:v>
      </x:c>
      <x:c r="Q45" s="32" t="str">
        <x:v>高</x:v>
      </x:c>
      <x:c r="R45" s="32" t="str">
        <x:v>高</x:v>
      </x:c>
      <x:c r="S45" s="32" t="str">
        <x:v>已初校</x:v>
      </x:c>
      <x:c r="T45" s="32" t="str"/>
    </x:row>
    <x:row r="46" ht="72" customHeight="1">
      <x:c r="A46" s="34" t="str">
        <x:v>P045</x:v>
      </x:c>
      <x:c r="B46" s="32" t="str">
        <x:v>是小川呀</x:v>
      </x:c>
      <x:c r="C46" s="32" t="str">
        <x:v>星期二19:01</x:v>
      </x:c>
      <x:c r="D46" s="32" t="str">
        <x:v>群聊2</x:v>
      </x:c>
      <x:c r="E46" s="35" t="n">
        <x:v>1</x:v>
      </x:c>
      <x:c r="F46" s="32" t="str">
        <x:v>高</x:v>
      </x:c>
      <x:c r="G46" s="32" t="str">
        <x:v>求TO B云计算AI售前相关经历</x:v>
      </x:c>
      <x:c r="H46" s="32" t="str">
        <x:v>寻找 ToB 云计算 AI 售前相关经历。</x:v>
      </x:c>
      <x:c r="I46" s="32" t="str">
        <x:v>单向求助</x:v>
      </x:c>
      <x:c r="J46" s="32" t="str"/>
      <x:c r="K46" s="32" t="str"/>
      <x:c r="L46" s="32" t="str">
        <x:v>ToB 云计算 AI 售前经历</x:v>
      </x:c>
      <x:c r="M46" s="32" t="str">
        <x:v>AI售前；ToB销售</x:v>
      </x:c>
      <x:c r="N46" s="32" t="str">
        <x:v>云计算；AI；ToB</x:v>
      </x:c>
      <x:c r="O46" s="32" t="str"/>
      <x:c r="P46" s="35" t="n">
        <x:v>17544</x:v>
      </x:c>
      <x:c r="Q46" s="32" t="str">
        <x:v>高</x:v>
      </x:c>
      <x:c r="R46" s="32" t="str">
        <x:v>低</x:v>
      </x:c>
      <x:c r="S46" s="32" t="str">
        <x:v>已初校</x:v>
      </x:c>
      <x:c r="T46" s="32" t="str"/>
    </x:row>
    <x:row r="47" ht="72" customHeight="1">
      <x:c r="A47" s="34" t="str">
        <x:v>P046</x:v>
      </x:c>
      <x:c r="B47" s="32" t="str">
        <x:v>SAX</x:v>
      </x:c>
      <x:c r="C47" s="32" t="str">
        <x:v>星期二19:01</x:v>
      </x:c>
      <x:c r="D47" s="32" t="str">
        <x:v>群聊2</x:v>
      </x:c>
      <x:c r="E47" s="35" t="n">
        <x:v>1</x:v>
      </x:c>
      <x:c r="F47" s="32" t="str">
        <x:v>高</x:v>
      </x:c>
      <x:c r="G47" s="32" t="str">
        <x:v>我有一段tob的车辆管理，有技术开发，prd文档等，AI通过Tool Calling查询真实业务数据后再生成回答</x:v>
      </x:c>
      <x:c r="H47" s="32" t="str">
        <x:v>有 ToB 车辆管理项目，包含技术开发、PRD，以及通过 Tool Calling 查询真实业务数据后生成回答的 AI 能力。</x:v>
      </x:c>
      <x:c r="I47" s="32" t="str">
        <x:v>经验供给</x:v>
      </x:c>
      <x:c r="J47" s="32" t="str">
        <x:v>ToB车辆管理 AI 项目</x:v>
      </x:c>
      <x:c r="K47" s="32" t="str">
        <x:v>技术开发；PRD；Tool Calling；真实业务数据查询</x:v>
      </x:c>
      <x:c r="L47" s="32" t="str"/>
      <x:c r="M47" s="32" t="str">
        <x:v>AI产品；技术开发；产品经理</x:v>
      </x:c>
      <x:c r="N47" s="32" t="str">
        <x:v>ToB；车辆管理；Tool Calling</x:v>
      </x:c>
      <x:c r="O47" s="32" t="str"/>
      <x:c r="P47" s="35" t="n">
        <x:v>17931</x:v>
      </x:c>
      <x:c r="Q47" s="32" t="str">
        <x:v>中</x:v>
      </x:c>
      <x:c r="R47" s="32" t="str">
        <x:v>中</x:v>
      </x:c>
      <x:c r="S47" s="32" t="str">
        <x:v>已初校</x:v>
      </x:c>
      <x:c r="T47" s="32" t="str"/>
    </x:row>
    <x:row r="48" ht="72" customHeight="1">
      <x:c r="A48" s="34" t="str">
        <x:v>P047</x:v>
      </x:c>
      <x:c r="B48" s="32" t="str">
        <x:v>赵明月cherry</x:v>
      </x:c>
      <x:c r="C48" s="32" t="str">
        <x:v>星期二19:01</x:v>
      </x:c>
      <x:c r="D48" s="32" t="str">
        <x:v>群聊2</x:v>
      </x:c>
      <x:c r="E48" s="35" t="n">
        <x:v>1</x:v>
      </x:c>
      <x:c r="F48" s="32" t="str">
        <x:v>高</x:v>
      </x:c>
      <x:c r="G48" s="32" t="str">
        <x:v>有没有agent实习经验分享的</x:v>
      </x:c>
      <x:c r="H48" s="32" t="str">
        <x:v>寻找 Agent 实习经验分享。</x:v>
      </x:c>
      <x:c r="I48" s="32" t="str">
        <x:v>单向求助</x:v>
      </x:c>
      <x:c r="J48" s="32" t="str"/>
      <x:c r="K48" s="32" t="str"/>
      <x:c r="L48" s="32" t="str">
        <x:v>Agent 实习经验</x:v>
      </x:c>
      <x:c r="M48" s="32" t="str">
        <x:v>Agent</x:v>
      </x:c>
      <x:c r="N48" s="32" t="str">
        <x:v>AI；实习</x:v>
      </x:c>
      <x:c r="O48" s="32" t="str"/>
      <x:c r="P48" s="35" t="n">
        <x:v>18516</x:v>
      </x:c>
      <x:c r="Q48" s="32" t="str">
        <x:v>高</x:v>
      </x:c>
      <x:c r="R48" s="32" t="str">
        <x:v>低</x:v>
      </x:c>
      <x:c r="S48" s="32" t="str">
        <x:v>已初校</x:v>
      </x:c>
      <x:c r="T48" s="32" t="str"/>
    </x:row>
    <x:row r="49" ht="72" customHeight="1">
      <x:c r="A49" s="34" t="str">
        <x:v>P048</x:v>
      </x:c>
      <x:c r="B49" s="32" t="str">
        <x:v>想去鹅厂看企鹅</x:v>
      </x:c>
      <x:c r="C49" s="32" t="str">
        <x:v>星期二19:01后</x:v>
      </x:c>
      <x:c r="D49" s="32" t="str">
        <x:v>群聊2</x:v>
      </x:c>
      <x:c r="E49" s="35" t="n">
        <x:v>1</x:v>
      </x:c>
      <x:c r="F49" s="32" t="str">
        <x:v>中</x:v>
      </x:c>
      <x:c r="G49" s="32" t="str">
        <x:v>前端加agent实习tob完整的agent项目。海外广告投放经历，蹲市场营销、商业化经历</x:v>
      </x:c>
      <x:c r="H49" s="32" t="str">
        <x:v>涉及前端、Agent 实习和 ToB 完整 Agent 项目，并有海外广告投放经历；寻找市场营销或商业化经历。</x:v>
      </x:c>
      <x:c r="I49" s="32" t="str">
        <x:v>经验交换</x:v>
      </x:c>
      <x:c r="J49" s="32" t="str">
        <x:v>前端；Agent实习；ToB Agent项目；海外广告投放</x:v>
      </x:c>
      <x:c r="K49" s="32" t="str">
        <x:v>前端开发；Agent项目；海外投放</x:v>
      </x:c>
      <x:c r="L49" s="32" t="str">
        <x:v>市场营销；商业化经历</x:v>
      </x:c>
      <x:c r="M49" s="32" t="str">
        <x:v>前端开发；Agent；广告投放；市场营销；商业化</x:v>
      </x:c>
      <x:c r="N49" s="32" t="str">
        <x:v>ToB；海外；AI</x:v>
      </x:c>
      <x:c r="O49" s="32" t="str"/>
      <x:c r="P49" s="35" t="n">
        <x:v>18895</x:v>
      </x:c>
      <x:c r="Q49" s="32" t="str">
        <x:v>高</x:v>
      </x:c>
      <x:c r="R49" s="32" t="str">
        <x:v>高</x:v>
      </x:c>
      <x:c r="S49" s="32" t="str">
        <x:v>需复核</x:v>
      </x:c>
      <x:c r="T49" s="32" t="str">
        <x:v>两段连续发言跨度较大，需确认均属于同一用户</x:v>
      </x:c>
    </x:row>
    <x:row r="50" ht="72" customHeight="1">
      <x:c r="A50" s="34" t="str">
        <x:v>P049</x:v>
      </x:c>
      <x:c r="B50" s="32" t="str">
        <x:v>致富基本靠强</x:v>
      </x:c>
      <x:c r="C50" s="32" t="str">
        <x:v>星期二19:08</x:v>
      </x:c>
      <x:c r="D50" s="32" t="str">
        <x:v>群聊2</x:v>
      </x:c>
      <x:c r="E50" s="35" t="n">
        <x:v>1</x:v>
      </x:c>
      <x:c r="F50" s="32" t="str">
        <x:v>高</x:v>
      </x:c>
      <x:c r="G50" s="32" t="str">
        <x:v>可以蹲蹲电商实习经历吗？国内和海外都行，可有偿，本人之前是设计院的实习，可能帮助不大，想转行</x:v>
      </x:c>
      <x:c r="H50" s="32" t="str">
        <x:v>有设计院实习经历，计划转行，愿意付费寻找国内或海外电商实习经历。</x:v>
      </x:c>
      <x:c r="I50" s="32" t="str">
        <x:v>有偿求助</x:v>
      </x:c>
      <x:c r="J50" s="32" t="str">
        <x:v>设计院实习</x:v>
      </x:c>
      <x:c r="K50" s="32" t="str">
        <x:v>设计相关经历</x:v>
      </x:c>
      <x:c r="L50" s="32" t="str">
        <x:v>国内/海外电商实习</x:v>
      </x:c>
      <x:c r="M50" s="32" t="str">
        <x:v>设计；电商运营</x:v>
      </x:c>
      <x:c r="N50" s="32" t="str">
        <x:v>电商；转行；有偿</x:v>
      </x:c>
      <x:c r="O50" s="32" t="str"/>
      <x:c r="P50" s="35" t="n">
        <x:v>19887</x:v>
      </x:c>
      <x:c r="Q50" s="32" t="str">
        <x:v>高</x:v>
      </x:c>
      <x:c r="R50" s="32" t="str">
        <x:v>高</x:v>
      </x:c>
      <x:c r="S50" s="32" t="str">
        <x:v>已初校</x:v>
      </x:c>
      <x:c r="T50" s="32" t="str"/>
    </x:row>
    <x:row r="51" ht="72" customHeight="1">
      <x:c r="A51" s="34" t="str">
        <x:v>P050</x:v>
      </x:c>
      <x:c r="B51" s="32" t="str">
        <x:v>在在在吃</x:v>
      </x:c>
      <x:c r="C51" s="32" t="str">
        <x:v>星期二19:08后</x:v>
      </x:c>
      <x:c r="D51" s="32" t="str">
        <x:v>群聊2</x:v>
      </x:c>
      <x:c r="E51" s="35" t="n">
        <x:v>1</x:v>
      </x:c>
      <x:c r="F51" s="32" t="str">
        <x:v>高</x:v>
      </x:c>
      <x:c r="G51" s="32" t="str">
        <x:v>大厂电商运营，已整理好实习经历和产出，希望有电商经历的小伙伴可以交流or互换。也蹲蹲商业化的小伙伴</x:v>
      </x:c>
      <x:c r="H51" s="32" t="str">
        <x:v>有大厂电商运营经历和整理好的实习产出，寻找电商或商业化方向交流。</x:v>
      </x:c>
      <x:c r="I51" s="32" t="str">
        <x:v>经验交换</x:v>
      </x:c>
      <x:c r="J51" s="32" t="str">
        <x:v>大厂电商运营</x:v>
      </x:c>
      <x:c r="K51" s="32" t="str">
        <x:v>电商运营实习经历；项目产出文档</x:v>
      </x:c>
      <x:c r="L51" s="32" t="str">
        <x:v>电商经历；商业化经历</x:v>
      </x:c>
      <x:c r="M51" s="32" t="str">
        <x:v>电商运营；商业化</x:v>
      </x:c>
      <x:c r="N51" s="32" t="str">
        <x:v>大厂；电商</x:v>
      </x:c>
      <x:c r="O51" s="32" t="str"/>
      <x:c r="P51" s="35" t="n">
        <x:v>20473</x:v>
      </x:c>
      <x:c r="Q51" s="32" t="str">
        <x:v>高</x:v>
      </x:c>
      <x:c r="R51" s="32" t="str">
        <x:v>高</x:v>
      </x:c>
      <x:c r="S51" s="32" t="str">
        <x:v>已初校</x:v>
      </x:c>
      <x:c r="T51" s="32" t="str"/>
    </x:row>
    <x:row r="52" ht="72" customHeight="1">
      <x:c r="A52" s="34" t="str">
        <x:v>P051</x:v>
      </x:c>
      <x:c r="B52" s="32" t="str">
        <x:v>Gardenia_rc</x:v>
      </x:c>
      <x:c r="C52" s="32" t="str">
        <x:v>星期二19:18</x:v>
      </x:c>
      <x:c r="D52" s="32" t="str">
        <x:v>群聊2</x:v>
      </x:c>
      <x:c r="E52" s="35" t="n">
        <x:v>1</x:v>
      </x:c>
      <x:c r="F52" s="32" t="str">
        <x:v>高</x:v>
      </x:c>
      <x:c r="G52" s="32" t="str">
        <x:v>蹲toB ai产品。可换制造业toB ai产品</x:v>
      </x:c>
      <x:c r="H52" s="32" t="str">
        <x:v>有制造业 ToB AI 产品经历，可交换并寻找 ToB AI 产品经验。</x:v>
      </x:c>
      <x:c r="I52" s="32" t="str">
        <x:v>经验交换</x:v>
      </x:c>
      <x:c r="J52" s="32" t="str">
        <x:v>制造业 ToB AI 产品</x:v>
      </x:c>
      <x:c r="K52" s="32" t="str">
        <x:v>制造业 ToB AI 产品经验</x:v>
      </x:c>
      <x:c r="L52" s="32" t="str">
        <x:v>ToB AI 产品经历</x:v>
      </x:c>
      <x:c r="M52" s="32" t="str">
        <x:v>AI产品；ToB产品</x:v>
      </x:c>
      <x:c r="N52" s="32" t="str">
        <x:v>制造业；ToB；AI</x:v>
      </x:c>
      <x:c r="O52" s="32" t="str"/>
      <x:c r="P52" s="35" t="n">
        <x:v>21646</x:v>
      </x:c>
      <x:c r="Q52" s="32" t="str">
        <x:v>高</x:v>
      </x:c>
      <x:c r="R52" s="32" t="str">
        <x:v>高</x:v>
      </x:c>
      <x:c r="S52" s="32" t="str">
        <x:v>已初校</x:v>
      </x:c>
      <x:c r="T52" s="32" t="str"/>
    </x:row>
    <x:row r="53" ht="72" customHeight="1">
      <x:c r="A53" s="34" t="str">
        <x:v>P052</x:v>
      </x:c>
      <x:c r="B53" s="32" t="str">
        <x:v>香菜大王哇咔咔</x:v>
      </x:c>
      <x:c r="C53" s="32" t="str">
        <x:v>星期二19:24</x:v>
      </x:c>
      <x:c r="D53" s="32" t="str">
        <x:v>群聊2</x:v>
      </x:c>
      <x:c r="E53" s="35" t="n">
        <x:v>1</x:v>
      </x:c>
      <x:c r="F53" s="32" t="str">
        <x:v>高</x:v>
      </x:c>
      <x:c r="G53" s="32" t="str">
        <x:v>蹲个ai方向的实习</x:v>
      </x:c>
      <x:c r="H53" s="32" t="str">
        <x:v>寻找 AI 方向实习经历。</x:v>
      </x:c>
      <x:c r="I53" s="32" t="str">
        <x:v>单向求助</x:v>
      </x:c>
      <x:c r="J53" s="32" t="str"/>
      <x:c r="K53" s="32" t="str"/>
      <x:c r="L53" s="32" t="str">
        <x:v>AI方向实习</x:v>
      </x:c>
      <x:c r="M53" s="32" t="str">
        <x:v>AI</x:v>
      </x:c>
      <x:c r="N53" s="32" t="str">
        <x:v>实习</x:v>
      </x:c>
      <x:c r="O53" s="32" t="str"/>
      <x:c r="P53" s="35" t="n">
        <x:v>22499</x:v>
      </x:c>
      <x:c r="Q53" s="32" t="str">
        <x:v>中</x:v>
      </x:c>
      <x:c r="R53" s="32" t="str">
        <x:v>低</x:v>
      </x:c>
      <x:c r="S53" s="32" t="str">
        <x:v>已初校</x:v>
      </x:c>
      <x:c r="T53" s="32" t="str"/>
    </x:row>
    <x:row r="54" ht="72" customHeight="1">
      <x:c r="A54" s="34" t="str">
        <x:v>P053</x:v>
      </x:c>
      <x:c r="B54" s="32" t="str">
        <x:v>mmo</x:v>
      </x:c>
      <x:c r="C54" s="32" t="str">
        <x:v>星期二19:33</x:v>
      </x:c>
      <x:c r="D54" s="32" t="str">
        <x:v>群聊2</x:v>
      </x:c>
      <x:c r="E54" s="35" t="n">
        <x:v>1</x:v>
      </x:c>
      <x:c r="F54" s="32" t="str">
        <x:v>中</x:v>
      </x:c>
      <x:c r="G54" s="32" t="str">
        <x:v>AI/互联网行业 用户运营，蹲蹲律所/大厂法务</x:v>
      </x:c>
      <x:c r="H54" s="32" t="str">
        <x:v>有 AI/互联网行业用户运营经历，寻找律所或大厂法务经验。</x:v>
      </x:c>
      <x:c r="I54" s="32" t="str">
        <x:v>经验交换</x:v>
      </x:c>
      <x:c r="J54" s="32" t="str">
        <x:v>AI/互联网用户运营</x:v>
      </x:c>
      <x:c r="K54" s="32" t="str">
        <x:v>用户运营经验</x:v>
      </x:c>
      <x:c r="L54" s="32" t="str">
        <x:v>律所法务；大厂法务</x:v>
      </x:c>
      <x:c r="M54" s="32" t="str">
        <x:v>用户运营；法务</x:v>
      </x:c>
      <x:c r="N54" s="32" t="str">
        <x:v>AI；互联网；律所；大厂</x:v>
      </x:c>
      <x:c r="O54" s="32" t="str"/>
      <x:c r="P54" s="35" t="n">
        <x:v>23720</x:v>
      </x:c>
      <x:c r="Q54" s="32" t="str">
        <x:v>高</x:v>
      </x:c>
      <x:c r="R54" s="32" t="str">
        <x:v>高</x:v>
      </x:c>
      <x:c r="S54" s="32" t="str">
        <x:v>已初校</x:v>
      </x:c>
      <x:c r="T54" s="32" t="str">
        <x:v>昵称与其他 momo 类昵称相似，但供需明显不同，未合并</x:v>
      </x:c>
    </x:row>
    <x:row r="55" ht="72" customHeight="1">
      <x:c r="A55" s="34" t="str">
        <x:v>P054</x:v>
      </x:c>
      <x:c r="B55" s="32" t="str">
        <x:v>柠檬鸡翅</x:v>
      </x:c>
      <x:c r="C55" s="32" t="str">
        <x:v>星期二19:33</x:v>
      </x:c>
      <x:c r="D55" s="32" t="str">
        <x:v>群聊2</x:v>
      </x:c>
      <x:c r="E55" s="35" t="n">
        <x:v>1</x:v>
      </x:c>
      <x:c r="F55" s="32" t="str">
        <x:v>高</x:v>
      </x:c>
      <x:c r="G55" s="32" t="str">
        <x:v>有一段top咨询数字转型项目，一段电商kol（全流程）。蹲蹲大中厂商分/数分，agent岗</x:v>
      </x:c>
      <x:c r="H55" s="32" t="str">
        <x:v>有 Top 咨询数字化转型项目和电商 KOL 全流程经历，寻找大中厂商业分析、数据分析或 Agent 岗。</x:v>
      </x:c>
      <x:c r="I55" s="32" t="str">
        <x:v>经验交换</x:v>
      </x:c>
      <x:c r="J55" s="32" t="str">
        <x:v>Top咨询数字化转型；电商KOL全流程</x:v>
      </x:c>
      <x:c r="K55" s="32" t="str">
        <x:v>数字化转型咨询；KOL运营</x:v>
      </x:c>
      <x:c r="L55" s="32" t="str">
        <x:v>商业分析；数据分析；Agent岗位</x:v>
      </x:c>
      <x:c r="M55" s="32" t="str">
        <x:v>咨询；商业分析；数据分析；Agent；KOL运营</x:v>
      </x:c>
      <x:c r="N55" s="32" t="str">
        <x:v>数字化转型；电商；大中厂</x:v>
      </x:c>
      <x:c r="O55" s="32" t="str"/>
      <x:c r="P55" s="35" t="n">
        <x:v>24152</x:v>
      </x:c>
      <x:c r="Q55" s="32" t="str">
        <x:v>高</x:v>
      </x:c>
      <x:c r="R55" s="32" t="str">
        <x:v>高</x:v>
      </x:c>
      <x:c r="S55" s="32" t="str">
        <x:v>已初校</x:v>
      </x:c>
      <x:c r="T55" s="32" t="str"/>
    </x:row>
    <x:row r="56" ht="72" customHeight="1">
      <x:c r="A56" s="34" t="str">
        <x:v>P055</x:v>
      </x:c>
      <x:c r="B56" s="32" t="str">
        <x:v>落槑</x:v>
      </x:c>
      <x:c r="C56" s="32" t="str">
        <x:v>星期二19:41</x:v>
      </x:c>
      <x:c r="D56" s="32" t="str">
        <x:v>群聊2</x:v>
      </x:c>
      <x:c r="E56" s="35" t="n">
        <x:v>1</x:v>
      </x:c>
      <x:c r="F56" s="32" t="str">
        <x:v>高</x:v>
      </x:c>
      <x:c r="G56" s="32" t="str">
        <x:v>待过用友的erp实施可以交流。实习比较杂，做过作业帮广告投放，品牌方电商运营，八大审计和出版社编辑。日常有整理实习文档，想交流运营和产品相关或者其他感兴趣的岗位</x:v>
      </x:c>
      <x:c r="H56" s="32" t="str">
        <x:v>经历包括用友 ERP 实施、作业帮广告投放、品牌方电商运营、八大审计和出版社编辑；有整理好的实习文档，希望交流运营、产品或其他岗位。</x:v>
      </x:c>
      <x:c r="I56" s="32" t="str">
        <x:v>经验交换</x:v>
      </x:c>
      <x:c r="J56" s="32" t="str">
        <x:v>用友ERP实施；作业帮广告投放；品牌方电商运营；八大审计；出版社编辑</x:v>
      </x:c>
      <x:c r="K56" s="32" t="str">
        <x:v>ERP实施；广告投放；电商运营；审计；编辑；实习文档</x:v>
      </x:c>
      <x:c r="L56" s="32" t="str">
        <x:v>运营；产品及其他感兴趣岗位</x:v>
      </x:c>
      <x:c r="M56" s="32" t="str">
        <x:v>ERP实施；广告投放；电商运营；审计；编辑；产品经理</x:v>
      </x:c>
      <x:c r="N56" s="32" t="str">
        <x:v>用友；作业帮；品牌方；八大；出版</x:v>
      </x:c>
      <x:c r="O56" s="32" t="str"/>
      <x:c r="P56" s="35" t="n">
        <x:v>24774</x:v>
      </x:c>
      <x:c r="Q56" s="32" t="str">
        <x:v>中</x:v>
      </x:c>
      <x:c r="R56" s="32" t="str">
        <x:v>高</x:v>
      </x:c>
      <x:c r="S56" s="32" t="str">
        <x:v>已初校</x:v>
      </x:c>
      <x:c r="T56" s="32" t="str">
        <x:v>昵称 OCR 两次略有差异，按较清晰形式统一</x:v>
      </x:c>
    </x:row>
    <x:row r="57" ht="72" customHeight="1">
      <x:c r="A57" s="34" t="str">
        <x:v>P056</x:v>
      </x:c>
      <x:c r="B57" s="32" t="str">
        <x:v>伯恩山大王</x:v>
      </x:c>
      <x:c r="C57" s="32" t="str">
        <x:v>星期二19:41起/昨天12:14</x:v>
      </x:c>
      <x:c r="D57" s="32" t="str">
        <x:v>群聊2</x:v>
      </x:c>
      <x:c r="E57" s="35" t="n">
        <x:v>1</x:v>
      </x:c>
      <x:c r="F57" s="32" t="str">
        <x:v>高</x:v>
      </x:c>
      <x:c r="G57" s="32" t="str">
        <x:v>一段世界top游戏外设厂（外企）kol/品牌推广，一段K12产品的mkt。多段快消美妆mkt，一段4A广告公司，一段电竞外设大厂的kol品牌推广。蹲蹲4A广告/大厂产品运营/商业化相关实习</x:v>
      </x:c>
      <x:c r="H57" s="32" t="str">
        <x:v>有快消美妆 MKT、4A 广告、世界 Top 电竞/游戏外设厂 KOL 品牌推广和 K12 产品营销经历；寻找 4A、大厂产品运营或商业化实习。</x:v>
      </x:c>
      <x:c r="I57" s="32" t="str">
        <x:v>经验交换</x:v>
      </x:c>
      <x:c r="J57" s="32" t="str">
        <x:v>快消美妆MKT；4A广告；电竞/游戏外设KOL品牌推广；K12产品MKT</x:v>
      </x:c>
      <x:c r="K57" s="32" t="str">
        <x:v>品牌推广；KOL运营；市场营销；4A广告</x:v>
      </x:c>
      <x:c r="L57" s="32" t="str">
        <x:v>4A广告；大厂产品运营；商业化实习</x:v>
      </x:c>
      <x:c r="M57" s="32" t="str">
        <x:v>市场营销；KOL运营；品牌推广；产品运营；商业化</x:v>
      </x:c>
      <x:c r="N57" s="32" t="str">
        <x:v>快消；美妆；4A；电竞；游戏外设；K12；外企</x:v>
      </x:c>
      <x:c r="O57" s="32" t="str"/>
      <x:c r="P57" s="35" t="n">
        <x:v>25097</x:v>
      </x:c>
      <x:c r="Q57" s="32" t="str">
        <x:v>高</x:v>
      </x:c>
      <x:c r="R57" s="32" t="str">
        <x:v>高</x:v>
      </x:c>
      <x:c r="S57" s="32" t="str">
        <x:v>已初校</x:v>
      </x:c>
      <x:c r="T57" s="32" t="str"/>
    </x:row>
    <x:row r="58" ht="72" customHeight="1">
      <x:c r="A58" s="34" t="str">
        <x:v>P057</x:v>
      </x:c>
      <x:c r="B58" s="32" t="str">
        <x:v>七七打怪中</x:v>
      </x:c>
      <x:c r="C58" s="32" t="str">
        <x:v>星期二19:41后</x:v>
      </x:c>
      <x:c r="D58" s="32" t="str">
        <x:v>群聊2</x:v>
      </x:c>
      <x:c r="E58" s="35" t="n">
        <x:v>1</x:v>
      </x:c>
      <x:c r="F58" s="32" t="str">
        <x:v>高</x:v>
      </x:c>
      <x:c r="G58" s="32" t="str">
        <x:v>一段中厂内容运营一段中厂新媒体运营两段八大审计，蹲产品运营/产品/商业化实习</x:v>
      </x:c>
      <x:c r="H58" s="32" t="str">
        <x:v>有中厂内容运营、中厂新媒体运营和两段八大审计经历；寻找产品运营、产品或商业化实习。</x:v>
      </x:c>
      <x:c r="I58" s="32" t="str">
        <x:v>经验交换</x:v>
      </x:c>
      <x:c r="J58" s="32" t="str">
        <x:v>中厂内容运营；中厂新媒体运营；两段八大审计</x:v>
      </x:c>
      <x:c r="K58" s="32" t="str">
        <x:v>内容运营；新媒体运营；审计</x:v>
      </x:c>
      <x:c r="L58" s="32" t="str">
        <x:v>产品运营；产品；商业化实习</x:v>
      </x:c>
      <x:c r="M58" s="32" t="str">
        <x:v>内容运营；新媒体运营；审计；产品运营；商业化</x:v>
      </x:c>
      <x:c r="N58" s="32" t="str">
        <x:v>中厂；八大</x:v>
      </x:c>
      <x:c r="O58" s="32" t="str"/>
      <x:c r="P58" s="35" t="n">
        <x:v>26352</x:v>
      </x:c>
      <x:c r="Q58" s="32" t="str">
        <x:v>高</x:v>
      </x:c>
      <x:c r="R58" s="32" t="str">
        <x:v>高</x:v>
      </x:c>
      <x:c r="S58" s="32" t="str">
        <x:v>已初校</x:v>
      </x:c>
      <x:c r="T58" s="32" t="str"/>
    </x:row>
    <x:row r="59" ht="72" customHeight="1">
      <x:c r="A59" s="34" t="str">
        <x:v>P058</x:v>
      </x:c>
      <x:c r="B59" s="32" t="str">
        <x:v>七天半</x:v>
      </x:c>
      <x:c r="C59" s="32" t="str">
        <x:v>星期二19:41后</x:v>
      </x:c>
      <x:c r="D59" s="32" t="str">
        <x:v>群聊2</x:v>
      </x:c>
      <x:c r="E59" s="35" t="n">
        <x:v>1</x:v>
      </x:c>
      <x:c r="F59" s="32" t="str">
        <x:v>高</x:v>
      </x:c>
      <x:c r="G59" s="32" t="str">
        <x:v>一段跨境电商选品（前期）加运营（后期）。平台美客多。蹲蹲外企产品或其他岗。</x:v>
      </x:c>
      <x:c r="H59" s="32" t="str">
        <x:v>有美客多跨境电商选品与后期运营经历，寻找外企产品或其他岗位。</x:v>
      </x:c>
      <x:c r="I59" s="32" t="str">
        <x:v>经验交换</x:v>
      </x:c>
      <x:c r="J59" s="32" t="str">
        <x:v>美客多跨境电商选品及运营</x:v>
      </x:c>
      <x:c r="K59" s="32" t="str">
        <x:v>跨境电商选品；平台运营</x:v>
      </x:c>
      <x:c r="L59" s="32" t="str">
        <x:v>外企产品或其他岗位</x:v>
      </x:c>
      <x:c r="M59" s="32" t="str">
        <x:v>选品；电商运营；产品经理</x:v>
      </x:c>
      <x:c r="N59" s="32" t="str">
        <x:v>跨境电商；美客多；外企</x:v>
      </x:c>
      <x:c r="O59" s="32" t="str"/>
      <x:c r="P59" s="35" t="n">
        <x:v>26742</x:v>
      </x:c>
      <x:c r="Q59" s="32" t="str">
        <x:v>高</x:v>
      </x:c>
      <x:c r="R59" s="32" t="str">
        <x:v>高</x:v>
      </x:c>
      <x:c r="S59" s="32" t="str">
        <x:v>已初校</x:v>
      </x:c>
      <x:c r="T59" s="32" t="str"/>
    </x:row>
    <x:row r="60" ht="72" customHeight="1">
      <x:c r="A60" s="34" t="str">
        <x:v>P059</x:v>
      </x:c>
      <x:c r="B60" s="32" t="str">
        <x:v>脑子用在小猫上</x:v>
      </x:c>
      <x:c r="C60" s="32" t="str">
        <x:v>星期二19:41后</x:v>
      </x:c>
      <x:c r="D60" s="32" t="str">
        <x:v>群聊2</x:v>
      </x:c>
      <x:c r="E60" s="35" t="n">
        <x:v>1</x:v>
      </x:c>
      <x:c r="F60" s="32" t="str">
        <x:v>高</x:v>
      </x:c>
      <x:c r="G60" s="32" t="str">
        <x:v>一段中厂toB的ai产品，蹲互联网产品/产品/产品运营</x:v>
      </x:c>
      <x:c r="H60" s="32" t="str">
        <x:v>有一段中厂 ToB AI 产品经历，寻找互联网产品、产品经理或产品运营经历。</x:v>
      </x:c>
      <x:c r="I60" s="32" t="str">
        <x:v>经验交换</x:v>
      </x:c>
      <x:c r="J60" s="32" t="str">
        <x:v>中厂ToB AI产品</x:v>
      </x:c>
      <x:c r="K60" s="32" t="str">
        <x:v>ToB AI产品经验</x:v>
      </x:c>
      <x:c r="L60" s="32" t="str">
        <x:v>互联网产品；产品经理；产品运营</x:v>
      </x:c>
      <x:c r="M60" s="32" t="str">
        <x:v>AI产品；ToB产品；产品经理；产品运营</x:v>
      </x:c>
      <x:c r="N60" s="32" t="str">
        <x:v>中厂；ToB；AI；互联网</x:v>
      </x:c>
      <x:c r="O60" s="32" t="str"/>
      <x:c r="P60" s="35" t="n">
        <x:v>27257</x:v>
      </x:c>
      <x:c r="Q60" s="32" t="str">
        <x:v>高</x:v>
      </x:c>
      <x:c r="R60" s="32" t="str">
        <x:v>高</x:v>
      </x:c>
      <x:c r="S60" s="32" t="str">
        <x:v>已初校</x:v>
      </x:c>
      <x:c r="T60" s="32" t="str"/>
    </x:row>
    <x:row r="61" ht="72" customHeight="1">
      <x:c r="A61" s="34" t="str">
        <x:v>P060</x:v>
      </x:c>
      <x:c r="B61" s="32" t="str">
        <x:v>RUI</x:v>
      </x:c>
      <x:c r="C61" s="32" t="str">
        <x:v>星期二19:41后</x:v>
      </x:c>
      <x:c r="D61" s="32" t="str">
        <x:v>群聊2</x:v>
      </x:c>
      <x:c r="E61" s="35" t="n">
        <x:v>1</x:v>
      </x:c>
      <x:c r="F61" s="32" t="str">
        <x:v>高</x:v>
      </x:c>
      <x:c r="G61" s="32" t="str">
        <x:v>嵌入式软件实习的有可以共享的吗</x:v>
      </x:c>
      <x:c r="H61" s="32" t="str">
        <x:v>寻找嵌入式软件实习经历分享。</x:v>
      </x:c>
      <x:c r="I61" s="32" t="str">
        <x:v>单向求助</x:v>
      </x:c>
      <x:c r="J61" s="32" t="str"/>
      <x:c r="K61" s="32" t="str"/>
      <x:c r="L61" s="32" t="str">
        <x:v>嵌入式软件实习</x:v>
      </x:c>
      <x:c r="M61" s="32" t="str">
        <x:v>嵌入式软件</x:v>
      </x:c>
      <x:c r="N61" s="32" t="str">
        <x:v>实习</x:v>
      </x:c>
      <x:c r="O61" s="32" t="str"/>
      <x:c r="P61" s="35" t="n">
        <x:v>27708</x:v>
      </x:c>
      <x:c r="Q61" s="32" t="str">
        <x:v>中</x:v>
      </x:c>
      <x:c r="R61" s="32" t="str">
        <x:v>低</x:v>
      </x:c>
      <x:c r="S61" s="32" t="str">
        <x:v>已初校</x:v>
      </x:c>
      <x:c r="T61" s="32" t="str"/>
    </x:row>
    <x:row r="62" ht="72" customHeight="1">
      <x:c r="A62" s="34" t="str">
        <x:v>P061</x:v>
      </x:c>
      <x:c r="B62" s="32" t="str">
        <x:v>q9q8k</x:v>
      </x:c>
      <x:c r="C62" s="32" t="str">
        <x:v>星期二19:41后</x:v>
      </x:c>
      <x:c r="D62" s="32" t="str">
        <x:v>群聊2</x:v>
      </x:c>
      <x:c r="E62" s="35" t="n">
        <x:v>1</x:v>
      </x:c>
      <x:c r="F62" s="32" t="str">
        <x:v>高</x:v>
      </x:c>
      <x:c r="G62" s="32" t="str">
        <x:v>求电商实习经历分享，可有偿。有用户运营、营销投放和kol运营</x:v>
      </x:c>
      <x:c r="H62" s="32" t="str">
        <x:v>有用户运营、营销投放和 KOL 运营经历，愿意付费寻找电商实习经验。</x:v>
      </x:c>
      <x:c r="I62" s="32" t="str">
        <x:v>有偿交换</x:v>
      </x:c>
      <x:c r="J62" s="32" t="str">
        <x:v>用户运营；营销投放；KOL运营</x:v>
      </x:c>
      <x:c r="K62" s="32" t="str">
        <x:v>用户运营；营销投放；KOL运营</x:v>
      </x:c>
      <x:c r="L62" s="32" t="str">
        <x:v>电商实习经历</x:v>
      </x:c>
      <x:c r="M62" s="32" t="str">
        <x:v>用户运营；广告投放；KOL运营；电商运营</x:v>
      </x:c>
      <x:c r="N62" s="32" t="str">
        <x:v>电商；有偿</x:v>
      </x:c>
      <x:c r="O62" s="32" t="str"/>
      <x:c r="P62" s="35" t="n">
        <x:v>28136</x:v>
      </x:c>
      <x:c r="Q62" s="32" t="str">
        <x:v>高</x:v>
      </x:c>
      <x:c r="R62" s="32" t="str">
        <x:v>高</x:v>
      </x:c>
      <x:c r="S62" s="32" t="str">
        <x:v>已初校</x:v>
      </x:c>
      <x:c r="T62" s="32" t="str"/>
    </x:row>
    <x:row r="63" ht="72" customHeight="1">
      <x:c r="A63" s="34" t="str">
        <x:v>P062</x:v>
      </x:c>
      <x:c r="B63" s="32" t="str">
        <x:v>m0m0</x:v>
      </x:c>
      <x:c r="C63" s="32" t="str">
        <x:v>星期二19:57</x:v>
      </x:c>
      <x:c r="D63" s="32" t="str">
        <x:v>群聊2</x:v>
      </x:c>
      <x:c r="E63" s="35" t="n">
        <x:v>1</x:v>
      </x:c>
      <x:c r="F63" s="32" t="str">
        <x:v>中</x:v>
      </x:c>
      <x:c r="G63" s="32" t="str">
        <x:v>求电商实习经历分享，可有偿</x:v>
      </x:c>
      <x:c r="H63" s="32" t="str">
        <x:v>愿意付费寻找电商实习经历分享。</x:v>
      </x:c>
      <x:c r="I63" s="32" t="str">
        <x:v>有偿求助</x:v>
      </x:c>
      <x:c r="J63" s="32" t="str"/>
      <x:c r="K63" s="32" t="str"/>
      <x:c r="L63" s="32" t="str">
        <x:v>电商实习经历</x:v>
      </x:c>
      <x:c r="M63" s="32" t="str">
        <x:v>电商运营</x:v>
      </x:c>
      <x:c r="N63" s="32" t="str">
        <x:v>电商；有偿</x:v>
      </x:c>
      <x:c r="O63" s="32" t="str"/>
      <x:c r="P63" s="35" t="n">
        <x:v>28694</x:v>
      </x:c>
      <x:c r="Q63" s="32" t="str">
        <x:v>高</x:v>
      </x:c>
      <x:c r="R63" s="32" t="str">
        <x:v>低</x:v>
      </x:c>
      <x:c r="S63" s="32" t="str">
        <x:v>已初校</x:v>
      </x:c>
      <x:c r="T63" s="32" t="str">
        <x:v>昵称与其他 momo 类昵称相似，未按昵称合并</x:v>
      </x:c>
    </x:row>
    <x:row r="64" ht="72" customHeight="1">
      <x:c r="A64" s="34" t="str">
        <x:v>P063</x:v>
      </x:c>
      <x:c r="B64" s="32" t="str">
        <x:v>圣水洞双吉宣传大使</x:v>
      </x:c>
      <x:c r="C64" s="32" t="str">
        <x:v>星期二19:57后</x:v>
      </x:c>
      <x:c r="D64" s="32" t="str">
        <x:v>群聊2</x:v>
      </x:c>
      <x:c r="E64" s="35" t="n">
        <x:v>1</x:v>
      </x:c>
      <x:c r="F64" s="32" t="str">
        <x:v>高</x:v>
      </x:c>
      <x:c r="G64" s="32" t="str">
        <x:v>蹲产品运营/增长运营/用户运营经历分享 有偿</x:v>
      </x:c>
      <x:c r="H64" s="32" t="str">
        <x:v>愿意付费寻找产品运营、增长运营或用户运营经历。</x:v>
      </x:c>
      <x:c r="I64" s="32" t="str">
        <x:v>有偿求助</x:v>
      </x:c>
      <x:c r="J64" s="32" t="str"/>
      <x:c r="K64" s="32" t="str"/>
      <x:c r="L64" s="32" t="str">
        <x:v>产品运营；增长运营；用户运营</x:v>
      </x:c>
      <x:c r="M64" s="32" t="str">
        <x:v>产品运营；增长运营；用户运营</x:v>
      </x:c>
      <x:c r="N64" s="32" t="str">
        <x:v>有偿</x:v>
      </x:c>
      <x:c r="O64" s="32" t="str"/>
      <x:c r="P64" s="35" t="n">
        <x:v>29065</x:v>
      </x:c>
      <x:c r="Q64" s="32" t="str">
        <x:v>高</x:v>
      </x:c>
      <x:c r="R64" s="32" t="str">
        <x:v>低</x:v>
      </x:c>
      <x:c r="S64" s="32" t="str">
        <x:v>已初校</x:v>
      </x:c>
      <x:c r="T64" s="32" t="str"/>
    </x:row>
    <x:row r="65" ht="72" customHeight="1">
      <x:c r="A65" s="34" t="str">
        <x:v>P064</x:v>
      </x:c>
      <x:c r="B65" s="32" t="str">
        <x:v>张九龄</x:v>
      </x:c>
      <x:c r="C65" s="32" t="str">
        <x:v>星期二20:18</x:v>
      </x:c>
      <x:c r="D65" s="32" t="str">
        <x:v>群聊2</x:v>
      </x:c>
      <x:c r="E65" s="35" t="n">
        <x:v>1</x:v>
      </x:c>
      <x:c r="F65" s="32" t="str">
        <x:v>高</x:v>
      </x:c>
      <x:c r="G65" s="32" t="str">
        <x:v>有大厂商业化搜广推实习（技术/产品），对ai增长/agent相关感兴趣，欢迎分享交流</x:v>
      </x:c>
      <x:c r="H65" s="32" t="str">
        <x:v>有大厂商业化搜广推实习，覆盖技术/产品，寻找 AI 增长或 Agent 相关交流。</x:v>
      </x:c>
      <x:c r="I65" s="32" t="str">
        <x:v>经验交换</x:v>
      </x:c>
      <x:c r="J65" s="32" t="str">
        <x:v>大厂商业化搜广推实习（技术/产品）</x:v>
      </x:c>
      <x:c r="K65" s="32" t="str">
        <x:v>搜广推；商业化；技术/产品经验</x:v>
      </x:c>
      <x:c r="L65" s="32" t="str">
        <x:v>AI增长；Agent</x:v>
      </x:c>
      <x:c r="M65" s="32" t="str">
        <x:v>搜广推；商业化；AI增长；Agent</x:v>
      </x:c>
      <x:c r="N65" s="32" t="str">
        <x:v>大厂；AI</x:v>
      </x:c>
      <x:c r="O65" s="32" t="str"/>
      <x:c r="P65" s="35" t="n">
        <x:v>30161</x:v>
      </x:c>
      <x:c r="Q65" s="32" t="str">
        <x:v>高</x:v>
      </x:c>
      <x:c r="R65" s="32" t="str">
        <x:v>高</x:v>
      </x:c>
      <x:c r="S65" s="32" t="str">
        <x:v>已初校</x:v>
      </x:c>
      <x:c r="T65" s="32" t="str"/>
    </x:row>
    <x:row r="66" ht="72" customHeight="1">
      <x:c r="A66" s="34" t="str">
        <x:v>P065</x:v>
      </x:c>
      <x:c r="B66" s="32" t="str">
        <x:v>雨雨雨雨</x:v>
      </x:c>
      <x:c r="C66" s="32" t="str">
        <x:v>星期二20:18后</x:v>
      </x:c>
      <x:c r="D66" s="32" t="str">
        <x:v>群聊2</x:v>
      </x:c>
      <x:c r="E66" s="35" t="n">
        <x:v>1</x:v>
      </x:c>
      <x:c r="F66" s="32" t="str">
        <x:v>高</x:v>
      </x:c>
      <x:c r="G66" s="32" t="str">
        <x:v>求电商实习，运营经历分享，可有偿</x:v>
      </x:c>
      <x:c r="H66" s="32" t="str">
        <x:v>愿意付费寻找电商实习和运营经历。</x:v>
      </x:c>
      <x:c r="I66" s="32" t="str">
        <x:v>有偿求助</x:v>
      </x:c>
      <x:c r="J66" s="32" t="str"/>
      <x:c r="K66" s="32" t="str"/>
      <x:c r="L66" s="32" t="str">
        <x:v>电商实习；运营经历</x:v>
      </x:c>
      <x:c r="M66" s="32" t="str">
        <x:v>电商运营；运营</x:v>
      </x:c>
      <x:c r="N66" s="32" t="str">
        <x:v>电商；有偿</x:v>
      </x:c>
      <x:c r="O66" s="32" t="str"/>
      <x:c r="P66" s="35" t="n">
        <x:v>30659</x:v>
      </x:c>
      <x:c r="Q66" s="32" t="str">
        <x:v>高</x:v>
      </x:c>
      <x:c r="R66" s="32" t="str">
        <x:v>低</x:v>
      </x:c>
      <x:c r="S66" s="32" t="str">
        <x:v>已初校</x:v>
      </x:c>
      <x:c r="T66" s="32" t="str"/>
    </x:row>
    <x:row r="67" ht="72" customHeight="1">
      <x:c r="A67" s="34" t="str">
        <x:v>P066</x:v>
      </x:c>
      <x:c r="B67" s="32" t="str">
        <x:v>hxxxx</x:v>
      </x:c>
      <x:c r="C67" s="32" t="str">
        <x:v>星期二20:36</x:v>
      </x:c>
      <x:c r="D67" s="32" t="str">
        <x:v>群聊2</x:v>
      </x:c>
      <x:c r="E67" s="35" t="n">
        <x:v>1</x:v>
      </x:c>
      <x:c r="F67" s="32" t="str">
        <x:v>高</x:v>
      </x:c>
      <x:c r="G67" s="32" t="str">
        <x:v>蹲蹲商业化实习经历 有国内和跨境电商经历</x:v>
      </x:c>
      <x:c r="H67" s="32" t="str">
        <x:v>有国内和跨境电商经历，寻找商业化实习经验。</x:v>
      </x:c>
      <x:c r="I67" s="32" t="str">
        <x:v>经验交换</x:v>
      </x:c>
      <x:c r="J67" s="32" t="str">
        <x:v>国内电商；跨境电商</x:v>
      </x:c>
      <x:c r="K67" s="32" t="str">
        <x:v>国内/跨境电商经验</x:v>
      </x:c>
      <x:c r="L67" s="32" t="str">
        <x:v>商业化实习</x:v>
      </x:c>
      <x:c r="M67" s="32" t="str">
        <x:v>电商运营；商业化</x:v>
      </x:c>
      <x:c r="N67" s="32" t="str">
        <x:v>国内电商；跨境电商</x:v>
      </x:c>
      <x:c r="O67" s="32" t="str"/>
      <x:c r="P67" s="35" t="n">
        <x:v>31215</x:v>
      </x:c>
      <x:c r="Q67" s="32" t="str">
        <x:v>高</x:v>
      </x:c>
      <x:c r="R67" s="32" t="str">
        <x:v>高</x:v>
      </x:c>
      <x:c r="S67" s="32" t="str">
        <x:v>已初校</x:v>
      </x:c>
      <x:c r="T67" s="32" t="str"/>
    </x:row>
    <x:row r="68" ht="72" customHeight="1">
      <x:c r="A68" s="34" t="str">
        <x:v>P067</x:v>
      </x:c>
      <x:c r="B68" s="32" t="str">
        <x:v>%</x:v>
      </x:c>
      <x:c r="C68" s="32" t="str">
        <x:v>星期二20:45</x:v>
      </x:c>
      <x:c r="D68" s="32" t="str">
        <x:v>群聊2</x:v>
      </x:c>
      <x:c r="E68" s="35" t="n">
        <x:v>1</x:v>
      </x:c>
      <x:c r="F68" s="32" t="str">
        <x:v>低</x:v>
      </x:c>
      <x:c r="G68" s="32" t="str">
        <x:v>蹲蹲agent</x:v>
      </x:c>
      <x:c r="H68" s="32" t="str">
        <x:v>寻找 Agent 相关经历。</x:v>
      </x:c>
      <x:c r="I68" s="32" t="str">
        <x:v>单向求助</x:v>
      </x:c>
      <x:c r="J68" s="32" t="str"/>
      <x:c r="K68" s="32" t="str"/>
      <x:c r="L68" s="32" t="str">
        <x:v>Agent 相关经历</x:v>
      </x:c>
      <x:c r="M68" s="32" t="str">
        <x:v>Agent</x:v>
      </x:c>
      <x:c r="N68" s="32" t="str">
        <x:v>AI</x:v>
      </x:c>
      <x:c r="O68" s="32" t="str"/>
      <x:c r="P68" s="35" t="n">
        <x:v>31759</x:v>
      </x:c>
      <x:c r="Q68" s="32" t="str">
        <x:v>中</x:v>
      </x:c>
      <x:c r="R68" s="32" t="str">
        <x:v>低</x:v>
      </x:c>
      <x:c r="S68" s="32" t="str">
        <x:v>需复核</x:v>
      </x:c>
      <x:c r="T68" s="32" t="str">
        <x:v>昵称为特殊字符，容易与无效消息混淆</x:v>
      </x:c>
    </x:row>
    <x:row r="69" ht="72" customHeight="1">
      <x:c r="A69" s="34" t="str">
        <x:v>P068</x:v>
      </x:c>
      <x:c r="B69" s="32" t="str">
        <x:v>momo（ToB销售方向）</x:v>
      </x:c>
      <x:c r="C69" s="32" t="str">
        <x:v>星期二21:54</x:v>
      </x:c>
      <x:c r="D69" s="32" t="str">
        <x:v>群聊2</x:v>
      </x:c>
      <x:c r="E69" s="35" t="n">
        <x:v>1</x:v>
      </x:c>
      <x:c r="F69" s="32" t="str">
        <x:v>低</x:v>
      </x:c>
      <x:c r="G69" s="32" t="str">
        <x:v>蹲蹲tob销售的经历 欢迎uu来</x:v>
      </x:c>
      <x:c r="H69" s="32" t="str">
        <x:v>寻找 ToB 销售经历交流。</x:v>
      </x:c>
      <x:c r="I69" s="32" t="str">
        <x:v>单向求助</x:v>
      </x:c>
      <x:c r="J69" s="32" t="str"/>
      <x:c r="K69" s="32" t="str"/>
      <x:c r="L69" s="32" t="str">
        <x:v>ToB销售经历</x:v>
      </x:c>
      <x:c r="M69" s="32" t="str">
        <x:v>ToB销售</x:v>
      </x:c>
      <x:c r="N69" s="32" t="str">
        <x:v>ToB</x:v>
      </x:c>
      <x:c r="O69" s="32" t="str"/>
      <x:c r="P69" s="35" t="n">
        <x:v>32889</x:v>
      </x:c>
      <x:c r="Q69" s="32" t="str">
        <x:v>高</x:v>
      </x:c>
      <x:c r="R69" s="32" t="str">
        <x:v>低</x:v>
      </x:c>
      <x:c r="S69" s="32" t="str">
        <x:v>已初校</x:v>
      </x:c>
      <x:c r="T69" s="32" t="str">
        <x:v>群内存在多个 momo，按供需方向拆分，需补充唯一身份标识</x:v>
      </x:c>
    </x:row>
    <x:row r="70" ht="72" customHeight="1">
      <x:c r="A70" s="34" t="str">
        <x:v>P069</x:v>
      </x:c>
      <x:c r="B70" s="32" t="str">
        <x:v>汉堡大王</x:v>
      </x:c>
      <x:c r="C70" s="32" t="str">
        <x:v>星期二21:54</x:v>
      </x:c>
      <x:c r="D70" s="32" t="str">
        <x:v>群聊2</x:v>
      </x:c>
      <x:c r="E70" s="35" t="n">
        <x:v>1</x:v>
      </x:c>
      <x:c r="F70" s="32" t="str">
        <x:v>高</x:v>
      </x:c>
      <x:c r="G70" s="32" t="str">
        <x:v>我目前在AI公司tob销售相关岗位实习@momo</x:v>
      </x:c>
      <x:c r="H70" s="32" t="str">
        <x:v>目前在 AI 公司做 ToB 销售相关实习，可与寻找 ToB 销售经历的人交流。</x:v>
      </x:c>
      <x:c r="I70" s="32" t="str">
        <x:v>经验供给</x:v>
      </x:c>
      <x:c r="J70" s="32" t="str">
        <x:v>AI公司ToB销售实习</x:v>
      </x:c>
      <x:c r="K70" s="32" t="str">
        <x:v>AI ToB销售经验</x:v>
      </x:c>
      <x:c r="L70" s="32" t="str">
        <x:v>ToB销售同行交流</x:v>
      </x:c>
      <x:c r="M70" s="32" t="str">
        <x:v>ToB销售</x:v>
      </x:c>
      <x:c r="N70" s="32" t="str">
        <x:v>AI；ToB；实习</x:v>
      </x:c>
      <x:c r="O70" s="32" t="str"/>
      <x:c r="P70" s="35" t="n">
        <x:v>33134</x:v>
      </x:c>
      <x:c r="Q70" s="32" t="str">
        <x:v>中</x:v>
      </x:c>
      <x:c r="R70" s="32" t="str">
        <x:v>高</x:v>
      </x:c>
      <x:c r="S70" s="32" t="str">
        <x:v>已初校</x:v>
      </x:c>
      <x:c r="T70" s="32" t="str"/>
    </x:row>
    <x:row r="71" ht="72" customHeight="1">
      <x:c r="A71" s="34" t="str">
        <x:v>P070</x:v>
      </x:c>
      <x:c r="B71" s="32" t="str">
        <x:v>momo（Agent项目方向）</x:v>
      </x:c>
      <x:c r="C71" s="32" t="str">
        <x:v>星期二22:00</x:v>
      </x:c>
      <x:c r="D71" s="32" t="str">
        <x:v>群聊2</x:v>
      </x:c>
      <x:c r="E71" s="35" t="n">
        <x:v>1</x:v>
      </x:c>
      <x:c r="F71" s="32" t="str">
        <x:v>低</x:v>
      </x:c>
      <x:c r="G71" s="32" t="str">
        <x:v>有bat其中一个的agent项目与文档，蹲agent实习</x:v>
      </x:c>
      <x:c r="H71" s="32" t="str">
        <x:v>有 BAT 某厂 Agent 项目及文档，寻找 Agent 实习经历。</x:v>
      </x:c>
      <x:c r="I71" s="32" t="str">
        <x:v>经验交换</x:v>
      </x:c>
      <x:c r="J71" s="32" t="str">
        <x:v>BAT某厂Agent项目</x:v>
      </x:c>
      <x:c r="K71" s="32" t="str">
        <x:v>Agent项目；项目文档</x:v>
      </x:c>
      <x:c r="L71" s="32" t="str">
        <x:v>Agent实习</x:v>
      </x:c>
      <x:c r="M71" s="32" t="str">
        <x:v>Agent</x:v>
      </x:c>
      <x:c r="N71" s="32" t="str">
        <x:v>BAT；AI；项目文档</x:v>
      </x:c>
      <x:c r="O71" s="32" t="str"/>
      <x:c r="P71" s="35" t="n">
        <x:v>33794</x:v>
      </x:c>
      <x:c r="Q71" s="32" t="str">
        <x:v>高</x:v>
      </x:c>
      <x:c r="R71" s="32" t="str">
        <x:v>高</x:v>
      </x:c>
      <x:c r="S71" s="32" t="str">
        <x:v>已初校</x:v>
      </x:c>
      <x:c r="T71" s="32" t="str">
        <x:v>群内存在多个 momo；内容与第一群 momo 相似但不完全相同，未自动合并</x:v>
      </x:c>
    </x:row>
    <x:row r="72" ht="72" customHeight="1">
      <x:c r="A72" s="34" t="str">
        <x:v>P071</x:v>
      </x:c>
      <x:c r="B72" s="32" t="str">
        <x:v>可乐兑雪碧</x:v>
      </x:c>
      <x:c r="C72" s="32" t="str">
        <x:v>星期二22:13</x:v>
      </x:c>
      <x:c r="D72" s="32" t="str">
        <x:v>群聊2</x:v>
      </x:c>
      <x:c r="E72" s="35" t="n">
        <x:v>1</x:v>
      </x:c>
      <x:c r="F72" s="32" t="str">
        <x:v>高</x:v>
      </x:c>
      <x:c r="G72" s="32" t="str">
        <x:v>大厂的跨境电商实习主要是品类运营方向 蹲蹲同样跨境电商方向的</x:v>
      </x:c>
      <x:c r="H72" s="32" t="str">
        <x:v>有大厂跨境电商品类运营实习，寻找同方向交流。</x:v>
      </x:c>
      <x:c r="I72" s="32" t="str">
        <x:v>经验交换</x:v>
      </x:c>
      <x:c r="J72" s="32" t="str">
        <x:v>大厂跨境电商品类运营实习</x:v>
      </x:c>
      <x:c r="K72" s="32" t="str">
        <x:v>跨境电商品类运营</x:v>
      </x:c>
      <x:c r="L72" s="32" t="str">
        <x:v>跨境电商同方向经历</x:v>
      </x:c>
      <x:c r="M72" s="32" t="str">
        <x:v>品类运营；电商运营</x:v>
      </x:c>
      <x:c r="N72" s="32" t="str">
        <x:v>大厂；跨境电商</x:v>
      </x:c>
      <x:c r="O72" s="32" t="str"/>
      <x:c r="P72" s="35" t="n">
        <x:v>34332</x:v>
      </x:c>
      <x:c r="Q72" s="32" t="str">
        <x:v>中</x:v>
      </x:c>
      <x:c r="R72" s="32" t="str">
        <x:v>高</x:v>
      </x:c>
      <x:c r="S72" s="32" t="str">
        <x:v>已初校</x:v>
      </x:c>
      <x:c r="T72" s="32" t="str"/>
    </x:row>
    <x:row r="73" ht="72" customHeight="1">
      <x:c r="A73" s="34" t="str">
        <x:v>P072</x:v>
      </x:c>
      <x:c r="B73" s="32" t="str">
        <x:v>Ppppp</x:v>
      </x:c>
      <x:c r="C73" s="32" t="str">
        <x:v>昨天00:01</x:v>
      </x:c>
      <x:c r="D73" s="32" t="str">
        <x:v>群聊2</x:v>
      </x:c>
      <x:c r="E73" s="35" t="n">
        <x:v>1</x:v>
      </x:c>
      <x:c r="F73" s="32" t="str">
        <x:v>高</x:v>
      </x:c>
      <x:c r="G73" s="32" t="str">
        <x:v>蹲蹲天坑类研发实习</x:v>
      </x:c>
      <x:c r="H73" s="32" t="str">
        <x:v>寻找传统工科研发类实习经历。</x:v>
      </x:c>
      <x:c r="I73" s="32" t="str">
        <x:v>单向求助</x:v>
      </x:c>
      <x:c r="J73" s="32" t="str"/>
      <x:c r="K73" s="32" t="str"/>
      <x:c r="L73" s="32" t="str">
        <x:v>传统工科/研发类实习</x:v>
      </x:c>
      <x:c r="M73" s="32" t="str">
        <x:v>研发</x:v>
      </x:c>
      <x:c r="N73" s="32" t="str">
        <x:v>工科；实习</x:v>
      </x:c>
      <x:c r="O73" s="32" t="str"/>
      <x:c r="P73" s="35" t="n">
        <x:v>34961</x:v>
      </x:c>
      <x:c r="Q73" s="32" t="str">
        <x:v>中</x:v>
      </x:c>
      <x:c r="R73" s="32" t="str">
        <x:v>低</x:v>
      </x:c>
      <x:c r="S73" s="32" t="str">
        <x:v>需复核</x:v>
      </x:c>
      <x:c r="T73" s="32" t="str">
        <x:v>“天坑类”是用户原始口语，需补充具体专业和研发方向</x:v>
      </x:c>
    </x:row>
    <x:row r="74" ht="72" customHeight="1">
      <x:c r="A74" s="34" t="str">
        <x:v>P073</x:v>
      </x:c>
      <x:c r="B74" s="32" t="str">
        <x:v>心情好极了</x:v>
      </x:c>
      <x:c r="C74" s="32" t="str">
        <x:v>昨天00:42</x:v>
      </x:c>
      <x:c r="D74" s="32" t="str">
        <x:v>群聊2</x:v>
      </x:c>
      <x:c r="E74" s="35" t="n">
        <x:v>1</x:v>
      </x:c>
      <x:c r="F74" s="32" t="str">
        <x:v>高</x:v>
      </x:c>
      <x:c r="G74" s="32" t="str">
        <x:v>求agent实习分享 我有两段大厂实习</x:v>
      </x:c>
      <x:c r="H74" s="32" t="str">
        <x:v>有两段大厂实习经历，寻找 Agent 实习分享。</x:v>
      </x:c>
      <x:c r="I74" s="32" t="str">
        <x:v>经验交换</x:v>
      </x:c>
      <x:c r="J74" s="32" t="str">
        <x:v>两段大厂实习</x:v>
      </x:c>
      <x:c r="K74" s="32" t="str">
        <x:v>大厂实习经验</x:v>
      </x:c>
      <x:c r="L74" s="32" t="str">
        <x:v>Agent实习经历</x:v>
      </x:c>
      <x:c r="M74" s="32" t="str">
        <x:v>Agent</x:v>
      </x:c>
      <x:c r="N74" s="32" t="str">
        <x:v>大厂；AI；实习</x:v>
      </x:c>
      <x:c r="O74" s="32" t="str"/>
      <x:c r="P74" s="35" t="n">
        <x:v>35317</x:v>
      </x:c>
      <x:c r="Q74" s="32" t="str">
        <x:v>高</x:v>
      </x:c>
      <x:c r="R74" s="32" t="str">
        <x:v>中</x:v>
      </x:c>
      <x:c r="S74" s="32" t="str">
        <x:v>已初校</x:v>
      </x:c>
      <x:c r="T74" s="32" t="str"/>
    </x:row>
    <x:row r="75" ht="72" customHeight="1">
      <x:c r="A75" s="34" t="str">
        <x:v>P074</x:v>
      </x:c>
      <x:c r="B75" s="32" t="str">
        <x:v>momo（HR方向）</x:v>
      </x:c>
      <x:c r="C75" s="32" t="str">
        <x:v>昨天11:37</x:v>
      </x:c>
      <x:c r="D75" s="32" t="str">
        <x:v>群聊2</x:v>
      </x:c>
      <x:c r="E75" s="35" t="n">
        <x:v>1</x:v>
      </x:c>
      <x:c r="F75" s="32" t="str">
        <x:v>低</x:v>
      </x:c>
      <x:c r="G75" s="32" t="str">
        <x:v>蹲蹲薪酬绩效或者SSC方面的实习</x:v>
      </x:c>
      <x:c r="H75" s="32" t="str">
        <x:v>寻找薪酬绩效或 SSC 相关实习经历。</x:v>
      </x:c>
      <x:c r="I75" s="32" t="str">
        <x:v>单向求助</x:v>
      </x:c>
      <x:c r="J75" s="32" t="str"/>
      <x:c r="K75" s="32" t="str"/>
      <x:c r="L75" s="32" t="str">
        <x:v>薪酬绩效；SSC实习</x:v>
      </x:c>
      <x:c r="M75" s="32" t="str">
        <x:v>薪酬绩效；SSC；HR</x:v>
      </x:c>
      <x:c r="N75" s="32" t="str">
        <x:v>实习</x:v>
      </x:c>
      <x:c r="O75" s="32" t="str"/>
      <x:c r="P75" s="35" t="n">
        <x:v>35858</x:v>
      </x:c>
      <x:c r="Q75" s="32" t="str">
        <x:v>高</x:v>
      </x:c>
      <x:c r="R75" s="32" t="str">
        <x:v>低</x:v>
      </x:c>
      <x:c r="S75" s="32" t="str">
        <x:v>已初校</x:v>
      </x:c>
      <x:c r="T75" s="32" t="str">
        <x:v>群内存在多个 momo，按 HR 方向拆分</x:v>
      </x:c>
    </x:row>
    <x:row r="76" ht="72" customHeight="1">
      <x:c r="A76" s="34" t="str">
        <x:v>P075</x:v>
      </x:c>
      <x:c r="B76" s="32" t="str">
        <x:v>Bae</x:v>
      </x:c>
      <x:c r="C76" s="32" t="str">
        <x:v>昨天11:43</x:v>
      </x:c>
      <x:c r="D76" s="32" t="str">
        <x:v>群聊2</x:v>
      </x:c>
      <x:c r="E76" s="35" t="n">
        <x:v>1</x:v>
      </x:c>
      <x:c r="F76" s="32" t="str">
        <x:v>高</x:v>
      </x:c>
      <x:c r="G76" s="32" t="str">
        <x:v>一段大厂商业化运营实习＋一段大厂行运实习 蹲一个产运和电商实习</x:v>
      </x:c>
      <x:c r="H76" s="32" t="str">
        <x:v>有大厂商业化运营和另一段大厂运营经历，寻找产品运营和电商实习。</x:v>
      </x:c>
      <x:c r="I76" s="32" t="str">
        <x:v>经验交换</x:v>
      </x:c>
      <x:c r="J76" s="32" t="str">
        <x:v>大厂商业化运营实习；另一段大厂运营实习</x:v>
      </x:c>
      <x:c r="K76" s="32" t="str">
        <x:v>商业化运营；大厂运营</x:v>
      </x:c>
      <x:c r="L76" s="32" t="str">
        <x:v>产品运营；电商实习</x:v>
      </x:c>
      <x:c r="M76" s="32" t="str">
        <x:v>商业化运营；产品运营；电商运营</x:v>
      </x:c>
      <x:c r="N76" s="32" t="str">
        <x:v>大厂；实习</x:v>
      </x:c>
      <x:c r="O76" s="32" t="str"/>
      <x:c r="P76" s="35" t="n">
        <x:v>36281</x:v>
      </x:c>
      <x:c r="Q76" s="32" t="str">
        <x:v>高</x:v>
      </x:c>
      <x:c r="R76" s="32" t="str">
        <x:v>高</x:v>
      </x:c>
      <x:c r="S76" s="32" t="str">
        <x:v>需复核</x:v>
      </x:c>
      <x:c r="T76" s="32" t="str">
        <x:v>原文“行运”OCR 不清，暂按大厂运营处理</x:v>
      </x:c>
    </x:row>
    <x:row r="77" ht="72" customHeight="1">
      <x:c r="A77" s="34" t="str">
        <x:v>P076</x:v>
      </x:c>
      <x:c r="B77" s="32" t="str">
        <x:v>Ryan</x:v>
      </x:c>
      <x:c r="C77" s="32" t="str">
        <x:v>昨天12:14</x:v>
      </x:c>
      <x:c r="D77" s="32" t="str">
        <x:v>群聊2</x:v>
      </x:c>
      <x:c r="E77" s="35" t="n">
        <x:v>1</x:v>
      </x:c>
      <x:c r="F77" s="32" t="str">
        <x:v>高</x:v>
      </x:c>
      <x:c r="G77" s="32" t="str">
        <x:v>蹲ai产品 或者agent产品</x:v>
      </x:c>
      <x:c r="H77" s="32" t="str">
        <x:v>寻找 AI 产品或 Agent 产品经历。</x:v>
      </x:c>
      <x:c r="I77" s="32" t="str">
        <x:v>单向求助</x:v>
      </x:c>
      <x:c r="J77" s="32" t="str"/>
      <x:c r="K77" s="32" t="str"/>
      <x:c r="L77" s="32" t="str">
        <x:v>AI产品；Agent产品</x:v>
      </x:c>
      <x:c r="M77" s="32" t="str">
        <x:v>AI产品；Agent产品</x:v>
      </x:c>
      <x:c r="N77" s="32" t="str">
        <x:v>AI；Agent</x:v>
      </x:c>
      <x:c r="O77" s="32" t="str"/>
      <x:c r="P77" s="35" t="n">
        <x:v>36780</x:v>
      </x:c>
      <x:c r="Q77" s="32" t="str">
        <x:v>高</x:v>
      </x:c>
      <x:c r="R77" s="32" t="str">
        <x:v>低</x:v>
      </x:c>
      <x:c r="S77" s="32" t="str">
        <x:v>已初校</x:v>
      </x:c>
      <x:c r="T77" s="32" t="str"/>
    </x:row>
    <x:row r="78" ht="72" customHeight="1">
      <x:c r="A78" s="34" t="str">
        <x:v>P077</x:v>
      </x:c>
      <x:c r="B78" s="32" t="str">
        <x:v>Nebula</x:v>
      </x:c>
      <x:c r="C78" s="32" t="str">
        <x:v>昨天13:54</x:v>
      </x:c>
      <x:c r="D78" s="32" t="str">
        <x:v>群聊2</x:v>
      </x:c>
      <x:c r="E78" s="35" t="n">
        <x:v>1</x:v>
      </x:c>
      <x:c r="F78" s="32" t="str">
        <x:v>高</x:v>
      </x:c>
      <x:c r="G78" s="32" t="str">
        <x:v>电商策略运营/快消ka/4a广告公司秋招中欢迎交流想了解电商和出海相关</x:v>
      </x:c>
      <x:c r="H78" s="32" t="str">
        <x:v>经历涉及电商策略运营、快消 KA 和 4A 广告，目前秋招中，希望交流并了解电商与出海。</x:v>
      </x:c>
      <x:c r="I78" s="32" t="str">
        <x:v>经验交换</x:v>
      </x:c>
      <x:c r="J78" s="32" t="str">
        <x:v>电商策略运营；快消KA；4A广告</x:v>
      </x:c>
      <x:c r="K78" s="32" t="str">
        <x:v>电商策略运营；快消KA；4A广告经验</x:v>
      </x:c>
      <x:c r="L78" s="32" t="str">
        <x:v>电商；出海相关经历</x:v>
      </x:c>
      <x:c r="M78" s="32" t="str">
        <x:v>策略运营；KA；广告；电商运营</x:v>
      </x:c>
      <x:c r="N78" s="32" t="str">
        <x:v>快消；4A；电商；出海；秋招</x:v>
      </x:c>
      <x:c r="O78" s="32" t="str"/>
      <x:c r="P78" s="35" t="n">
        <x:v>38630</x:v>
      </x:c>
      <x:c r="Q78" s="32" t="str">
        <x:v>高</x:v>
      </x:c>
      <x:c r="R78" s="32" t="str">
        <x:v>高</x:v>
      </x:c>
      <x:c r="S78" s="32" t="str">
        <x:v>已初校</x:v>
      </x:c>
      <x:c r="T78" s="32" t="str"/>
    </x:row>
  </x:sheetData>
  <x:conditionalFormatting sqref="S2:S78">
    <x:cfRule type="containsText" dxfId="0" priority="1" operator="containsText" text="需复核"/>
  </x:conditionalFormatting>
  <x:conditionalFormatting sqref="Q2:Q78">
    <x:cfRule type="containsText" dxfId="1" priority="2" operator="containsText" text="高"/>
  </x:conditionalFormatting>
  <x:conditionalFormatting sqref="F2:F78">
    <x:cfRule type="containsText" dxfId="2" priority="3" operator="containsText" text="低"/>
  </x:conditionalFormatting>
  <x:dataValidations count="4">
    <x:dataValidation type="list" sqref="F2:F78">
      <x:formula1>"高,中,低"</x:formula1>
    </x:dataValidation>
    <x:dataValidation type="list" sqref="Q2:Q78">
      <x:formula1>"高,中,低"</x:formula1>
    </x:dataValidation>
    <x:dataValidation type="list" sqref="R2:R78">
      <x:formula1>"高,中,低"</x:formula1>
    </x:dataValidation>
    <x:dataValidation type="list" sqref="S2:S78">
      <x:formula1>"已初校,需复核,已复核"</x:formula1>
    </x:dataValidation>
  </x:dataValidations>
  <x:pageMargins left="0.7" right="0.7" top="0.75" bottom="0.75" header="0.3" footer="0.3"/>
  <x:tableParts count="1">
    <x:tablePart xmlns:r="http://schemas.openxmlformats.org/officeDocument/2006/relationships" r:id="R887d34c13d7b40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4" hidden="0" customWidth="1"/>
    <x:col min="4" max="4" width="14" hidden="0" customWidth="1"/>
    <x:col min="5" max="5" width="12" hidden="0" customWidth="1"/>
    <x:col min="6" max="6" width="12" hidden="0" customWidth="1"/>
    <x:col min="7" max="7" width="12" hidden="0" customWidth="1"/>
    <x:col min="8" max="8" width="72" hidden="0" customWidth="1"/>
    <x:col min="9" max="9" width="16" hidden="0" customWidth="1"/>
  </x:cols>
  <x:sheetData>
    <x:row r="1">
      <x:c r="A1" t="str">
        <x:v>ocr_line_id</x:v>
      </x:c>
      <x:c r="B1" t="str">
        <x:v>来源群</x:v>
      </x:c>
      <x:c r="C1" t="str">
        <x:v>纵坐标Y</x:v>
      </x:c>
      <x:c r="D1" t="str">
        <x:v>横坐标X</x:v>
      </x:c>
      <x:c r="E1" t="str">
        <x:v>宽度</x:v>
      </x:c>
      <x:c r="F1" t="str">
        <x:v>高度</x:v>
      </x:c>
      <x:c r="G1" t="str">
        <x:v>置信度</x:v>
      </x:c>
      <x:c r="H1" t="str">
        <x:v>OCR文本</x:v>
      </x:c>
      <x:c r="I1" t="str">
        <x:v>初步类型</x:v>
      </x:c>
    </x:row>
    <x:row r="2">
      <x:c r="A2" t="str">
        <x:v>L0001</x:v>
      </x:c>
      <x:c r="B2" t="str">
        <x:v>群聊1</x:v>
      </x:c>
      <x:c r="C2" s="36" t="n">
        <x:v>60.8</x:v>
      </x:c>
      <x:c r="D2" s="36" t="n">
        <x:v>908.2</x:v>
      </x:c>
      <x:c r="E2" s="36" t="n">
        <x:v>67.2</x:v>
      </x:c>
      <x:c r="F2" s="36" t="n">
        <x:v>25.6</x:v>
      </x:c>
      <x:c r="G2" s="36" t="n">
        <x:v>0.5</x:v>
      </x:c>
      <x:c r="H2" s="29" t="str">
        <x:v>1.1 4</x:v>
      </x:c>
      <x:c r="I2" t="str">
        <x:v>消息文本</x:v>
      </x:c>
    </x:row>
    <x:row r="3">
      <x:c r="A3" t="str">
        <x:v>L0002</x:v>
      </x:c>
      <x:c r="B3" t="str">
        <x:v>群聊1</x:v>
      </x:c>
      <x:c r="C3" s="36" t="n">
        <x:v>63</x:v>
      </x:c>
      <x:c r="D3" s="36" t="n">
        <x:v>70</x:v>
      </x:c>
      <x:c r="E3" s="36" t="n">
        <x:v>125.3</x:v>
      </x:c>
      <x:c r="F3" s="36" t="n">
        <x:v>43.4</x:v>
      </x:c>
      <x:c r="G3" s="36" t="n">
        <x:v>1</x:v>
      </x:c>
      <x:c r="H3" s="29" t="str">
        <x:v>01:25</x:v>
      </x:c>
      <x:c r="I3" t="str">
        <x:v>时间</x:v>
      </x:c>
    </x:row>
    <x:row r="4">
      <x:c r="A4" t="str">
        <x:v>L0003</x:v>
      </x:c>
      <x:c r="B4" t="str">
        <x:v>群聊1</x:v>
      </x:c>
      <x:c r="C4" s="36" t="n">
        <x:v>195</x:v>
      </x:c>
      <x:c r="D4" s="36" t="n">
        <x:v>291</x:v>
      </x:c>
      <x:c r="E4" s="36" t="n">
        <x:v>604.4</x:v>
      </x:c>
      <x:c r="F4" s="36" t="n">
        <x:v>61</x:v>
      </x:c>
      <x:c r="G4" s="36" t="n">
        <x:v>0.5</x:v>
      </x:c>
      <x:c r="H4" s="29" t="str">
        <x:v>实习/校招交流2群（339）</x:v>
      </x:c>
      <x:c r="I4" t="str">
        <x:v>系统信息</x:v>
      </x:c>
    </x:row>
    <x:row r="5">
      <x:c r="A5" t="str">
        <x:v>L0004</x:v>
      </x:c>
      <x:c r="B5" t="str">
        <x:v>群聊1</x:v>
      </x:c>
      <x:c r="C5" s="36" t="n">
        <x:v>329</x:v>
      </x:c>
      <x:c r="D5" s="36" t="n">
        <x:v>540.5</x:v>
      </x:c>
      <x:c r="E5" s="36" t="n">
        <x:v>185.5</x:v>
      </x:c>
      <x:c r="F5" s="36" t="n">
        <x:v>45.1</x:v>
      </x:c>
      <x:c r="G5" s="36" t="n">
        <x:v>0.5</x:v>
      </x:c>
      <x:c r="H5" s="29" t="str">
        <x:v>昨天10:19</x:v>
      </x:c>
      <x:c r="I5" t="str">
        <x:v>时间</x:v>
      </x:c>
    </x:row>
    <x:row r="6">
      <x:c r="A6" t="str">
        <x:v>L0005</x:v>
      </x:c>
      <x:c r="B6" t="str">
        <x:v>群聊1</x:v>
      </x:c>
      <x:c r="C6" s="36" t="n">
        <x:v>453.3</x:v>
      </x:c>
      <x:c r="D6" s="36" t="n">
        <x:v>207.7</x:v>
      </x:c>
      <x:c r="E6" s="36" t="n">
        <x:v>102.7</x:v>
      </x:c>
      <x:c r="F6" s="36" t="n">
        <x:v>23.9</x:v>
      </x:c>
      <x:c r="G6" s="36" t="n">
        <x:v>0.5</x:v>
      </x:c>
      <x:c r="H6" s="29" t="str">
        <x:v>momo</x:v>
      </x:c>
      <x:c r="I6" t="str">
        <x:v>疑似昵称</x:v>
      </x:c>
    </x:row>
    <x:row r="7">
      <x:c r="A7" t="str">
        <x:v>L0006</x:v>
      </x:c>
      <x:c r="B7" t="str">
        <x:v>群聊1</x:v>
      </x:c>
      <x:c r="C7" s="36" t="n">
        <x:v>534</x:v>
      </x:c>
      <x:c r="D7" s="36" t="n">
        <x:v>246.2</x:v>
      </x:c>
      <x:c r="E7" s="36" t="n">
        <x:v>722.7</x:v>
      </x:c>
      <x:c r="F7" s="36" t="n">
        <x:v>67.2</x:v>
      </x:c>
      <x:c r="G7" s="36" t="n">
        <x:v>1</x:v>
      </x:c>
      <x:c r="H7" s="29" t="str">
        <x:v>蹲大模型/Agent算法实习经历</x:v>
      </x:c>
      <x:c r="I7" t="str">
        <x:v>消息文本</x:v>
      </x:c>
    </x:row>
    <x:row r="8">
      <x:c r="A8" t="str">
        <x:v>L0007</x:v>
      </x:c>
      <x:c r="B8" t="str">
        <x:v>群聊1</x:v>
      </x:c>
      <x:c r="C8" s="36" t="n">
        <x:v>604</x:v>
      </x:c>
      <x:c r="D8" s="36" t="n">
        <x:v>246.2</x:v>
      </x:c>
      <x:c r="E8" s="36" t="n">
        <x:v>610.8</x:v>
      </x:c>
      <x:c r="F8" s="36" t="n">
        <x:v>64.3</x:v>
      </x:c>
      <x:c r="G8" s="36" t="n">
        <x:v>0.5</x:v>
      </x:c>
      <x:c r="H8" s="29" t="str">
        <x:v>或项目经历。本人在vibe</x:v>
      </x:c>
      <x:c r="I8" t="str">
        <x:v>消息文本</x:v>
      </x:c>
    </x:row>
    <x:row r="9">
      <x:c r="A9" t="str">
        <x:v>L0008</x:v>
      </x:c>
      <x:c r="B9" t="str">
        <x:v>群聊1</x:v>
      </x:c>
      <x:c r="C9" s="36" t="n">
        <x:v>674.7</x:v>
      </x:c>
      <x:c r="D9" s="36" t="n">
        <x:v>239.8</x:v>
      </x:c>
      <x:c r="E9" s="36" t="n">
        <x:v>668.4</x:v>
      </x:c>
      <x:c r="F9" s="36" t="n">
        <x:v>64.3</x:v>
      </x:c>
      <x:c r="G9" s="36" t="n">
        <x:v>0.5</x:v>
      </x:c>
      <x:c r="H9" s="29" t="str">
        <x:v>coding初创公司进行coding</x:v>
      </x:c>
      <x:c r="I9" t="str">
        <x:v>消息文本</x:v>
      </x:c>
    </x:row>
    <x:row r="10">
      <x:c r="A10" t="str">
        <x:v>L0009</x:v>
      </x:c>
      <x:c r="B10" t="str">
        <x:v>群聊1</x:v>
      </x:c>
      <x:c r="C10" s="36" t="n">
        <x:v>741.9</x:v>
      </x:c>
      <x:c r="D10" s="36" t="n">
        <x:v>239.8</x:v>
      </x:c>
      <x:c r="E10" s="36" t="n">
        <x:v>761.1</x:v>
      </x:c>
      <x:c r="F10" s="36" t="n">
        <x:v>70.3</x:v>
      </x:c>
      <x:c r="G10" s="36" t="n">
        <x:v>1</x:v>
      </x:c>
      <x:c r="H10" s="29" t="str">
        <x:v>agent算法的研究，包括上下文</x:v>
      </x:c>
      <x:c r="I10" t="str">
        <x:v>消息文本</x:v>
      </x:c>
    </x:row>
    <x:row r="11">
      <x:c r="A11" t="str">
        <x:v>L0010</x:v>
      </x:c>
      <x:c r="B11" t="str">
        <x:v>群聊1</x:v>
      </x:c>
      <x:c r="C11" s="36" t="n">
        <x:v>812</x:v>
      </x:c>
      <x:c r="D11" s="36" t="n">
        <x:v>249.4</x:v>
      </x:c>
      <x:c r="E11" s="36" t="n">
        <x:v>729.1</x:v>
      </x:c>
      <x:c r="F11" s="36" t="n">
        <x:v>64.2</x:v>
      </x:c>
      <x:c r="G11" s="36" t="n">
        <x:v>0.5</x:v>
      </x:c>
      <x:c r="H11" s="29" t="str">
        <x:v>管理优化，coding agent归因，</x:v>
      </x:c>
      <x:c r="I11" t="str">
        <x:v>消息文本</x:v>
      </x:c>
    </x:row>
    <x:row r="12">
      <x:c r="A12" t="str">
        <x:v>L0011</x:v>
      </x:c>
      <x:c r="B12" t="str">
        <x:v>群聊1</x:v>
      </x:c>
      <x:c r="C12" s="36" t="n">
        <x:v>879</x:v>
      </x:c>
      <x:c r="D12" s="36" t="n">
        <x:v>243</x:v>
      </x:c>
      <x:c r="E12" s="36" t="n">
        <x:v>719.5</x:v>
      </x:c>
      <x:c r="F12" s="36" t="n">
        <x:v>71</x:v>
      </x:c>
      <x:c r="G12" s="36" t="n">
        <x:v>0.5</x:v>
      </x:c>
      <x:c r="H12" s="29" t="str">
        <x:v>统一评测，另外有CUA，Web</x:v>
      </x:c>
      <x:c r="I12" t="str">
        <x:v>消息文本</x:v>
      </x:c>
    </x:row>
    <x:row r="13">
      <x:c r="A13" t="str">
        <x:v>L0012</x:v>
      </x:c>
      <x:c r="B13" t="str">
        <x:v>群聊1</x:v>
      </x:c>
      <x:c r="C13" s="36" t="n">
        <x:v>949.7</x:v>
      </x:c>
      <x:c r="D13" s="36" t="n">
        <x:v>239.8</x:v>
      </x:c>
      <x:c r="E13" s="36" t="n">
        <x:v>463.7</x:v>
      </x:c>
      <x:c r="F13" s="36" t="n">
        <x:v>64.3</x:v>
      </x:c>
      <x:c r="G13" s="36" t="n">
        <x:v>0.5</x:v>
      </x:c>
      <x:c r="H13" s="29" t="str">
        <x:v>Agent的项目经历。</x:v>
      </x:c>
      <x:c r="I13" t="str">
        <x:v>消息文本</x:v>
      </x:c>
    </x:row>
    <x:row r="14">
      <x:c r="A14" t="str">
        <x:v>L0013</x:v>
      </x:c>
      <x:c r="B14" t="str">
        <x:v>群聊1</x:v>
      </x:c>
      <x:c r="C14" s="36" t="n">
        <x:v>1020</x:v>
      </x:c>
      <x:c r="D14" s="36" t="n">
        <x:v>246.2</x:v>
      </x:c>
      <x:c r="E14" s="36" t="n">
        <x:v>725.9</x:v>
      </x:c>
      <x:c r="F14" s="36" t="n">
        <x:v>67.2</x:v>
      </x:c>
      <x:c r="G14" s="36" t="n">
        <x:v>1</x:v>
      </x:c>
      <x:c r="H14" s="29" t="str">
        <x:v>所有成果均有文档，并且有业</x:v>
      </x:c>
      <x:c r="I14" t="str">
        <x:v>消息文本</x:v>
      </x:c>
    </x:row>
    <x:row r="15">
      <x:c r="A15" t="str">
        <x:v>L0014</x:v>
      </x:c>
      <x:c r="B15" t="str">
        <x:v>群聊1</x:v>
      </x:c>
      <x:c r="C15" s="36" t="n">
        <x:v>1087</x:v>
      </x:c>
      <x:c r="D15" s="36" t="n">
        <x:v>243</x:v>
      </x:c>
      <x:c r="E15" s="36" t="n">
        <x:v>671.6</x:v>
      </x:c>
      <x:c r="F15" s="36" t="n">
        <x:v>58</x:v>
      </x:c>
      <x:c r="G15" s="36" t="n">
        <x:v>1</x:v>
      </x:c>
      <x:c r="H15" s="29" t="str">
        <x:v>务逻辑的文档以及面试故事</x:v>
      </x:c>
      <x:c r="I15" t="str">
        <x:v>消息文本</x:v>
      </x:c>
    </x:row>
    <x:row r="16">
      <x:c r="A16" t="str">
        <x:v>L0015</x:v>
      </x:c>
      <x:c r="B16" t="str">
        <x:v>群聊1</x:v>
      </x:c>
      <x:c r="C16" s="36" t="n">
        <x:v>1240.7</x:v>
      </x:c>
      <x:c r="D16" s="36" t="n">
        <x:v>540.5</x:v>
      </x:c>
      <x:c r="E16" s="36" t="n">
        <x:v>185.5</x:v>
      </x:c>
      <x:c r="F16" s="36" t="n">
        <x:v>41.6</x:v>
      </x:c>
      <x:c r="G16" s="36" t="n">
        <x:v>0.5</x:v>
      </x:c>
      <x:c r="H16" s="29" t="str">
        <x:v>昨天11:14</x:v>
      </x:c>
      <x:c r="I16" t="str">
        <x:v>时间</x:v>
      </x:c>
    </x:row>
    <x:row r="17">
      <x:c r="A17" t="str">
        <x:v>L0016</x:v>
      </x:c>
      <x:c r="B17" t="str">
        <x:v>群聊1</x:v>
      </x:c>
      <x:c r="C17" s="36" t="n">
        <x:v>1348.6</x:v>
      </x:c>
      <x:c r="D17" s="36" t="n">
        <x:v>207.7</x:v>
      </x:c>
      <x:c r="E17" s="36" t="n">
        <x:v>144.3</x:v>
      </x:c>
      <x:c r="F17" s="36" t="n">
        <x:v>40</x:v>
      </x:c>
      <x:c r="G17" s="36" t="n">
        <x:v>1</x:v>
      </x:c>
      <x:c r="H17" s="29" t="str">
        <x:v>地瓜烤明</x:v>
      </x:c>
      <x:c r="I17" t="str">
        <x:v>疑似昵称</x:v>
      </x:c>
    </x:row>
    <x:row r="18">
      <x:c r="A18" t="str">
        <x:v>L0017</x:v>
      </x:c>
      <x:c r="B18" t="str">
        <x:v>群聊1</x:v>
      </x:c>
      <x:c r="C18" s="36" t="n">
        <x:v>1432.6</x:v>
      </x:c>
      <x:c r="D18" s="36" t="n">
        <x:v>243</x:v>
      </x:c>
      <x:c r="E18" s="36" t="n">
        <x:v>83.1</x:v>
      </x:c>
      <x:c r="F18" s="36" t="n">
        <x:v>67.4</x:v>
      </x:c>
      <x:c r="G18" s="36" t="n">
        <x:v>1</x:v>
      </x:c>
      <x:c r="H18" s="29" t="str">
        <x:v>hi</x:v>
      </x:c>
      <x:c r="I18" t="str">
        <x:v>消息文本</x:v>
      </x:c>
    </x:row>
    <x:row r="19">
      <x:c r="A19" t="str">
        <x:v>L0018</x:v>
      </x:c>
      <x:c r="B19" t="str">
        <x:v>群聊1</x:v>
      </x:c>
      <x:c r="C19" s="36" t="n">
        <x:v>1832</x:v>
      </x:c>
      <x:c r="D19" s="36" t="n">
        <x:v>211</x:v>
      </x:c>
      <x:c r="E19" s="36" t="n">
        <x:v>169.6</x:v>
      </x:c>
      <x:c r="F19" s="36" t="n">
        <x:v>38.9</x:v>
      </x:c>
      <x:c r="G19" s="36" t="n">
        <x:v>0.3</x:v>
      </x:c>
      <x:c r="H19" s="29" t="str">
        <x:v>晚星 群主</x:v>
      </x:c>
      <x:c r="I19" t="str">
        <x:v>疑似昵称</x:v>
      </x:c>
    </x:row>
    <x:row r="20">
      <x:c r="A20" t="str">
        <x:v>L0019</x:v>
      </x:c>
      <x:c r="B20" t="str">
        <x:v>群聊1</x:v>
      </x:c>
      <x:c r="C20" s="36" t="n">
        <x:v>1886.6</x:v>
      </x:c>
      <x:c r="D20" s="36" t="n">
        <x:v>326.2</x:v>
      </x:c>
      <x:c r="E20" s="36" t="n">
        <x:v>313.4</x:v>
      </x:c>
      <x:c r="F20" s="36" t="n">
        <x:v>121.5</x:v>
      </x:c>
      <x:c r="G20" s="36" t="n">
        <x:v>1</x:v>
      </x:c>
      <x:c r="H20" s="29" t="str">
        <x:v>欢迎</x:v>
      </x:c>
      <x:c r="I20" t="str">
        <x:v>消息文本</x:v>
      </x:c>
    </x:row>
    <x:row r="21">
      <x:c r="A21" t="str">
        <x:v>L0020</x:v>
      </x:c>
      <x:c r="B21" t="str">
        <x:v>群聊1</x:v>
      </x:c>
      <x:c r="C21" s="36" t="n">
        <x:v>2463.7</x:v>
      </x:c>
      <x:c r="D21" s="36" t="n">
        <x:v>211.1</x:v>
      </x:c>
      <x:c r="E21" s="36" t="n">
        <x:v>195.1</x:v>
      </x:c>
      <x:c r="F21" s="36" t="n">
        <x:v>38.4</x:v>
      </x:c>
      <x:c r="G21" s="36" t="n">
        <x:v>1</x:v>
      </x:c>
      <x:c r="H21" s="29" t="str">
        <x:v>只有6个苹果</x:v>
      </x:c>
      <x:c r="I21" t="str">
        <x:v>疑似昵称</x:v>
      </x:c>
    </x:row>
    <x:row r="22">
      <x:c r="A22" t="str">
        <x:v>L0021</x:v>
      </x:c>
      <x:c r="B22" t="str">
        <x:v>群聊1</x:v>
      </x:c>
      <x:c r="C22" s="36" t="n">
        <x:v>2559.6</x:v>
      </x:c>
      <x:c r="D22" s="36" t="n">
        <x:v>243</x:v>
      </x:c>
      <x:c r="E22" s="36" t="n">
        <x:v>738.7</x:v>
      </x:c>
      <x:c r="F22" s="36" t="n">
        <x:v>54.4</x:v>
      </x:c>
      <x:c r="G22" s="36" t="n">
        <x:v>0.5</x:v>
      </x:c>
      <x:c r="H22" s="29" t="str">
        <x:v>@恋恋日记簿 有做过活动策划</x:v>
      </x:c>
      <x:c r="I22" t="str">
        <x:v>消息文本</x:v>
      </x:c>
    </x:row>
    <x:row r="23">
      <x:c r="A23" t="str">
        <x:v>L0022</x:v>
      </x:c>
      <x:c r="B23" t="str">
        <x:v>群聊1</x:v>
      </x:c>
      <x:c r="C23" s="36" t="n">
        <x:v>2626.7</x:v>
      </x:c>
      <x:c r="D23" s="36" t="n">
        <x:v>246.2</x:v>
      </x:c>
      <x:c r="E23" s="36" t="n">
        <x:v>748.3</x:v>
      </x:c>
      <x:c r="F23" s="36" t="n">
        <x:v>57.6</x:v>
      </x:c>
      <x:c r="G23" s="36" t="n">
        <x:v>0.5</x:v>
      </x:c>
      <x:c r="H23" s="29" t="str">
        <x:v>岗实习 但是是运动品牌 感兴趣</x:v>
      </x:c>
      <x:c r="I23" t="str">
        <x:v>消息文本</x:v>
      </x:c>
    </x:row>
    <x:row r="24">
      <x:c r="A24" t="str">
        <x:v>L0023</x:v>
      </x:c>
      <x:c r="B24" t="str">
        <x:v>群聊1</x:v>
      </x:c>
      <x:c r="C24" s="36" t="n">
        <x:v>2696.4</x:v>
      </x:c>
      <x:c r="D24" s="36" t="n">
        <x:v>242.9</x:v>
      </x:c>
      <x:c r="E24" s="36" t="n">
        <x:v>224.2</x:v>
      </x:c>
      <x:c r="F24" s="36" t="n">
        <x:v>59</x:v>
      </x:c>
      <x:c r="G24" s="36" t="n">
        <x:v>1</x:v>
      </x:c>
      <x:c r="H24" s="29" t="str">
        <x:v>活动统筹</x:v>
      </x:c>
      <x:c r="I24" t="str">
        <x:v>消息文本</x:v>
      </x:c>
    </x:row>
    <x:row r="25">
      <x:c r="A25" t="str">
        <x:v>L0024</x:v>
      </x:c>
      <x:c r="B25" t="str">
        <x:v>群聊1</x:v>
      </x:c>
      <x:c r="C25" s="36" t="n">
        <x:v>2821.8</x:v>
      </x:c>
      <x:c r="D25" s="36" t="n">
        <x:v>239.8</x:v>
      </x:c>
      <x:c r="E25" s="36" t="n">
        <x:v>741.9</x:v>
      </x:c>
      <x:c r="F25" s="36" t="n">
        <x:v>54.4</x:v>
      </x:c>
      <x:c r="G25" s="36" t="n">
        <x:v>0.5</x:v>
      </x:c>
      <x:c r="H25" s="29" t="str">
        <x:v>恋恋日记簿：演出/活动统筹，传统演</x:v>
      </x:c>
      <x:c r="I25" t="str">
        <x:v>消息文本</x:v>
      </x:c>
    </x:row>
    <x:row r="26">
      <x:c r="A26" t="str">
        <x:v>L0025</x:v>
      </x:c>
      <x:c r="B26" t="str">
        <x:v>群聊1</x:v>
      </x:c>
      <x:c r="C26" s="36" t="n">
        <x:v>2889</x:v>
      </x:c>
      <x:c r="D26" s="36" t="n">
        <x:v>239.8</x:v>
      </x:c>
      <x:c r="E26" s="36" t="n">
        <x:v>783.5</x:v>
      </x:c>
      <x:c r="F26" s="36" t="n">
        <x:v>58</x:v>
      </x:c>
      <x:c r="G26" s="36" t="n">
        <x:v>0.5</x:v>
      </x:c>
      <x:c r="H26" s="29" t="str">
        <x:v>出行业和机器人方向都做过，蹲蹲活⋯</x:v>
      </x:c>
      <x:c r="I26" t="str">
        <x:v>消息文本</x:v>
      </x:c>
    </x:row>
    <x:row r="27">
      <x:c r="A27" t="str">
        <x:v>L0026</x:v>
      </x:c>
      <x:c r="B27" t="str">
        <x:v>群聊1</x:v>
      </x:c>
      <x:c r="C27" s="36" t="n">
        <x:v>3013.7</x:v>
      </x:c>
      <x:c r="D27" s="36" t="n">
        <x:v>540.5</x:v>
      </x:c>
      <x:c r="E27" s="36" t="n">
        <x:v>185.5</x:v>
      </x:c>
      <x:c r="F27" s="36" t="n">
        <x:v>44.8</x:v>
      </x:c>
      <x:c r="G27" s="36" t="n">
        <x:v>1</x:v>
      </x:c>
      <x:c r="H27" s="29" t="str">
        <x:v>昨天11:25</x:v>
      </x:c>
      <x:c r="I27" t="str">
        <x:v>时间</x:v>
      </x:c>
    </x:row>
    <x:row r="28">
      <x:c r="A28" t="str">
        <x:v>L0027</x:v>
      </x:c>
      <x:c r="B28" t="str">
        <x:v>群聊1</x:v>
      </x:c>
      <x:c r="C28" s="36" t="n">
        <x:v>3122</x:v>
      </x:c>
      <x:c r="D28" s="36" t="n">
        <x:v>207.9</x:v>
      </x:c>
      <x:c r="E28" s="36" t="n">
        <x:v>249.4</x:v>
      </x:c>
      <x:c r="F28" s="36" t="n">
        <x:v>39</x:v>
      </x:c>
      <x:c r="G28" s="36" t="n">
        <x:v>1</x:v>
      </x:c>
      <x:c r="H28" s="29" t="str">
        <x:v>幻影星著名蛋黄</x:v>
      </x:c>
      <x:c r="I28" t="str">
        <x:v>疑似昵称</x:v>
      </x:c>
    </x:row>
    <x:row r="29">
      <x:c r="A29" t="str">
        <x:v>L0028</x:v>
      </x:c>
      <x:c r="B29" t="str">
        <x:v>群聊1</x:v>
      </x:c>
      <x:c r="C29" s="36" t="n">
        <x:v>3218</x:v>
      </x:c>
      <x:c r="D29" s="36" t="n">
        <x:v>246.2</x:v>
      </x:c>
      <x:c r="E29" s="36" t="n">
        <x:v>722.7</x:v>
      </x:c>
      <x:c r="F29" s="36" t="n">
        <x:v>58</x:v>
      </x:c>
      <x:c r="G29" s="36" t="n">
        <x:v>1</x:v>
      </x:c>
      <x:c r="H29" s="29" t="str">
        <x:v>中大厂ota酒旅b端商业化广告</x:v>
      </x:c>
      <x:c r="I29" t="str">
        <x:v>消息文本</x:v>
      </x:c>
    </x:row>
    <x:row r="30">
      <x:c r="A30" t="str">
        <x:v>L0029</x:v>
      </x:c>
      <x:c r="B30" t="str">
        <x:v>群聊1</x:v>
      </x:c>
      <x:c r="C30" s="36" t="n">
        <x:v>3285</x:v>
      </x:c>
      <x:c r="D30" s="36" t="n">
        <x:v>243</x:v>
      </x:c>
      <x:c r="E30" s="36" t="n">
        <x:v>725.9</x:v>
      </x:c>
      <x:c r="F30" s="36" t="n">
        <x:v>71</x:v>
      </x:c>
      <x:c r="G30" s="36" t="n">
        <x:v>1</x:v>
      </x:c>
      <x:c r="H30" s="29" t="str">
        <x:v>策略产品项目，我总结了详细</x:v>
      </x:c>
      <x:c r="I30" t="str">
        <x:v>消息文本</x:v>
      </x:c>
    </x:row>
    <x:row r="31">
      <x:c r="A31" t="str">
        <x:v>L0030</x:v>
      </x:c>
      <x:c r="B31" t="str">
        <x:v>群聊1</x:v>
      </x:c>
      <x:c r="C31" s="36" t="n">
        <x:v>3355.8</x:v>
      </x:c>
      <x:c r="D31" s="36" t="n">
        <x:v>246.2</x:v>
      </x:c>
      <x:c r="E31" s="36" t="n">
        <x:v>767.5</x:v>
      </x:c>
      <x:c r="F31" s="36" t="n">
        <x:v>67.2</x:v>
      </x:c>
      <x:c r="G31" s="36" t="n">
        <x:v>1</x:v>
      </x:c>
      <x:c r="H31" s="29" t="str">
        <x:v>的文档，蹲一个ai产品的项目有</x:v>
      </x:c>
      <x:c r="I31" t="str">
        <x:v>消息文本</x:v>
      </x:c>
    </x:row>
    <x:row r="32">
      <x:c r="A32" t="str">
        <x:v>L0031</x:v>
      </x:c>
      <x:c r="B32" t="str">
        <x:v>群聊1</x:v>
      </x:c>
      <x:c r="C32" s="36" t="n">
        <x:v>3422.3</x:v>
      </x:c>
      <x:c r="D32" s="36" t="n">
        <x:v>246.1</x:v>
      </x:c>
      <x:c r="E32" s="36" t="n">
        <x:v>233.8</x:v>
      </x:c>
      <x:c r="F32" s="36" t="n">
        <x:v>62.1</x:v>
      </x:c>
      <x:c r="G32" s="36" t="n">
        <x:v>0.3</x:v>
      </x:c>
      <x:c r="H32" s="29" t="str">
        <x:v>可能吗綱</x:v>
      </x:c>
      <x:c r="I32" t="str">
        <x:v>消息文本</x:v>
      </x:c>
    </x:row>
    <x:row r="33">
      <x:c r="A33" t="str">
        <x:v>L0032</x:v>
      </x:c>
      <x:c r="B33" t="str">
        <x:v>群聊1</x:v>
      </x:c>
      <x:c r="C33" s="36" t="n">
        <x:v>3576</x:v>
      </x:c>
      <x:c r="D33" s="36" t="n">
        <x:v>540.5</x:v>
      </x:c>
      <x:c r="E33" s="36" t="n">
        <x:v>185.5</x:v>
      </x:c>
      <x:c r="F33" s="36" t="n">
        <x:v>45.2</x:v>
      </x:c>
      <x:c r="G33" s="36" t="n">
        <x:v>0.5</x:v>
      </x:c>
      <x:c r="H33" s="29" t="str">
        <x:v>昨天11:36</x:v>
      </x:c>
      <x:c r="I33" t="str">
        <x:v>时间</x:v>
      </x:c>
    </x:row>
    <x:row r="34">
      <x:c r="A34" t="str">
        <x:v>L0033</x:v>
      </x:c>
      <x:c r="B34" t="str">
        <x:v>群聊1</x:v>
      </x:c>
      <x:c r="C34" s="36" t="n">
        <x:v>3697.1</x:v>
      </x:c>
      <x:c r="D34" s="36" t="n">
        <x:v>207.7</x:v>
      </x:c>
      <x:c r="E34" s="36" t="n">
        <x:v>102.8</x:v>
      </x:c>
      <x:c r="F34" s="36" t="n">
        <x:v>27.3</x:v>
      </x:c>
      <x:c r="G34" s="36" t="n">
        <x:v>0.3</x:v>
      </x:c>
      <x:c r="H34" s="29" t="str">
        <x:v>momO</x:v>
      </x:c>
      <x:c r="I34" t="str">
        <x:v>疑似昵称</x:v>
      </x:c>
    </x:row>
    <x:row r="35">
      <x:c r="A35" t="str">
        <x:v>L0034</x:v>
      </x:c>
      <x:c r="B35" t="str">
        <x:v>群聊1</x:v>
      </x:c>
      <x:c r="C35" s="36" t="n">
        <x:v>3781</x:v>
      </x:c>
      <x:c r="D35" s="36" t="n">
        <x:v>243</x:v>
      </x:c>
      <x:c r="E35" s="36" t="n">
        <x:v>770.7</x:v>
      </x:c>
      <x:c r="F35" s="36" t="n">
        <x:v>58</x:v>
      </x:c>
      <x:c r="G35" s="36" t="n">
        <x:v>0.5</x:v>
      </x:c>
      <x:c r="H35" s="29" t="str">
        <x:v>本身法学背景 某红圈-互联网金</x:v>
      </x:c>
      <x:c r="I35" t="str">
        <x:v>消息文本</x:v>
      </x:c>
    </x:row>
    <x:row r="36">
      <x:c r="A36" t="str">
        <x:v>L0035</x:v>
      </x:c>
      <x:c r="B36" t="str">
        <x:v>群聊1</x:v>
      </x:c>
      <x:c r="C36" s="36" t="n">
        <x:v>3854.7</x:v>
      </x:c>
      <x:c r="D36" s="36" t="n">
        <x:v>243</x:v>
      </x:c>
      <x:c r="E36" s="36" t="n">
        <x:v>706.8</x:v>
      </x:c>
      <x:c r="F36" s="36" t="n">
        <x:v>60.8</x:v>
      </x:c>
      <x:c r="G36" s="36" t="n">
        <x:v>0.5</x:v>
      </x:c>
      <x:c r="H36" s="29" t="str">
        <x:v>融法务；国际4a媒介策划-句</x:v>
      </x:c>
      <x:c r="I36" t="str">
        <x:v>消息文本</x:v>
      </x:c>
    </x:row>
    <x:row r="37">
      <x:c r="A37" t="str">
        <x:v>L0036</x:v>
      </x:c>
      <x:c r="B37" t="str">
        <x:v>群聊1</x:v>
      </x:c>
      <x:c r="C37" s="36" t="n">
        <x:v>3928</x:v>
      </x:c>
      <x:c r="D37" s="36" t="n">
        <x:v>246.2</x:v>
      </x:c>
      <x:c r="E37" s="36" t="n">
        <x:v>741.9</x:v>
      </x:c>
      <x:c r="F37" s="36" t="n">
        <x:v>55</x:v>
      </x:c>
      <x:c r="G37" s="36" t="n">
        <x:v>0.5</x:v>
      </x:c>
      <x:c r="H37" s="29" t="str">
        <x:v>内容运营- 商品商家产运-节</x:v>
      </x:c>
      <x:c r="I37" t="str">
        <x:v>消息文本</x:v>
      </x:c>
    </x:row>
    <x:row r="38">
      <x:c r="A38" t="str">
        <x:v>L0037</x:v>
      </x:c>
      <x:c r="B38" t="str">
        <x:v>群聊1</x:v>
      </x:c>
      <x:c r="C38" s="36" t="n">
        <x:v>3995</x:v>
      </x:c>
      <x:c r="D38" s="36" t="n">
        <x:v>249.4</x:v>
      </x:c>
      <x:c r="E38" s="36" t="n">
        <x:v>639.6</x:v>
      </x:c>
      <x:c r="F38" s="36" t="n">
        <x:v>61.1</x:v>
      </x:c>
      <x:c r="G38" s="36" t="n">
        <x:v>1</x:v>
      </x:c>
      <x:c r="H38" s="29" t="str">
        <x:v>电商平台运营消费者增长；</x:v>
      </x:c>
      <x:c r="I38" t="str">
        <x:v>消息文本</x:v>
      </x:c>
    </x:row>
    <x:row r="39">
      <x:c r="A39" t="str">
        <x:v>L0038</x:v>
      </x:c>
      <x:c r="B39" t="str">
        <x:v>群聊1</x:v>
      </x:c>
      <x:c r="C39" s="36" t="n">
        <x:v>4065.7</x:v>
      </x:c>
      <x:c r="D39" s="36" t="n">
        <x:v>262.2</x:v>
      </x:c>
      <x:c r="E39" s="36" t="n">
        <x:v>722.7</x:v>
      </x:c>
      <x:c r="F39" s="36" t="n">
        <x:v>64.3</x:v>
      </x:c>
      <x:c r="G39" s="36" t="n">
        <x:v>0.5</x:v>
      </x:c>
      <x:c r="H39" s="29" t="str">
        <x:v>（目前）泛体制政策公关。蹲</x:v>
      </x:c>
      <x:c r="I39" t="str">
        <x:v>消息文本</x:v>
      </x:c>
    </x:row>
    <x:row r="40">
      <x:c r="A40" t="str">
        <x:v>L0039</x:v>
      </x:c>
      <x:c r="B40" t="str">
        <x:v>群聊1</x:v>
      </x:c>
      <x:c r="C40" s="36" t="n">
        <x:v>4134</x:v>
      </x:c>
      <x:c r="D40" s="36" t="n">
        <x:v>246.2</x:v>
      </x:c>
      <x:c r="E40" s="36" t="n">
        <x:v>735.5</x:v>
      </x:c>
      <x:c r="F40" s="36" t="n">
        <x:v>58</x:v>
      </x:c>
      <x:c r="G40" s="36" t="n">
        <x:v>1</x:v>
      </x:c>
      <x:c r="H40" s="29" t="str">
        <x:v>蹲欢迎有相关经历的来互相交</x:v>
      </x:c>
      <x:c r="I40" t="str">
        <x:v>消息文本</x:v>
      </x:c>
    </x:row>
    <x:row r="41">
      <x:c r="A41" t="str">
        <x:v>L0040</x:v>
      </x:c>
      <x:c r="B41" t="str">
        <x:v>群聊1</x:v>
      </x:c>
      <x:c r="C41" s="36" t="n">
        <x:v>4204.7</x:v>
      </x:c>
      <x:c r="D41" s="36" t="n">
        <x:v>246.2</x:v>
      </x:c>
      <x:c r="E41" s="36" t="n">
        <x:v>54.4</x:v>
      </x:c>
      <x:c r="F41" s="36" t="n">
        <x:v>57.6</x:v>
      </x:c>
      <x:c r="G41" s="36" t="n">
        <x:v>1</x:v>
      </x:c>
      <x:c r="H41" s="29" t="str">
        <x:v>流</x:v>
      </x:c>
      <x:c r="I41" t="str">
        <x:v>消息文本</x:v>
      </x:c>
    </x:row>
    <x:row r="42">
      <x:c r="A42" t="str">
        <x:v>L0041</x:v>
      </x:c>
      <x:c r="B42" t="str">
        <x:v>群聊1</x:v>
      </x:c>
      <x:c r="C42" s="36" t="n">
        <x:v>4361</x:v>
      </x:c>
      <x:c r="D42" s="36" t="n">
        <x:v>207.9</x:v>
      </x:c>
      <x:c r="E42" s="36" t="n">
        <x:v>108.7</x:v>
      </x:c>
      <x:c r="F42" s="36" t="n">
        <x:v>39</x:v>
      </x:c>
      <x:c r="G42" s="36" t="n">
        <x:v>1</x:v>
      </x:c>
      <x:c r="H42" s="29" t="str">
        <x:v>辣椒油</x:v>
      </x:c>
      <x:c r="I42" t="str">
        <x:v>疑似昵称</x:v>
      </x:c>
    </x:row>
    <x:row r="43">
      <x:c r="A43" t="str">
        <x:v>L0042</x:v>
      </x:c>
      <x:c r="B43" t="str">
        <x:v>群聊1</x:v>
      </x:c>
      <x:c r="C43" s="36" t="n">
        <x:v>4841</x:v>
      </x:c>
      <x:c r="D43" s="36" t="n">
        <x:v>540.5</x:v>
      </x:c>
      <x:c r="E43" s="36" t="n">
        <x:v>185.5</x:v>
      </x:c>
      <x:c r="F43" s="36" t="n">
        <x:v>42</x:v>
      </x:c>
      <x:c r="G43" s="36" t="n">
        <x:v>0.5</x:v>
      </x:c>
      <x:c r="H43" s="29" t="str">
        <x:v>昨天12:17</x:v>
      </x:c>
      <x:c r="I43" t="str">
        <x:v>时间</x:v>
      </x:c>
    </x:row>
    <x:row r="44">
      <x:c r="A44" t="str">
        <x:v>L0043</x:v>
      </x:c>
      <x:c r="B44" t="str">
        <x:v>群聊1</x:v>
      </x:c>
      <x:c r="C44" s="36" t="n">
        <x:v>4952.9</x:v>
      </x:c>
      <x:c r="D44" s="36" t="n">
        <x:v>211.1</x:v>
      </x:c>
      <x:c r="E44" s="36" t="n">
        <x:v>447.7</x:v>
      </x:c>
      <x:c r="F44" s="36" t="n">
        <x:v>35.2</x:v>
      </x:c>
      <x:c r="G44" s="36" t="n">
        <x:v>0.5</x:v>
      </x:c>
      <x:c r="H44" s="29" t="str">
        <x:v>不叫momo了怕你找不到我…</x:v>
      </x:c>
      <x:c r="I44" t="str">
        <x:v>疑似昵称</x:v>
      </x:c>
    </x:row>
    <x:row r="45">
      <x:c r="A45" t="str">
        <x:v>L0044</x:v>
      </x:c>
      <x:c r="B45" t="str">
        <x:v>群聊1</x:v>
      </x:c>
      <x:c r="C45" s="36" t="n">
        <x:v>5042</x:v>
      </x:c>
      <x:c r="D45" s="36" t="n">
        <x:v>243</x:v>
      </x:c>
      <x:c r="E45" s="36" t="n">
        <x:v>770.7</x:v>
      </x:c>
      <x:c r="F45" s="36" t="n">
        <x:v>61.2</x:v>
      </x:c>
      <x:c r="G45" s="36" t="n">
        <x:v>0.5</x:v>
      </x:c>
      <x:c r="H45" s="29" t="str">
        <x:v>@只有6个苹果 做过广告客户执</x:v>
      </x:c>
      <x:c r="I45" t="str">
        <x:v>消息文本</x:v>
      </x:c>
    </x:row>
    <x:row r="46">
      <x:c r="A46" t="str">
        <x:v>L0045</x:v>
      </x:c>
      <x:c r="B46" t="str">
        <x:v>群聊1</x:v>
      </x:c>
      <x:c r="C46" s="36" t="n">
        <x:v>5116</x:v>
      </x:c>
      <x:c r="D46" s="36" t="n">
        <x:v>246.2</x:v>
      </x:c>
      <x:c r="E46" s="36" t="n">
        <x:v>402.9</x:v>
      </x:c>
      <x:c r="F46" s="36" t="n">
        <x:v>54.4</x:v>
      </x:c>
      <x:c r="G46" s="36" t="n">
        <x:v>0.3</x:v>
      </x:c>
      <x:c r="H46" s="29" t="str">
        <x:v>行可以交流吗。</x:v>
      </x:c>
      <x:c r="I46" t="str">
        <x:v>消息文本</x:v>
      </x:c>
    </x:row>
    <x:row r="47">
      <x:c r="A47" t="str">
        <x:v>L0046</x:v>
      </x:c>
      <x:c r="B47" t="str">
        <x:v>群聊1</x:v>
      </x:c>
      <x:c r="C47" s="36" t="n">
        <x:v>5237.5</x:v>
      </x:c>
      <x:c r="D47" s="36" t="n">
        <x:v>239.8</x:v>
      </x:c>
      <x:c r="E47" s="36" t="n">
        <x:v>777.1</x:v>
      </x:c>
      <x:c r="F47" s="36" t="n">
        <x:v>51.5</x:v>
      </x:c>
      <x:c r="G47" s="36" t="n">
        <x:v>0.5</x:v>
      </x:c>
      <x:c r="H47" s="29" t="str">
        <x:v>只有6个苹果：@恋恋日记簿 有做过活动</x:v>
      </x:c>
      <x:c r="I47" t="str">
        <x:v>消息文本</x:v>
      </x:c>
    </x:row>
    <x:row r="48">
      <x:c r="A48" t="str">
        <x:v>L0047</x:v>
      </x:c>
      <x:c r="B48" t="str">
        <x:v>群聊1</x:v>
      </x:c>
      <x:c r="C48" s="36" t="n">
        <x:v>5307.8</x:v>
      </x:c>
      <x:c r="D48" s="36" t="n">
        <x:v>239.8</x:v>
      </x:c>
      <x:c r="E48" s="36" t="n">
        <x:v>757.9</x:v>
      </x:c>
      <x:c r="F48" s="36" t="n">
        <x:v>48.2</x:v>
      </x:c>
      <x:c r="G48" s="36" t="n">
        <x:v>0.5</x:v>
      </x:c>
      <x:c r="H48" s="29" t="str">
        <x:v>策划岗实习 但是是运动品牌 感兴趣⋯</x:v>
      </x:c>
      <x:c r="I48" t="str">
        <x:v>消息文本</x:v>
      </x:c>
    </x:row>
    <x:row r="49">
      <x:c r="A49" t="str">
        <x:v>L0048</x:v>
      </x:c>
      <x:c r="B49" t="str">
        <x:v>群聊1</x:v>
      </x:c>
      <x:c r="C49" s="36" t="n">
        <x:v>5429</x:v>
      </x:c>
      <x:c r="D49" s="36" t="n">
        <x:v>540.5</x:v>
      </x:c>
      <x:c r="E49" s="36" t="n">
        <x:v>185.5</x:v>
      </x:c>
      <x:c r="F49" s="36" t="n">
        <x:v>45.1</x:v>
      </x:c>
      <x:c r="G49" s="36" t="n">
        <x:v>1</x:v>
      </x:c>
      <x:c r="H49" s="29" t="str">
        <x:v>昨天12:46</x:v>
      </x:c>
      <x:c r="I49" t="str">
        <x:v>时间</x:v>
      </x:c>
    </x:row>
    <x:row r="50">
      <x:c r="A50" t="str">
        <x:v>L0049</x:v>
      </x:c>
      <x:c r="B50" t="str">
        <x:v>群聊1</x:v>
      </x:c>
      <x:c r="C50" s="36" t="n">
        <x:v>5544.3</x:v>
      </x:c>
      <x:c r="D50" s="36" t="n">
        <x:v>211</x:v>
      </x:c>
      <x:c r="E50" s="36" t="n">
        <x:v>166.4</x:v>
      </x:c>
      <x:c r="F50" s="36" t="n">
        <x:v>35.6</x:v>
      </x:c>
      <x:c r="G50" s="36" t="n">
        <x:v>0.3</x:v>
      </x:c>
      <x:c r="H50" s="29" t="str">
        <x:v>晚星 群主</x:v>
      </x:c>
      <x:c r="I50" t="str">
        <x:v>疑似昵称</x:v>
      </x:c>
    </x:row>
    <x:row r="51">
      <x:c r="A51" t="str">
        <x:v>L0050</x:v>
      </x:c>
      <x:c r="B51" t="str">
        <x:v>群聊1</x:v>
      </x:c>
      <x:c r="C51" s="36" t="n">
        <x:v>5637</x:v>
      </x:c>
      <x:c r="D51" s="36" t="n">
        <x:v>243</x:v>
      </x:c>
      <x:c r="E51" s="36" t="n">
        <x:v>732.3</x:v>
      </x:c>
      <x:c r="F51" s="36" t="n">
        <x:v>64.2</x:v>
      </x:c>
      <x:c r="G51" s="36" t="n">
        <x:v>0.5</x:v>
      </x:c>
      <x:c r="H51" s="29" t="str">
        <x:v>有无有Al开发/agent或者相关</x:v>
      </x:c>
      <x:c r="I51" t="str">
        <x:v>消息文本</x:v>
      </x:c>
    </x:row>
    <x:row r="52">
      <x:c r="A52" t="str">
        <x:v>L0051</x:v>
      </x:c>
      <x:c r="B52" t="str">
        <x:v>群聊1</x:v>
      </x:c>
      <x:c r="C52" s="36" t="n">
        <x:v>5704</x:v>
      </x:c>
      <x:c r="D52" s="36" t="n">
        <x:v>246.2</x:v>
      </x:c>
      <x:c r="E52" s="36" t="n">
        <x:v>725.9</x:v>
      </x:c>
      <x:c r="F52" s="36" t="n">
        <x:v>68</x:v>
      </x:c>
      <x:c r="G52" s="36" t="n">
        <x:v>1</x:v>
      </x:c>
      <x:c r="H52" s="29" t="str">
        <x:v>实习项目的，最好有源码，可</x:v>
      </x:c>
      <x:c r="I52" t="str">
        <x:v>消息文本</x:v>
      </x:c>
    </x:row>
    <x:row r="53">
      <x:c r="A53" t="str">
        <x:v>L0052</x:v>
      </x:c>
      <x:c r="B53" t="str">
        <x:v>群聊1</x:v>
      </x:c>
      <x:c r="C53" s="36" t="n">
        <x:v>5774.7</x:v>
      </x:c>
      <x:c r="D53" s="36" t="n">
        <x:v>249.4</x:v>
      </x:c>
      <x:c r="E53" s="36" t="n">
        <x:v>275</x:v>
      </x:c>
      <x:c r="F53" s="36" t="n">
        <x:v>57.6</x:v>
      </x:c>
      <x:c r="G53" s="36" t="n">
        <x:v>0.5</x:v>
      </x:c>
      <x:c r="H53" s="29" t="str">
        <x:v>以和我交换</x:v>
      </x:c>
      <x:c r="I53" t="str">
        <x:v>消息文本</x:v>
      </x:c>
    </x:row>
    <x:row r="54">
      <x:c r="A54" t="str">
        <x:v>L0053</x:v>
      </x:c>
      <x:c r="B54" t="str">
        <x:v>群聊1</x:v>
      </x:c>
      <x:c r="C54" s="36" t="n">
        <x:v>5931.2</x:v>
      </x:c>
      <x:c r="D54" s="36" t="n">
        <x:v>211</x:v>
      </x:c>
      <x:c r="E54" s="36" t="n">
        <x:v>195.2</x:v>
      </x:c>
      <x:c r="F54" s="36" t="n">
        <x:v>38.9</x:v>
      </x:c>
      <x:c r="G54" s="36" t="n">
        <x:v>1</x:v>
      </x:c>
      <x:c r="H54" s="29" t="str">
        <x:v>只有6个苹果</x:v>
      </x:c>
      <x:c r="I54" t="str">
        <x:v>疑似昵称</x:v>
      </x:c>
    </x:row>
    <x:row r="55">
      <x:c r="A55" t="str">
        <x:v>L0054</x:v>
      </x:c>
      <x:c r="B55" t="str">
        <x:v>群聊1</x:v>
      </x:c>
      <x:c r="C55" s="36" t="n">
        <x:v>6027</x:v>
      </x:c>
      <x:c r="D55" s="36" t="n">
        <x:v>243</x:v>
      </x:c>
      <x:c r="E55" s="36" t="n">
        <x:v>703.6</x:v>
      </x:c>
      <x:c r="F55" s="36" t="n">
        <x:v>55</x:v>
      </x:c>
      <x:c r="G55" s="36" t="n">
        <x:v>1</x:v>
      </x:c>
      <x:c r="H55" s="29" t="str">
        <x:v>@不叫momo了怕你找不到我</x:v>
      </x:c>
      <x:c r="I55" t="str">
        <x:v>消息文本</x:v>
      </x:c>
    </x:row>
    <x:row r="56">
      <x:c r="A56" t="str">
        <x:v>L0055</x:v>
      </x:c>
      <x:c r="B56" t="str">
        <x:v>群聊1</x:v>
      </x:c>
      <x:c r="C56" s="36" t="n">
        <x:v>6094</x:v>
      </x:c>
      <x:c r="D56" s="36" t="n">
        <x:v>262.2</x:v>
      </x:c>
      <x:c r="E56" s="36" t="n">
        <x:v>566</x:v>
      </x:c>
      <x:c r="F56" s="36" t="n">
        <x:v>58</x:v>
      </x:c>
      <x:c r="G56" s="36" t="n">
        <x:v>0.5</x:v>
      </x:c>
      <x:c r="H56" s="29" t="str">
        <x:v>（日活一星）可以可以</x:v>
      </x:c>
      <x:c r="I56" t="str">
        <x:v>消息文本</x:v>
      </x:c>
    </x:row>
    <x:row r="57">
      <x:c r="A57" t="str">
        <x:v>L0056</x:v>
      </x:c>
      <x:c r="B57" t="str">
        <x:v>群聊1</x:v>
      </x:c>
      <x:c r="C57" s="36" t="n">
        <x:v>6220.6</x:v>
      </x:c>
      <x:c r="D57" s="36" t="n">
        <x:v>239.8</x:v>
      </x:c>
      <x:c r="E57" s="36" t="n">
        <x:v>732.3</x:v>
      </x:c>
      <x:c r="F57" s="36" t="n">
        <x:v>44.8</x:v>
      </x:c>
      <x:c r="G57" s="36" t="n">
        <x:v>0.5</x:v>
      </x:c>
      <x:c r="H57" s="29" t="str">
        <x:v>不叫momo了怕你找不到我（日活一</x:v>
      </x:c>
      <x:c r="I57" t="str">
        <x:v>消息文本</x:v>
      </x:c>
    </x:row>
    <x:row r="58">
      <x:c r="A58" t="str">
        <x:v>L0057</x:v>
      </x:c>
      <x:c r="B58" t="str">
        <x:v>群聊1</x:v>
      </x:c>
      <x:c r="C58" s="36" t="n">
        <x:v>6287.8</x:v>
      </x:c>
      <x:c r="D58" s="36" t="n">
        <x:v>239.8</x:v>
      </x:c>
      <x:c r="E58" s="36" t="n">
        <x:v>780.3</x:v>
      </x:c>
      <x:c r="F58" s="36" t="n">
        <x:v>48.2</x:v>
      </x:c>
      <x:c r="G58" s="36" t="n">
        <x:v>0.5</x:v>
      </x:c>
      <x:c r="H58" s="29" t="str">
        <x:v>星）：@只有6个苹果 做过广告客户执⋯</x:v>
      </x:c>
      <x:c r="I58" t="str">
        <x:v>消息文本</x:v>
      </x:c>
    </x:row>
    <x:row r="59">
      <x:c r="A59" t="str">
        <x:v>L0058</x:v>
      </x:c>
      <x:c r="B59" t="str">
        <x:v>群聊1</x:v>
      </x:c>
      <x:c r="C59" s="36" t="n">
        <x:v>6418.9</x:v>
      </x:c>
      <x:c r="D59" s="36" t="n">
        <x:v>211.1</x:v>
      </x:c>
      <x:c r="E59" s="36" t="n">
        <x:v>105.5</x:v>
      </x:c>
      <x:c r="F59" s="36" t="n">
        <x:v>38.4</x:v>
      </x:c>
      <x:c r="G59" s="36" t="n">
        <x:v>1</x:v>
      </x:c>
      <x:c r="H59" s="29" t="str">
        <x:v>别蛀牙</x:v>
      </x:c>
      <x:c r="I59" t="str">
        <x:v>疑似昵称</x:v>
      </x:c>
    </x:row>
    <x:row r="60">
      <x:c r="A60" t="str">
        <x:v>L0059</x:v>
      </x:c>
      <x:c r="B60" t="str">
        <x:v>群聊1</x:v>
      </x:c>
      <x:c r="C60" s="36" t="n">
        <x:v>6514.8</x:v>
      </x:c>
      <x:c r="D60" s="36" t="n">
        <x:v>246.2</x:v>
      </x:c>
      <x:c r="E60" s="36" t="n">
        <x:v>713.1</x:v>
      </x:c>
      <x:c r="F60" s="36" t="n">
        <x:v>61.2</x:v>
      </x:c>
      <x:c r="G60" s="36" t="n">
        <x:v>0.5</x:v>
      </x:c>
      <x:c r="H60" s="29" t="str">
        <x:v>有ai产品项目（高质量prd ＋</x:v>
      </x:c>
      <x:c r="I60" t="str">
        <x:v>消息文本</x:v>
      </x:c>
    </x:row>
    <x:row r="61">
      <x:c r="A61" t="str">
        <x:v>L0060</x:v>
      </x:c>
      <x:c r="B61" t="str">
        <x:v>群聊1</x:v>
      </x:c>
      <x:c r="C61" s="36" t="n">
        <x:v>6585</x:v>
      </x:c>
      <x:c r="D61" s="36" t="n">
        <x:v>246.2</x:v>
      </x:c>
      <x:c r="E61" s="36" t="n">
        <x:v>757.9</x:v>
      </x:c>
      <x:c r="F61" s="36" t="n">
        <x:v>61</x:v>
      </x:c>
      <x:c r="G61" s="36" t="n">
        <x:v>0.5</x:v>
      </x:c>
      <x:c r="H61" s="29" t="str">
        <x:v>面试文档）想交换出海赛道/海</x:v>
      </x:c>
      <x:c r="I61" t="str">
        <x:v>消息文本</x:v>
      </x:c>
    </x:row>
    <x:row r="62">
      <x:c r="A62" t="str">
        <x:v>L0061</x:v>
      </x:c>
      <x:c r="B62" t="str">
        <x:v>群聊1</x:v>
      </x:c>
      <x:c r="C62" s="36" t="n">
        <x:v>6649</x:v>
      </x:c>
      <x:c r="D62" s="36" t="n">
        <x:v>243</x:v>
      </x:c>
      <x:c r="E62" s="36" t="n">
        <x:v>748.3</x:v>
      </x:c>
      <x:c r="F62" s="36" t="n">
        <x:v>67.3</x:v>
      </x:c>
      <x:c r="G62" s="36" t="n">
        <x:v>1</x:v>
      </x:c>
      <x:c r="H62" s="29" t="str">
        <x:v>外赛道/外企的各种！尽量是营</x:v>
      </x:c>
      <x:c r="I62" t="str">
        <x:v>消息文本</x:v>
      </x:c>
    </x:row>
    <x:row r="63">
      <x:c r="A63" t="str">
        <x:v>L0062</x:v>
      </x:c>
      <x:c r="B63" t="str">
        <x:v>群聊1</x:v>
      </x:c>
      <x:c r="C63" s="36" t="n">
        <x:v>6722.7</x:v>
      </x:c>
      <x:c r="D63" s="36" t="n">
        <x:v>243</x:v>
      </x:c>
      <x:c r="E63" s="36" t="n">
        <x:v>729.1</x:v>
      </x:c>
      <x:c r="F63" s="36" t="n">
        <x:v>57.6</x:v>
      </x:c>
      <x:c r="G63" s="36" t="n">
        <x:v>0.5</x:v>
      </x:c>
      <x:c r="H63" s="29" t="str">
        <x:v>销 跨境电商 社媒Kol或者国内</x:v>
      </x:c>
      <x:c r="I63" t="str">
        <x:v>消息文本</x:v>
      </x:c>
    </x:row>
    <x:row r="64">
      <x:c r="A64" t="str">
        <x:v>L0063</x:v>
      </x:c>
      <x:c r="B64" t="str">
        <x:v>群聊1</x:v>
      </x:c>
      <x:c r="C64" s="36" t="n">
        <x:v>6793</x:v>
      </x:c>
      <x:c r="D64" s="36" t="n">
        <x:v>246.2</x:v>
      </x:c>
      <x:c r="E64" s="36" t="n">
        <x:v>447.7</x:v>
      </x:c>
      <x:c r="F64" s="36" t="n">
        <x:v>58</x:v>
      </x:c>
      <x:c r="G64" s="36" t="n">
        <x:v>0.3</x:v>
      </x:c>
      <x:c r="H64" s="29" t="str">
        <x:v>大厂运营经历～~</x:v>
      </x:c>
      <x:c r="I64" t="str">
        <x:v>消息文本</x:v>
      </x:c>
    </x:row>
    <x:row r="65">
      <x:c r="A65" t="str">
        <x:v>L0064</x:v>
      </x:c>
      <x:c r="B65" t="str">
        <x:v>群聊1</x:v>
      </x:c>
      <x:c r="C65" s="36" t="n">
        <x:v>6943</x:v>
      </x:c>
      <x:c r="D65" s="36" t="n">
        <x:v>540.5</x:v>
      </x:c>
      <x:c r="E65" s="36" t="n">
        <x:v>182.3</x:v>
      </x:c>
      <x:c r="F65" s="36" t="n">
        <x:v>45.1</x:v>
      </x:c>
      <x:c r="G65" s="36" t="n">
        <x:v>0.5</x:v>
      </x:c>
      <x:c r="H65" s="29" t="str">
        <x:v>昨天12:51</x:v>
      </x:c>
      <x:c r="I65" t="str">
        <x:v>时间</x:v>
      </x:c>
    </x:row>
    <x:row r="66">
      <x:c r="A66" t="str">
        <x:v>L0065</x:v>
      </x:c>
      <x:c r="B66" t="str">
        <x:v>群聊1</x:v>
      </x:c>
      <x:c r="C66" s="36" t="n">
        <x:v>7060.7</x:v>
      </x:c>
      <x:c r="D66" s="36" t="n">
        <x:v>207.7</x:v>
      </x:c>
      <x:c r="E66" s="36" t="n">
        <x:v>131.5</x:v>
      </x:c>
      <x:c r="F66" s="36" t="n">
        <x:v>30.6</x:v>
      </x:c>
      <x:c r="G66" s="36" t="n">
        <x:v>0.5</x:v>
      </x:c>
      <x:c r="H66" s="29" t="str">
        <x:v>Brulante</x:v>
      </x:c>
      <x:c r="I66" t="str">
        <x:v>疑似昵称</x:v>
      </x:c>
    </x:row>
    <x:row r="67">
      <x:c r="A67" t="str">
        <x:v>L0066</x:v>
      </x:c>
      <x:c r="B67" t="str">
        <x:v>群聊1</x:v>
      </x:c>
      <x:c r="C67" s="36" t="n">
        <x:v>7145.8</x:v>
      </x:c>
      <x:c r="D67" s="36" t="n">
        <x:v>237.4</x:v>
      </x:c>
      <x:c r="E67" s="36" t="n">
        <x:v>730.4</x:v>
      </x:c>
      <x:c r="F67" s="36" t="n">
        <x:v>82.5</x:v>
      </x:c>
      <x:c r="G67" s="36" t="n">
        <x:v>1</x:v>
      </x:c>
      <x:c r="H67" s="29" t="str">
        <x:v>本人有四大八大经历，欢迎有</x:v>
      </x:c>
      <x:c r="I67" t="str">
        <x:v>消息文本</x:v>
      </x:c>
    </x:row>
    <x:row r="68">
      <x:c r="A68" t="str">
        <x:v>L0067</x:v>
      </x:c>
      <x:c r="B68" t="str">
        <x:v>群聊1</x:v>
      </x:c>
      <x:c r="C68" s="36" t="n">
        <x:v>7221.5</x:v>
      </x:c>
      <x:c r="D68" s="36" t="n">
        <x:v>246.2</x:v>
      </x:c>
      <x:c r="E68" s="36" t="n">
        <x:v>745.1</x:v>
      </x:c>
      <x:c r="F68" s="36" t="n">
        <x:v>57.6</x:v>
      </x:c>
      <x:c r="G68" s="36" t="n">
        <x:v>0.5</x:v>
      </x:c>
      <x:c r="H68" s="29" t="str">
        <x:v>券商/基金/互联网产品&amp;财务经</x:v>
      </x:c>
      <x:c r="I68" t="str">
        <x:v>消息文本</x:v>
      </x:c>
    </x:row>
    <x:row r="69">
      <x:c r="A69" t="str">
        <x:v>L0068</x:v>
      </x:c>
      <x:c r="B69" t="str">
        <x:v>群聊1</x:v>
      </x:c>
      <x:c r="C69" s="36" t="n">
        <x:v>7288.7</x:v>
      </x:c>
      <x:c r="D69" s="36" t="n">
        <x:v>246.2</x:v>
      </x:c>
      <x:c r="E69" s="36" t="n">
        <x:v>527.7</x:v>
      </x:c>
      <x:c r="F69" s="36" t="n">
        <x:v>57.6</x:v>
      </x:c>
      <x:c r="G69" s="36" t="n">
        <x:v>0.3</x:v>
      </x:c>
      <x:c r="H69" s="29" t="str">
        <x:v>历的宝宝来交流～~</x:v>
      </x:c>
      <x:c r="I69" t="str">
        <x:v>消息文本</x:v>
      </x:c>
    </x:row>
    <x:row r="70">
      <x:c r="A70" t="str">
        <x:v>L0069</x:v>
      </x:c>
      <x:c r="B70" t="str">
        <x:v>群聊1</x:v>
      </x:c>
      <x:c r="C70" s="36" t="n">
        <x:v>7444.5</x:v>
      </x:c>
      <x:c r="D70" s="36" t="n">
        <x:v>207.7</x:v>
      </x:c>
      <x:c r="E70" s="36" t="n">
        <x:v>179.4</x:v>
      </x:c>
      <x:c r="F70" s="36" t="n">
        <x:v>40.1</x:v>
      </x:c>
      <x:c r="G70" s="36" t="n">
        <x:v>1</x:v>
      </x:c>
      <x:c r="H70" s="29" t="str">
        <x:v>蒸汽波水母</x:v>
      </x:c>
      <x:c r="I70" t="str">
        <x:v>疑似昵称</x:v>
      </x:c>
    </x:row>
    <x:row r="71">
      <x:c r="A71" t="str">
        <x:v>L0070</x:v>
      </x:c>
      <x:c r="B71" t="str">
        <x:v>群聊1</x:v>
      </x:c>
      <x:c r="C71" s="36" t="n">
        <x:v>7544.2</x:v>
      </x:c>
      <x:c r="D71" s="36" t="n">
        <x:v>243</x:v>
      </x:c>
      <x:c r="E71" s="36" t="n">
        <x:v>300.7</x:v>
      </x:c>
      <x:c r="F71" s="36" t="n">
        <x:v>58.2</x:v>
      </x:c>
      <x:c r="G71" s="36" t="n">
        <x:v>0.5</x:v>
      </x:c>
      <x:c r="H71" s="29" t="str">
        <x:v>@别蛀牙 dd</x:v>
      </x:c>
      <x:c r="I71" t="str">
        <x:v>消息文本</x:v>
      </x:c>
    </x:row>
    <x:row r="72">
      <x:c r="A72" t="str">
        <x:v>L0071</x:v>
      </x:c>
      <x:c r="B72" t="str">
        <x:v>群聊1</x:v>
      </x:c>
      <x:c r="C72" s="36" t="n">
        <x:v>7672</x:v>
      </x:c>
      <x:c r="D72" s="36" t="n">
        <x:v>239.8</x:v>
      </x:c>
      <x:c r="E72" s="36" t="n">
        <x:v>741.9</x:v>
      </x:c>
      <x:c r="F72" s="36" t="n">
        <x:v>55</x:v>
      </x:c>
      <x:c r="G72" s="36" t="n">
        <x:v>0.5</x:v>
      </x:c>
      <x:c r="H72" s="29" t="str">
        <x:v>别蛀牙：有ai产品项目（高质量prd ＋</x:v>
      </x:c>
      <x:c r="I72" t="str">
        <x:v>消息文本</x:v>
      </x:c>
    </x:row>
    <x:row r="73">
      <x:c r="A73" t="str">
        <x:v>L0072</x:v>
      </x:c>
      <x:c r="B73" t="str">
        <x:v>群聊1</x:v>
      </x:c>
      <x:c r="C73" s="36" t="n">
        <x:v>7745.9</x:v>
      </x:c>
      <x:c r="D73" s="36" t="n">
        <x:v>239.8</x:v>
      </x:c>
      <x:c r="E73" s="36" t="n">
        <x:v>764.3</x:v>
      </x:c>
      <x:c r="F73" s="36" t="n">
        <x:v>45.1</x:v>
      </x:c>
      <x:c r="G73" s="36" t="n">
        <x:v>0.5</x:v>
      </x:c>
      <x:c r="H73" s="29" t="str">
        <x:v>面试文档）想交换出海赛道/海外赛…</x:v>
      </x:c>
      <x:c r="I73" t="str">
        <x:v>消息文本</x:v>
      </x:c>
    </x:row>
    <x:row r="74">
      <x:c r="A74" t="str">
        <x:v>L0073</x:v>
      </x:c>
      <x:c r="B74" t="str">
        <x:v>群聊1</x:v>
      </x:c>
      <x:c r="C74" s="36" t="n">
        <x:v>7867</x:v>
      </x:c>
      <x:c r="D74" s="36" t="n">
        <x:v>540.5</x:v>
      </x:c>
      <x:c r="E74" s="36" t="n">
        <x:v>185.5</x:v>
      </x:c>
      <x:c r="F74" s="36" t="n">
        <x:v>45.2</x:v>
      </x:c>
      <x:c r="G74" s="36" t="n">
        <x:v>0.5</x:v>
      </x:c>
      <x:c r="H74" s="29" t="str">
        <x:v>昨天12:59</x:v>
      </x:c>
      <x:c r="I74" t="str">
        <x:v>时间</x:v>
      </x:c>
    </x:row>
    <x:row r="75">
      <x:c r="A75" t="str">
        <x:v>L0074</x:v>
      </x:c>
      <x:c r="B75" t="str">
        <x:v>群聊1</x:v>
      </x:c>
      <x:c r="C75" s="36" t="n">
        <x:v>7976</x:v>
      </x:c>
      <x:c r="D75" s="36" t="n">
        <x:v>211.1</x:v>
      </x:c>
      <x:c r="E75" s="36" t="n">
        <x:v>105.5</x:v>
      </x:c>
      <x:c r="F75" s="36" t="n">
        <x:v>42</x:v>
      </x:c>
      <x:c r="G75" s="36" t="n">
        <x:v>0.5</x:v>
      </x:c>
      <x:c r="H75" s="29" t="str">
        <x:v>别蛀牙</x:v>
      </x:c>
      <x:c r="I75" t="str">
        <x:v>疑似昵称</x:v>
      </x:c>
    </x:row>
    <x:row r="76">
      <x:c r="A76" t="str">
        <x:v>L0075</x:v>
      </x:c>
      <x:c r="B76" t="str">
        <x:v>群聊1</x:v>
      </x:c>
      <x:c r="C76" s="36" t="n">
        <x:v>8072</x:v>
      </x:c>
      <x:c r="D76" s="36" t="n">
        <x:v>243</x:v>
      </x:c>
      <x:c r="E76" s="36" t="n">
        <x:v>741.9</x:v>
      </x:c>
      <x:c r="F76" s="36" t="n">
        <x:v>58</x:v>
      </x:c>
      <x:c r="G76" s="36" t="n">
        <x:v>0.5</x:v>
      </x:c>
      <x:c r="H76" s="29" t="str">
        <x:v>@蒸汽波水母 你发消息给我吧</x:v>
      </x:c>
      <x:c r="I76" t="str">
        <x:v>系统信息</x:v>
      </x:c>
    </x:row>
    <x:row r="77">
      <x:c r="A77" t="str">
        <x:v>L0076</x:v>
      </x:c>
      <x:c r="B77" t="str">
        <x:v>群聊1</x:v>
      </x:c>
      <x:c r="C77" s="36" t="n">
        <x:v>8294</x:v>
      </x:c>
      <x:c r="D77" s="36" t="n">
        <x:v>540.5</x:v>
      </x:c>
      <x:c r="E77" s="36" t="n">
        <x:v>179.1</x:v>
      </x:c>
      <x:c r="F77" s="36" t="n">
        <x:v>45</x:v>
      </x:c>
      <x:c r="G77" s="36" t="n">
        <x:v>1</x:v>
      </x:c>
      <x:c r="H77" s="29" t="str">
        <x:v>昨天13:41</x:v>
      </x:c>
      <x:c r="I77" t="str">
        <x:v>时间</x:v>
      </x:c>
    </x:row>
    <x:row r="78">
      <x:c r="A78" t="str">
        <x:v>L0077</x:v>
      </x:c>
      <x:c r="B78" t="str">
        <x:v>群聊1</x:v>
      </x:c>
      <x:c r="C78" s="36" t="n">
        <x:v>8402.9</x:v>
      </x:c>
      <x:c r="D78" s="36" t="n">
        <x:v>211.1</x:v>
      </x:c>
      <x:c r="E78" s="36" t="n">
        <x:v>70.4</x:v>
      </x:c>
      <x:c r="F78" s="36" t="n">
        <x:v>41.6</x:v>
      </x:c>
      <x:c r="G78" s="36" t="n">
        <x:v>1</x:v>
      </x:c>
      <x:c r="H78" s="29" t="str">
        <x:v>芫荽</x:v>
      </x:c>
      <x:c r="I78" t="str">
        <x:v>疑似昵称</x:v>
      </x:c>
    </x:row>
    <x:row r="79">
      <x:c r="A79" t="str">
        <x:v>L0078</x:v>
      </x:c>
      <x:c r="B79" t="str">
        <x:v>群聊1</x:v>
      </x:c>
      <x:c r="C79" s="36" t="n">
        <x:v>8498.8</x:v>
      </x:c>
      <x:c r="D79" s="36" t="n">
        <x:v>243</x:v>
      </x:c>
      <x:c r="E79" s="36" t="n">
        <x:v>732.3</x:v>
      </x:c>
      <x:c r="F79" s="36" t="n">
        <x:v>57.6</x:v>
      </x:c>
      <x:c r="G79" s="36" t="n">
        <x:v>1</x:v>
      </x:c>
      <x:c r="H79" s="29" t="str">
        <x:v>有感兴趣4a公关的朋友可以看</x:v>
      </x:c>
      <x:c r="I79" t="str">
        <x:v>消息文本</x:v>
      </x:c>
    </x:row>
    <x:row r="80">
      <x:c r="A80" t="str">
        <x:v>L0079</x:v>
      </x:c>
      <x:c r="B80" t="str">
        <x:v>群聊1</x:v>
      </x:c>
      <x:c r="C80" s="36" t="n">
        <x:v>8569</x:v>
      </x:c>
      <x:c r="D80" s="36" t="n">
        <x:v>243</x:v>
      </x:c>
      <x:c r="E80" s="36" t="n">
        <x:v>393.4</x:v>
      </x:c>
      <x:c r="F80" s="36" t="n">
        <x:v>58</x:v>
      </x:c>
      <x:c r="G80" s="36" t="n">
        <x:v>1</x:v>
      </x:c>
      <x:c r="H80" s="29" t="str">
        <x:v>看主页招继任帖</x:v>
      </x:c>
      <x:c r="I80" t="str">
        <x:v>消息文本</x:v>
      </x:c>
    </x:row>
    <x:row r="81">
      <x:c r="A81" t="str">
        <x:v>L0080</x:v>
      </x:c>
      <x:c r="B81" t="str">
        <x:v>群聊1</x:v>
      </x:c>
      <x:c r="C81" s="36" t="n">
        <x:v>8732</x:v>
      </x:c>
      <x:c r="D81" s="36" t="n">
        <x:v>204.7</x:v>
      </x:c>
      <x:c r="E81" s="36" t="n">
        <x:v>51.2</x:v>
      </x:c>
      <x:c r="F81" s="36" t="n">
        <x:v>35.4</x:v>
      </x:c>
      <x:c r="G81" s="36" t="n">
        <x:v>0.5</x:v>
      </x:c>
      <x:c r="H81" s="29" t="str">
        <x:v>Izy</x:v>
      </x:c>
      <x:c r="I81" t="str">
        <x:v>疑似昵称</x:v>
      </x:c>
    </x:row>
    <x:row r="82">
      <x:c r="A82" t="str">
        <x:v>L0081</x:v>
      </x:c>
      <x:c r="B82" t="str">
        <x:v>群聊1</x:v>
      </x:c>
      <x:c r="C82" s="36" t="n">
        <x:v>8818.6</x:v>
      </x:c>
      <x:c r="D82" s="36" t="n">
        <x:v>246.2</x:v>
      </x:c>
      <x:c r="E82" s="36" t="n">
        <x:v>725.9</x:v>
      </x:c>
      <x:c r="F82" s="36" t="n">
        <x:v>57.6</x:v>
      </x:c>
      <x:c r="G82" s="36" t="n">
        <x:v>1</x:v>
      </x:c>
      <x:c r="H82" s="29" t="str">
        <x:v>大家是怎么进行优化简历的啊</x:v>
      </x:c>
      <x:c r="I82" t="str">
        <x:v>消息文本</x:v>
      </x:c>
    </x:row>
    <x:row r="83">
      <x:c r="A83" t="str">
        <x:v>L0082</x:v>
      </x:c>
      <x:c r="B83" t="str">
        <x:v>群聊1</x:v>
      </x:c>
      <x:c r="C83" s="36" t="n">
        <x:v>8889</x:v>
      </x:c>
      <x:c r="D83" s="36" t="n">
        <x:v>243</x:v>
      </x:c>
      <x:c r="E83" s="36" t="n">
        <x:v>684.4</x:v>
      </x:c>
      <x:c r="F83" s="36" t="n">
        <x:v>58</x:v>
      </x:c>
      <x:c r="G83" s="36" t="n">
        <x:v>0.5</x:v>
      </x:c>
      <x:c r="H83" s="29" t="str">
        <x:v>我现在在大厂运营 但感觉太</x:v>
      </x:c>
      <x:c r="I83" t="str">
        <x:v>消息文本</x:v>
      </x:c>
    </x:row>
    <x:row r="84">
      <x:c r="A84" t="str">
        <x:v>L0083</x:v>
      </x:c>
      <x:c r="B84" t="str">
        <x:v>群聊1</x:v>
      </x:c>
      <x:c r="C84" s="36" t="n">
        <x:v>8959</x:v>
      </x:c>
      <x:c r="D84" s="36" t="n">
        <x:v>243</x:v>
      </x:c>
      <x:c r="E84" s="36" t="n">
        <x:v>569.2</x:v>
      </x:c>
      <x:c r="F84" s="36" t="n">
        <x:v>64.3</x:v>
      </x:c>
      <x:c r="G84" s="36" t="n">
        <x:v>0.5</x:v>
      </x:c>
      <x:c r="H84" s="29" t="str">
        <x:v>dirty 根本没什么能说的</x:v>
      </x:c>
      <x:c r="I84" t="str">
        <x:v>消息文本</x:v>
      </x:c>
    </x:row>
    <x:row r="85">
      <x:c r="A85" t="str">
        <x:v>L0084</x:v>
      </x:c>
      <x:c r="B85" t="str">
        <x:v>群聊1</x:v>
      </x:c>
      <x:c r="C85" s="36" t="n">
        <x:v>9108.1</x:v>
      </x:c>
      <x:c r="D85" s="36" t="n">
        <x:v>540.1</x:v>
      </x:c>
      <x:c r="E85" s="36" t="n">
        <x:v>186.2</x:v>
      </x:c>
      <x:c r="F85" s="36" t="n">
        <x:v>47.7</x:v>
      </x:c>
      <x:c r="G85" s="36" t="n">
        <x:v>0.5</x:v>
      </x:c>
      <x:c r="H85" s="29" t="str">
        <x:v>昨天13:48</x:v>
      </x:c>
      <x:c r="I85" t="str">
        <x:v>时间</x:v>
      </x:c>
    </x:row>
    <x:row r="86">
      <x:c r="A86" t="str">
        <x:v>L0085</x:v>
      </x:c>
      <x:c r="B86" t="str">
        <x:v>群聊1</x:v>
      </x:c>
      <x:c r="C86" s="36" t="n">
        <x:v>9218</x:v>
      </x:c>
      <x:c r="D86" s="36" t="n">
        <x:v>207.9</x:v>
      </x:c>
      <x:c r="E86" s="36" t="n">
        <x:v>249.4</x:v>
      </x:c>
      <x:c r="F86" s="36" t="n">
        <x:v>42</x:v>
      </x:c>
      <x:c r="G86" s="36" t="n">
        <x:v>1</x:v>
      </x:c>
      <x:c r="H86" s="29" t="str">
        <x:v>幻影星著名蛋黄</x:v>
      </x:c>
      <x:c r="I86" t="str">
        <x:v>疑似昵称</x:v>
      </x:c>
    </x:row>
    <x:row r="87">
      <x:c r="A87" t="str">
        <x:v>L0086</x:v>
      </x:c>
      <x:c r="B87" t="str">
        <x:v>群聊1</x:v>
      </x:c>
      <x:c r="C87" s="36" t="n">
        <x:v>9320.6</x:v>
      </x:c>
      <x:c r="D87" s="36" t="n">
        <x:v>246.2</x:v>
      </x:c>
      <x:c r="E87" s="36" t="n">
        <x:v>332.6</x:v>
      </x:c>
      <x:c r="F87" s="36" t="n">
        <x:v>54.4</x:v>
      </x:c>
      <x:c r="G87" s="36" t="n">
        <x:v>1</x:v>
      </x:c>
      <x:c r="H87" s="29" t="str">
        <x:v>多偷多学多看</x:v>
      </x:c>
      <x:c r="I87" t="str">
        <x:v>消息文本</x:v>
      </x:c>
    </x:row>
    <x:row r="88">
      <x:c r="A88" t="str">
        <x:v>L0087</x:v>
      </x:c>
      <x:c r="B88" t="str">
        <x:v>群聊1</x:v>
      </x:c>
      <x:c r="C88" s="36" t="n">
        <x:v>9474</x:v>
      </x:c>
      <x:c r="D88" s="36" t="n">
        <x:v>540.5</x:v>
      </x:c>
      <x:c r="E88" s="36" t="n">
        <x:v>185.5</x:v>
      </x:c>
      <x:c r="F88" s="36" t="n">
        <x:v>45</x:v>
      </x:c>
      <x:c r="G88" s="36" t="n">
        <x:v>0.5</x:v>
      </x:c>
      <x:c r="H88" s="29" t="str">
        <x:v>昨天14:07</x:v>
      </x:c>
      <x:c r="I88" t="str">
        <x:v>时间</x:v>
      </x:c>
    </x:row>
    <x:row r="89">
      <x:c r="A89" t="str">
        <x:v>L0088</x:v>
      </x:c>
      <x:c r="B89" t="str">
        <x:v>群聊1</x:v>
      </x:c>
      <x:c r="C89" s="36" t="n">
        <x:v>9589</x:v>
      </x:c>
      <x:c r="D89" s="36" t="n">
        <x:v>211.1</x:v>
      </x:c>
      <x:c r="E89" s="36" t="n">
        <x:v>447.7</x:v>
      </x:c>
      <x:c r="F89" s="36" t="n">
        <x:v>35.4</x:v>
      </x:c>
      <x:c r="G89" s="36" t="n">
        <x:v>0.5</x:v>
      </x:c>
      <x:c r="H89" s="29" t="str">
        <x:v>不叫momo了怕你找不到我…</x:v>
      </x:c>
      <x:c r="I89" t="str">
        <x:v>疑似昵称</x:v>
      </x:c>
    </x:row>
    <x:row r="90">
      <x:c r="A90" t="str">
        <x:v>L0089</x:v>
      </x:c>
      <x:c r="B90" t="str">
        <x:v>群聊1</x:v>
      </x:c>
      <x:c r="C90" s="36" t="n">
        <x:v>9682</x:v>
      </x:c>
      <x:c r="D90" s="36" t="n">
        <x:v>243</x:v>
      </x:c>
      <x:c r="E90" s="36" t="n">
        <x:v>639.6</x:v>
      </x:c>
      <x:c r="F90" s="36" t="n">
        <x:v>58</x:v>
      </x:c>
      <x:c r="G90" s="36" t="n">
        <x:v>0.3</x:v>
      </x:c>
      <x:c r="H90" s="29" t="str">
        <x:v>广告怎么转互联网们會</x:v>
      </x:c>
      <x:c r="I90" t="str">
        <x:v>消息文本</x:v>
      </x:c>
    </x:row>
    <x:row r="91">
      <x:c r="A91" t="str">
        <x:v>L0090</x:v>
      </x:c>
      <x:c r="B91" t="str">
        <x:v>群聊1</x:v>
      </x:c>
      <x:c r="C91" s="36" t="n">
        <x:v>9848</x:v>
      </x:c>
      <x:c r="D91" s="36" t="n">
        <x:v>482.9</x:v>
      </x:c>
      <x:c r="E91" s="36" t="n">
        <x:v>294.2</x:v>
      </x:c>
      <x:c r="F91" s="36" t="n">
        <x:v>48.2</x:v>
      </x:c>
      <x:c r="G91" s="36" t="n">
        <x:v>0.5</x:v>
      </x:c>
      <x:c r="H91" s="29" t="str">
        <x:v>11条通知 展开</x:v>
      </x:c>
      <x:c r="I91" t="str">
        <x:v>系统信息</x:v>
      </x:c>
    </x:row>
    <x:row r="92">
      <x:c r="A92" t="str">
        <x:v>L0091</x:v>
      </x:c>
      <x:c r="B92" t="str">
        <x:v>群聊1</x:v>
      </x:c>
      <x:c r="C92" s="36" t="n">
        <x:v>9964.7</x:v>
      </x:c>
      <x:c r="D92" s="36" t="n">
        <x:v>540</x:v>
      </x:c>
      <x:c r="E92" s="36" t="n">
        <x:v>183.1</x:v>
      </x:c>
      <x:c r="F92" s="36" t="n">
        <x:v>45.4</x:v>
      </x:c>
      <x:c r="G92" s="36" t="n">
        <x:v>0.5</x:v>
      </x:c>
      <x:c r="H92" s="29" t="str">
        <x:v>昨天14:51</x:v>
      </x:c>
      <x:c r="I92" t="str">
        <x:v>时间</x:v>
      </x:c>
    </x:row>
    <x:row r="93">
      <x:c r="A93" t="str">
        <x:v>L0092</x:v>
      </x:c>
      <x:c r="B93" t="str">
        <x:v>群聊1</x:v>
      </x:c>
      <x:c r="C93" s="36" t="n">
        <x:v>10083</x:v>
      </x:c>
      <x:c r="D93" s="36" t="n">
        <x:v>204.7</x:v>
      </x:c>
      <x:c r="E93" s="36" t="n">
        <x:v>51.2</x:v>
      </x:c>
      <x:c r="F93" s="36" t="n">
        <x:v>39</x:v>
      </x:c>
      <x:c r="G93" s="36" t="n">
        <x:v>0.5</x:v>
      </x:c>
      <x:c r="H93" s="29" t="str">
        <x:v>Izy</x:v>
      </x:c>
      <x:c r="I93" t="str">
        <x:v>疑似昵称</x:v>
      </x:c>
    </x:row>
    <x:row r="94">
      <x:c r="A94" t="str">
        <x:v>L0093</x:v>
      </x:c>
      <x:c r="B94" t="str">
        <x:v>群聊1</x:v>
      </x:c>
      <x:c r="C94" s="36" t="n">
        <x:v>10172.7</x:v>
      </x:c>
      <x:c r="D94" s="36" t="n">
        <x:v>243</x:v>
      </x:c>
      <x:c r="E94" s="36" t="n">
        <x:v>697.2</x:v>
      </x:c>
      <x:c r="F94" s="36" t="n">
        <x:v>60.8</x:v>
      </x:c>
      <x:c r="G94" s="36" t="n">
        <x:v>0.3</x:v>
      </x:c>
      <x:c r="H94" s="29" t="str">
        <x:v>投互联网的广告投放5念g</x:v>
      </x:c>
      <x:c r="I94" t="str">
        <x:v>消息文本</x:v>
      </x:c>
    </x:row>
    <x:row r="95">
      <x:c r="A95" t="str">
        <x:v>L0094</x:v>
      </x:c>
      <x:c r="B95" t="str">
        <x:v>群聊1</x:v>
      </x:c>
      <x:c r="C95" s="36" t="n">
        <x:v>10342</x:v>
      </x:c>
      <x:c r="D95" s="36" t="n">
        <x:v>204.7</x:v>
      </x:c>
      <x:c r="E95" s="36" t="n">
        <x:v>51.2</x:v>
      </x:c>
      <x:c r="F95" s="36" t="n">
        <x:v>39</x:v>
      </x:c>
      <x:c r="G95" s="36" t="n">
        <x:v>0.5</x:v>
      </x:c>
      <x:c r="H95" s="29" t="str">
        <x:v>Izy</x:v>
      </x:c>
      <x:c r="I95" t="str">
        <x:v>疑似昵称</x:v>
      </x:c>
    </x:row>
    <x:row r="96">
      <x:c r="A96" t="str">
        <x:v>L0095</x:v>
      </x:c>
      <x:c r="B96" t="str">
        <x:v>群聊1</x:v>
      </x:c>
      <x:c r="C96" s="36" t="n">
        <x:v>10434.9</x:v>
      </x:c>
      <x:c r="D96" s="36" t="n">
        <x:v>243</x:v>
      </x:c>
      <x:c r="E96" s="36" t="n">
        <x:v>447.7</x:v>
      </x:c>
      <x:c r="F96" s="36" t="n">
        <x:v>57.6</x:v>
      </x:c>
      <x:c r="G96" s="36" t="n">
        <x:v>1</x:v>
      </x:c>
      <x:c r="H96" s="29" t="str">
        <x:v>往策略运营上靠呗</x:v>
      </x:c>
      <x:c r="I96" t="str">
        <x:v>消息文本</x:v>
      </x:c>
    </x:row>
    <x:row r="97">
      <x:c r="A97" t="str">
        <x:v>L0096</x:v>
      </x:c>
      <x:c r="B97" t="str">
        <x:v>群聊1</x:v>
      </x:c>
      <x:c r="C97" s="36" t="n">
        <x:v>10601</x:v>
      </x:c>
      <x:c r="D97" s="36" t="n">
        <x:v>482.9</x:v>
      </x:c>
      <x:c r="E97" s="36" t="n">
        <x:v>294.2</x:v>
      </x:c>
      <x:c r="F97" s="36" t="n">
        <x:v>45</x:v>
      </x:c>
      <x:c r="G97" s="36" t="n">
        <x:v>0.5</x:v>
      </x:c>
      <x:c r="H97" s="29" t="str">
        <x:v>13条通知 展开</x:v>
      </x:c>
      <x:c r="I97" t="str">
        <x:v>系统信息</x:v>
      </x:c>
    </x:row>
    <x:row r="98">
      <x:c r="A98" t="str">
        <x:v>L0097</x:v>
      </x:c>
      <x:c r="B98" t="str">
        <x:v>群聊1</x:v>
      </x:c>
      <x:c r="C98" s="36" t="n">
        <x:v>10716</x:v>
      </x:c>
      <x:c r="D98" s="36" t="n">
        <x:v>540.5</x:v>
      </x:c>
      <x:c r="E98" s="36" t="n">
        <x:v>185.5</x:v>
      </x:c>
      <x:c r="F98" s="36" t="n">
        <x:v>45</x:v>
      </x:c>
      <x:c r="G98" s="36" t="n">
        <x:v>0.5</x:v>
      </x:c>
      <x:c r="H98" s="29" t="str">
        <x:v>昨天15:57</x:v>
      </x:c>
      <x:c r="I98" t="str">
        <x:v>时间</x:v>
      </x:c>
    </x:row>
    <x:row r="99">
      <x:c r="A99" t="str">
        <x:v>L0098</x:v>
      </x:c>
      <x:c r="B99" t="str">
        <x:v>群聊1</x:v>
      </x:c>
      <x:c r="C99" s="36" t="n">
        <x:v>10827.8</x:v>
      </x:c>
      <x:c r="D99" s="36" t="n">
        <x:v>211</x:v>
      </x:c>
      <x:c r="E99" s="36" t="n">
        <x:v>140.9</x:v>
      </x:c>
      <x:c r="F99" s="36" t="n">
        <x:v>39.2</x:v>
      </x:c>
      <x:c r="G99" s="36" t="n">
        <x:v>1</x:v>
      </x:c>
      <x:c r="H99" s="29" t="str">
        <x:v>灰身归空</x:v>
      </x:c>
      <x:c r="I99" t="str">
        <x:v>疑似昵称</x:v>
      </x:c>
    </x:row>
    <x:row r="100">
      <x:c r="A100" t="str">
        <x:v>L0099</x:v>
      </x:c>
      <x:c r="B100" t="str">
        <x:v>群聊1</x:v>
      </x:c>
      <x:c r="C100" s="36" t="n">
        <x:v>10924</x:v>
      </x:c>
      <x:c r="D100" s="36" t="n">
        <x:v>246.2</x:v>
      </x:c>
      <x:c r="E100" s="36" t="n">
        <x:v>738.7</x:v>
      </x:c>
      <x:c r="F100" s="36" t="n">
        <x:v>61</x:v>
      </x:c>
      <x:c r="G100" s="36" t="n">
        <x:v>0.5</x:v>
      </x:c>
      <x:c r="H100" s="29" t="str">
        <x:v>在可做过品宣类视觉方向的设</x:v>
      </x:c>
      <x:c r="I100" t="str">
        <x:v>消息文本</x:v>
      </x:c>
    </x:row>
    <x:row r="101">
      <x:c r="A101" t="str">
        <x:v>L0100</x:v>
      </x:c>
      <x:c r="B101" t="str">
        <x:v>群聊1</x:v>
      </x:c>
      <x:c r="C101" s="36" t="n">
        <x:v>10994</x:v>
      </x:c>
      <x:c r="D101" s="36" t="n">
        <x:v>246.2</x:v>
      </x:c>
      <x:c r="E101" s="36" t="n">
        <x:v>725.9</x:v>
      </x:c>
      <x:c r="F101" s="36" t="n">
        <x:v>71</x:v>
      </x:c>
      <x:c r="G101" s="36" t="n">
        <x:v>0.5</x:v>
      </x:c>
      <x:c r="H101" s="29" t="str">
        <x:v>计，求有互联网中大厂视觉设</x:v>
      </x:c>
      <x:c r="I101" t="str">
        <x:v>消息文本</x:v>
      </x:c>
    </x:row>
    <x:row r="102">
      <x:c r="A102" t="str">
        <x:v>L0101</x:v>
      </x:c>
      <x:c r="B102" t="str">
        <x:v>群聊1</x:v>
      </x:c>
      <x:c r="C102" s="36" t="n">
        <x:v>11064.8</x:v>
      </x:c>
      <x:c r="D102" s="36" t="n">
        <x:v>246.2</x:v>
      </x:c>
      <x:c r="E102" s="36" t="n">
        <x:v>412.5</x:v>
      </x:c>
      <x:c r="F102" s="36" t="n">
        <x:v>57.6</x:v>
      </x:c>
      <x:c r="G102" s="36" t="n">
        <x:v>0.5</x:v>
      </x:c>
      <x:c r="H102" s="29" t="str">
        <x:v>计的uu交换经验</x:v>
      </x:c>
      <x:c r="I102" t="str">
        <x:v>消息文本</x:v>
      </x:c>
    </x:row>
    <x:row r="103">
      <x:c r="A103" t="str">
        <x:v>L0102</x:v>
      </x:c>
      <x:c r="B103" t="str">
        <x:v>群聊1</x:v>
      </x:c>
      <x:c r="C103" s="36" t="n">
        <x:v>11224.7</x:v>
      </x:c>
      <x:c r="D103" s="36" t="n">
        <x:v>495.7</x:v>
      </x:c>
      <x:c r="E103" s="36" t="n">
        <x:v>278.2</x:v>
      </x:c>
      <x:c r="F103" s="36" t="n">
        <x:v>48.3</x:v>
      </x:c>
      <x:c r="G103" s="36" t="n">
        <x:v>0.5</x:v>
      </x:c>
      <x:c r="H103" s="29" t="str">
        <x:v>6条通知 展开</x:v>
      </x:c>
      <x:c r="I103" t="str">
        <x:v>系统信息</x:v>
      </x:c>
    </x:row>
    <x:row r="104">
      <x:c r="A104" t="str">
        <x:v>L0103</x:v>
      </x:c>
      <x:c r="B104" t="str">
        <x:v>群聊1</x:v>
      </x:c>
      <x:c r="C104" s="36" t="n">
        <x:v>11343</x:v>
      </x:c>
      <x:c r="D104" s="36" t="n">
        <x:v>540.5</x:v>
      </x:c>
      <x:c r="E104" s="36" t="n">
        <x:v>185.5</x:v>
      </x:c>
      <x:c r="F104" s="36" t="n">
        <x:v>42</x:v>
      </x:c>
      <x:c r="G104" s="36" t="n">
        <x:v>0.5</x:v>
      </x:c>
      <x:c r="H104" s="29" t="str">
        <x:v>昨天16:37</x:v>
      </x:c>
      <x:c r="I104" t="str">
        <x:v>时间</x:v>
      </x:c>
    </x:row>
    <x:row r="105">
      <x:c r="A105" t="str">
        <x:v>L0104</x:v>
      </x:c>
      <x:c r="B105" t="str">
        <x:v>群聊1</x:v>
      </x:c>
      <x:c r="C105" s="36" t="n">
        <x:v>11486.9</x:v>
      </x:c>
      <x:c r="D105" s="36" t="n">
        <x:v>278.2</x:v>
      </x:c>
      <x:c r="E105" s="36" t="n">
        <x:v>738.7</x:v>
      </x:c>
      <x:c r="F105" s="36" t="n">
        <x:v>57.6</x:v>
      </x:c>
      <x:c r="G105" s="36" t="n">
        <x:v>0.5</x:v>
      </x:c>
      <x:c r="H105" s="29" t="str">
        <x:v>想请问大家有匹配上的吗？hh</x:v>
      </x:c>
      <x:c r="I105" t="str">
        <x:v>消息文本</x:v>
      </x:c>
    </x:row>
    <x:row r="106">
      <x:c r="A106" t="str">
        <x:v>L0105</x:v>
      </x:c>
      <x:c r="B106" t="str">
        <x:v>群聊1</x:v>
      </x:c>
      <x:c r="C106" s="36" t="n">
        <x:v>11650</x:v>
      </x:c>
      <x:c r="D106" s="36" t="n">
        <x:v>505.3</x:v>
      </x:c>
      <x:c r="E106" s="36" t="n">
        <x:v>268.6</x:v>
      </x:c>
      <x:c r="F106" s="36" t="n">
        <x:v>42</x:v>
      </x:c>
      <x:c r="G106" s="36" t="n">
        <x:v>1</x:v>
      </x:c>
      <x:c r="H106" s="29" t="str">
        <x:v>以下为新消息</x:v>
      </x:c>
      <x:c r="I106" t="str">
        <x:v>系统信息</x:v>
      </x:c>
    </x:row>
    <x:row r="107">
      <x:c r="A107" t="str">
        <x:v>L0106</x:v>
      </x:c>
      <x:c r="B107" t="str">
        <x:v>群聊1</x:v>
      </x:c>
      <x:c r="C107" s="36" t="n">
        <x:v>11758.7</x:v>
      </x:c>
      <x:c r="D107" s="36" t="n">
        <x:v>418.9</x:v>
      </x:c>
      <x:c r="E107" s="36" t="n">
        <x:v>415.7</x:v>
      </x:c>
      <x:c r="F107" s="36" t="n">
        <x:v>44.8</x:v>
      </x:c>
      <x:c r="G107" s="36" t="n">
        <x:v>0.5</x:v>
      </x:c>
      <x:c r="H107" s="29" t="str">
        <x:v>"阴月有晴"加入了群聊</x:v>
      </x:c>
      <x:c r="I107" t="str">
        <x:v>系统信息</x:v>
      </x:c>
    </x:row>
    <x:row r="108">
      <x:c r="A108" t="str">
        <x:v>L0107</x:v>
      </x:c>
      <x:c r="B108" t="str">
        <x:v>群聊1</x:v>
      </x:c>
      <x:c r="C108" s="36" t="n">
        <x:v>11873.4</x:v>
      </x:c>
      <x:c r="D108" s="36" t="n">
        <x:v>211</x:v>
      </x:c>
      <x:c r="E108" s="36" t="n">
        <x:v>166.5</x:v>
      </x:c>
      <x:c r="F108" s="36" t="n">
        <x:v>36</x:v>
      </x:c>
      <x:c r="G108" s="36" t="n">
        <x:v>0.5</x:v>
      </x:c>
      <x:c r="H108" s="29" t="str">
        <x:v>晚星 群主</x:v>
      </x:c>
      <x:c r="I108" t="str">
        <x:v>疑似昵称</x:v>
      </x:c>
    </x:row>
    <x:row r="109">
      <x:c r="A109" t="str">
        <x:v>L0108</x:v>
      </x:c>
      <x:c r="B109" t="str">
        <x:v>群聊1</x:v>
      </x:c>
      <x:c r="C109" s="36" t="n">
        <x:v>11969.8</x:v>
      </x:c>
      <x:c r="D109" s="36" t="n">
        <x:v>243</x:v>
      </x:c>
      <x:c r="E109" s="36" t="n">
        <x:v>287.8</x:v>
      </x:c>
      <x:c r="F109" s="36" t="n">
        <x:v>57.6</x:v>
      </x:c>
      <x:c r="G109" s="36" t="n">
        <x:v>1</x:v>
      </x:c>
      <x:c r="H109" s="29" t="str">
        <x:v>我没匹配上</x:v>
      </x:c>
      <x:c r="I109" t="str">
        <x:v>消息文本</x:v>
      </x:c>
    </x:row>
    <x:row r="110">
      <x:c r="A110" t="str">
        <x:v>L0109</x:v>
      </x:c>
      <x:c r="B110" t="str">
        <x:v>群聊1</x:v>
      </x:c>
      <x:c r="C110" s="36" t="n">
        <x:v>12000</x:v>
      </x:c>
      <x:c r="D110" s="36" t="n">
        <x:v>249.4</x:v>
      </x:c>
      <x:c r="E110" s="36" t="n">
        <x:v>326.2</x:v>
      </x:c>
      <x:c r="F110" s="36" t="n">
        <x:v>26</x:v>
      </x:c>
      <x:c r="G110" s="36" t="n">
        <x:v>0.3</x:v>
      </x:c>
      <x:c r="H110" s="29" t="str">
        <x:v>J IXLFLO</x:v>
      </x:c>
      <x:c r="I110" t="str">
        <x:v>消息文本</x:v>
      </x:c>
    </x:row>
    <x:row r="111">
      <x:c r="A111" t="str">
        <x:v>L0110</x:v>
      </x:c>
      <x:c r="B111" t="str">
        <x:v>群聊1</x:v>
      </x:c>
      <x:c r="C111" s="36" t="n">
        <x:v>12133.5</x:v>
      </x:c>
      <x:c r="D111" s="36" t="n">
        <x:v>210.9</x:v>
      </x:c>
      <x:c r="E111" s="36" t="n">
        <x:v>166.6</x:v>
      </x:c>
      <x:c r="F111" s="36" t="n">
        <x:v>36.8</x:v>
      </x:c>
      <x:c r="G111" s="36" t="n">
        <x:v>0.5</x:v>
      </x:c>
      <x:c r="H111" s="29" t="str">
        <x:v>晚星 群主</x:v>
      </x:c>
      <x:c r="I111" t="str">
        <x:v>疑似昵称</x:v>
      </x:c>
    </x:row>
    <x:row r="112">
      <x:c r="A112" t="str">
        <x:v>L0111</x:v>
      </x:c>
      <x:c r="B112" t="str">
        <x:v>群聊1</x:v>
      </x:c>
      <x:c r="C112" s="36" t="n">
        <x:v>12227</x:v>
      </x:c>
      <x:c r="D112" s="36" t="n">
        <x:v>243</x:v>
      </x:c>
      <x:c r="E112" s="36" t="n">
        <x:v>729.1</x:v>
      </x:c>
      <x:c r="F112" s="36" t="n">
        <x:v>67.2</x:v>
      </x:c>
      <x:c r="G112" s="36" t="n">
        <x:v>0.5</x:v>
      </x:c>
      <x:c r="H112" s="29" t="str">
        <x:v>好多人私聊我，但是要么不合</x:v>
      </x:c>
      <x:c r="I112" t="str">
        <x:v>消息文本</x:v>
      </x:c>
    </x:row>
    <x:row r="113">
      <x:c r="A113" t="str">
        <x:v>L0112</x:v>
      </x:c>
      <x:c r="B113" t="str">
        <x:v>群聊1</x:v>
      </x:c>
      <x:c r="C113" s="36" t="n">
        <x:v>12297</x:v>
      </x:c>
      <x:c r="D113" s="36" t="n">
        <x:v>246.2</x:v>
      </x:c>
      <x:c r="E113" s="36" t="n">
        <x:v>610.8</x:v>
      </x:c>
      <x:c r="F113" s="36" t="n">
        <x:v>55</x:v>
      </x:c>
      <x:c r="G113" s="36" t="n">
        <x:v>1</x:v>
      </x:c>
      <x:c r="H113" s="29" t="str">
        <x:v>适要么说两句没人回我了</x:v>
      </x:c>
      <x:c r="I113" t="str">
        <x:v>消息文本</x:v>
      </x:c>
    </x:row>
    <x:row r="114">
      <x:c r="A114" t="str">
        <x:v>L0113</x:v>
      </x:c>
      <x:c r="B114" t="str">
        <x:v>群聊1</x:v>
      </x:c>
      <x:c r="C114" s="36" t="n">
        <x:v>12447.7</x:v>
      </x:c>
      <x:c r="D114" s="36" t="n">
        <x:v>473.3</x:v>
      </x:c>
      <x:c r="E114" s="36" t="n">
        <x:v>307</x:v>
      </x:c>
      <x:c r="F114" s="36" t="n">
        <x:v>44.8</x:v>
      </x:c>
      <x:c r="G114" s="36" t="n">
        <x:v>0.5</x:v>
      </x:c>
      <x:c r="H114" s="29" t="str">
        <x:v>"IVY"加入了群聊</x:v>
      </x:c>
      <x:c r="I114" t="str">
        <x:v>系统信息</x:v>
      </x:c>
    </x:row>
    <x:row r="115">
      <x:c r="A115" t="str">
        <x:v>L0114</x:v>
      </x:c>
      <x:c r="B115" t="str">
        <x:v>群聊1</x:v>
      </x:c>
      <x:c r="C115" s="36" t="n">
        <x:v>12562.8</x:v>
      </x:c>
      <x:c r="D115" s="36" t="n">
        <x:v>207.9</x:v>
      </x:c>
      <x:c r="E115" s="36" t="n">
        <x:v>57.6</x:v>
      </x:c>
      <x:c r="F115" s="36" t="n">
        <x:v>29.2</x:v>
      </x:c>
      <x:c r="G115" s="36" t="n">
        <x:v>0.5</x:v>
      </x:c>
      <x:c r="H115" s="29" t="str">
        <x:v>IVY</x:v>
      </x:c>
      <x:c r="I115" t="str">
        <x:v>疑似昵称</x:v>
      </x:c>
    </x:row>
    <x:row r="116">
      <x:c r="A116" t="str">
        <x:v>L0115</x:v>
      </x:c>
      <x:c r="B116" t="str">
        <x:v>群聊1</x:v>
      </x:c>
      <x:c r="C116" s="36" t="n">
        <x:v>12652</x:v>
      </x:c>
      <x:c r="D116" s="36" t="n">
        <x:v>246.2</x:v>
      </x:c>
      <x:c r="E116" s="36" t="n">
        <x:v>678</x:v>
      </x:c>
      <x:c r="F116" s="36" t="n">
        <x:v>58</x:v>
      </x:c>
      <x:c r="G116" s="36" t="n">
        <x:v>1</x:v>
      </x:c>
      <x:c r="H116" s="29" t="str">
        <x:v>可交换hr经历和运营经历 蹲</x:v>
      </x:c>
      <x:c r="I116" t="str">
        <x:v>消息文本</x:v>
      </x:c>
    </x:row>
    <x:row r="117">
      <x:c r="A117" t="str">
        <x:v>L0116</x:v>
      </x:c>
      <x:c r="B117" t="str">
        <x:v>群聊1</x:v>
      </x:c>
      <x:c r="C117" s="36" t="n">
        <x:v>12722.7</x:v>
      </x:c>
      <x:c r="D117" s="36" t="n">
        <x:v>243</x:v>
      </x:c>
      <x:c r="E117" s="36" t="n">
        <x:v>716.3</x:v>
      </x:c>
      <x:c r="F117" s="36" t="n">
        <x:v>64.3</x:v>
      </x:c>
      <x:c r="G117" s="36" t="n">
        <x:v>0.5</x:v>
      </x:c>
      <x:c r="H117" s="29" t="str">
        <x:v>hrbp实习and运营和产品实习</x:v>
      </x:c>
      <x:c r="I117" t="str">
        <x:v>消息文本</x:v>
      </x:c>
    </x:row>
    <x:row r="118">
      <x:c r="A118" t="str">
        <x:v>L0117</x:v>
      </x:c>
      <x:c r="B118" t="str">
        <x:v>群聊1</x:v>
      </x:c>
      <x:c r="C118" s="36" t="n">
        <x:v>12793</x:v>
      </x:c>
      <x:c r="D118" s="36" t="n">
        <x:v>243</x:v>
      </x:c>
      <x:c r="E118" s="36" t="n">
        <x:v>111.9</x:v>
      </x:c>
      <x:c r="F118" s="36" t="n">
        <x:v>54.4</x:v>
      </x:c>
      <x:c r="G118" s="36" t="n">
        <x:v>1</x:v>
      </x:c>
      <x:c r="H118" s="29" t="str">
        <x:v>经历</x:v>
      </x:c>
      <x:c r="I118" t="str">
        <x:v>消息文本</x:v>
      </x:c>
    </x:row>
    <x:row r="119">
      <x:c r="A119" t="str">
        <x:v>L0118</x:v>
      </x:c>
      <x:c r="B119" t="str">
        <x:v>群聊1</x:v>
      </x:c>
      <x:c r="C119" s="36" t="n">
        <x:v>12949.5</x:v>
      </x:c>
      <x:c r="D119" s="36" t="n">
        <x:v>199</x:v>
      </x:c>
      <x:c r="E119" s="36" t="n">
        <x:v>60</x:v>
      </x:c>
      <x:c r="F119" s="36" t="n">
        <x:v>45.3</x:v>
      </x:c>
      <x:c r="G119" s="36" t="n">
        <x:v>0.3</x:v>
      </x:c>
      <x:c r="H119" s="29" t="str">
        <x:v>\zy</x:v>
      </x:c>
      <x:c r="I119" t="str">
        <x:v>疑似昵称</x:v>
      </x:c>
    </x:row>
    <x:row r="120">
      <x:c r="A120" t="str">
        <x:v>L0119</x:v>
      </x:c>
      <x:c r="B120" t="str">
        <x:v>群聊1</x:v>
      </x:c>
      <x:c r="C120" s="36" t="n">
        <x:v>13045.6</x:v>
      </x:c>
      <x:c r="D120" s="36" t="n">
        <x:v>246.2</x:v>
      </x:c>
      <x:c r="E120" s="36" t="n">
        <x:v>725.9</x:v>
      </x:c>
      <x:c r="F120" s="36" t="n">
        <x:v>57.6</x:v>
      </x:c>
      <x:c r="G120" s="36" t="n">
        <x:v>1</x:v>
      </x:c>
      <x:c r="H120" s="29" t="str">
        <x:v>主要想双方都满意其实挺难的</x:v>
      </x:c>
      <x:c r="I120" t="str">
        <x:v>消息文本</x:v>
      </x:c>
    </x:row>
    <x:row r="121">
      <x:c r="A121" t="str">
        <x:v>L0120</x:v>
      </x:c>
      <x:c r="B121" t="str">
        <x:v>群聊1</x:v>
      </x:c>
      <x:c r="C121" s="36" t="n">
        <x:v>13202</x:v>
      </x:c>
      <x:c r="D121" s="36" t="n">
        <x:v>540.5</x:v>
      </x:c>
      <x:c r="E121" s="36" t="n">
        <x:v>185.5</x:v>
      </x:c>
      <x:c r="F121" s="36" t="n">
        <x:v>42</x:v>
      </x:c>
      <x:c r="G121" s="36" t="n">
        <x:v>0.5</x:v>
      </x:c>
      <x:c r="H121" s="29" t="str">
        <x:v>昨天16:42</x:v>
      </x:c>
      <x:c r="I121" t="str">
        <x:v>时间</x:v>
      </x:c>
    </x:row>
    <x:row r="122">
      <x:c r="A122" t="str">
        <x:v>L0121</x:v>
      </x:c>
      <x:c r="B122" t="str">
        <x:v>群聊1</x:v>
      </x:c>
      <x:c r="C122" s="36" t="n">
        <x:v>13314</x:v>
      </x:c>
      <x:c r="D122" s="36" t="n">
        <x:v>211.1</x:v>
      </x:c>
      <x:c r="E122" s="36" t="n">
        <x:v>166.3</x:v>
      </x:c>
      <x:c r="F122" s="36" t="n">
        <x:v>35.4</x:v>
      </x:c>
      <x:c r="G122" s="36" t="n">
        <x:v>0.3</x:v>
      </x:c>
      <x:c r="H122" s="29" t="str">
        <x:v>晚星 群主</x:v>
      </x:c>
      <x:c r="I122" t="str">
        <x:v>疑似昵称</x:v>
      </x:c>
    </x:row>
    <x:row r="123">
      <x:c r="A123" t="str">
        <x:v>L0122</x:v>
      </x:c>
      <x:c r="B123" t="str">
        <x:v>群聊1</x:v>
      </x:c>
      <x:c r="C123" s="36" t="n">
        <x:v>13402.5</x:v>
      </x:c>
      <x:c r="D123" s="36" t="n">
        <x:v>237.4</x:v>
      </x:c>
      <x:c r="E123" s="36" t="n">
        <x:v>730.4</x:v>
      </x:c>
      <x:c r="F123" s="36" t="n">
        <x:v>82.5</x:v>
      </x:c>
      <x:c r="G123" s="36" t="n">
        <x:v>1</x:v>
      </x:c>
      <x:c r="H123" s="29" t="str">
        <x:v>是的是的，我想要和我这个方</x:v>
      </x:c>
      <x:c r="I123" t="str">
        <x:v>消息文本</x:v>
      </x:c>
    </x:row>
    <x:row r="124">
      <x:c r="A124" t="str">
        <x:v>L0123</x:v>
      </x:c>
      <x:c r="B124" t="str">
        <x:v>群聊1</x:v>
      </x:c>
      <x:c r="C124" s="36" t="n">
        <x:v>13477</x:v>
      </x:c>
      <x:c r="D124" s="36" t="n">
        <x:v>246.2</x:v>
      </x:c>
      <x:c r="E124" s="36" t="n">
        <x:v>725.9</x:v>
      </x:c>
      <x:c r="F124" s="36" t="n">
        <x:v>64.3</x:v>
      </x:c>
      <x:c r="G124" s="36" t="n">
        <x:v>1</x:v>
      </x:c>
      <x:c r="H124" s="29" t="str">
        <x:v>向相关的，最好有代码不然光</x:v>
      </x:c>
      <x:c r="I124" t="str">
        <x:v>消息文本</x:v>
      </x:c>
    </x:row>
    <x:row r="125">
      <x:c r="A125" t="str">
        <x:v>L0124</x:v>
      </x:c>
      <x:c r="B125" t="str">
        <x:v>群聊1</x:v>
      </x:c>
      <x:c r="C125" s="36" t="n">
        <x:v>13544.1</x:v>
      </x:c>
      <x:c r="D125" s="36" t="n">
        <x:v>243</x:v>
      </x:c>
      <x:c r="E125" s="36" t="n">
        <x:v>335.9</x:v>
      </x:c>
      <x:c r="F125" s="36" t="n">
        <x:v>58.4</x:v>
      </x:c>
      <x:c r="G125" s="36" t="n">
        <x:v>1</x:v>
      </x:c>
      <x:c r="H125" s="29" t="str">
        <x:v>文字有点抽象</x:v>
      </x:c>
      <x:c r="I125" t="str">
        <x:v>消息文本</x:v>
      </x:c>
    </x:row>
    <x:row r="126">
      <x:c r="A126" t="str">
        <x:v>L0125</x:v>
      </x:c>
      <x:c r="B126" t="str">
        <x:v>群聊1</x:v>
      </x:c>
      <x:c r="C126" s="36" t="n">
        <x:v>13700.2</x:v>
      </x:c>
      <x:c r="D126" s="36" t="n">
        <x:v>210.8</x:v>
      </x:c>
      <x:c r="E126" s="36" t="n">
        <x:v>169.9</x:v>
      </x:c>
      <x:c r="F126" s="36" t="n">
        <x:v>40.4</x:v>
      </x:c>
      <x:c r="G126" s="36" t="n">
        <x:v>0.3</x:v>
      </x:c>
      <x:c r="H126" s="29" t="str">
        <x:v>晚星 群主</x:v>
      </x:c>
      <x:c r="I126" t="str">
        <x:v>疑似昵称</x:v>
      </x:c>
    </x:row>
    <x:row r="127">
      <x:c r="A127" t="str">
        <x:v>L0126</x:v>
      </x:c>
      <x:c r="B127" t="str">
        <x:v>群聊1</x:v>
      </x:c>
      <x:c r="C127" s="36" t="n">
        <x:v>13797</x:v>
      </x:c>
      <x:c r="D127" s="36" t="n">
        <x:v>246.2</x:v>
      </x:c>
      <x:c r="E127" s="36" t="n">
        <x:v>671.6</x:v>
      </x:c>
      <x:c r="F127" s="36" t="n">
        <x:v>58</x:v>
      </x:c>
      <x:c r="G127" s="36" t="n">
        <x:v>0.5</x:v>
      </x:c>
      <x:c r="H127" s="29" t="str">
        <x:v>很多小伙伴不太方便分享代</x:v>
      </x:c>
      <x:c r="I127" t="str">
        <x:v>消息文本</x:v>
      </x:c>
    </x:row>
    <x:row r="128">
      <x:c r="A128" t="str">
        <x:v>L0127</x:v>
      </x:c>
      <x:c r="B128" t="str">
        <x:v>群聊1</x:v>
      </x:c>
      <x:c r="C128" s="36" t="n">
        <x:v>13864</x:v>
      </x:c>
      <x:c r="D128" s="36" t="n">
        <x:v>243</x:v>
      </x:c>
      <x:c r="E128" s="36" t="n">
        <x:v>559.6</x:v>
      </x:c>
      <x:c r="F128" s="36" t="n">
        <x:v>71</x:v>
      </x:c>
      <x:c r="G128" s="36" t="n">
        <x:v>1</x:v>
      </x:c>
      <x:c r="H128" s="29" t="str">
        <x:v>码，或者是其他领域的</x:v>
      </x:c>
      <x:c r="I128" t="str">
        <x:v>消息文本</x:v>
      </x:c>
    </x:row>
    <x:row r="129">
      <x:c r="A129" t="str">
        <x:v>L0128</x:v>
      </x:c>
      <x:c r="B129" t="str">
        <x:v>群聊1</x:v>
      </x:c>
      <x:c r="C129" s="36" t="n">
        <x:v>14024</x:v>
      </x:c>
      <x:c r="D129" s="36" t="n">
        <x:v>207.8</x:v>
      </x:c>
      <x:c r="E129" s="36" t="n">
        <x:v>179.2</x:v>
      </x:c>
      <x:c r="F129" s="36" t="n">
        <x:v>38.7</x:v>
      </x:c>
      <x:c r="G129" s="36" t="n">
        <x:v>1</x:v>
      </x:c>
      <x:c r="H129" s="29" t="str">
        <x:v>薄荷吃了么</x:v>
      </x:c>
      <x:c r="I129" t="str">
        <x:v>疑似昵称</x:v>
      </x:c>
    </x:row>
    <x:row r="130">
      <x:c r="A130" t="str">
        <x:v>L0129</x:v>
      </x:c>
      <x:c r="B130" t="str">
        <x:v>群聊1</x:v>
      </x:c>
      <x:c r="C130" s="36" t="n">
        <x:v>14116.9</x:v>
      </x:c>
      <x:c r="D130" s="36" t="n">
        <x:v>262.2</x:v>
      </x:c>
      <x:c r="E130" s="36" t="n">
        <x:v>709.9</x:v>
      </x:c>
      <x:c r="F130" s="36" t="n">
        <x:v>57.6</x:v>
      </x:c>
      <x:c r="G130" s="36" t="n">
        <x:v>0.5</x:v>
      </x:c>
      <x:c r="H130" s="29" t="str">
        <x:v>（可交换）之前有做过字节旗</x:v>
      </x:c>
      <x:c r="I130" t="str">
        <x:v>消息文本</x:v>
      </x:c>
    </x:row>
    <x:row r="131">
      <x:c r="A131" t="str">
        <x:v>L0130</x:v>
      </x:c>
      <x:c r="B131" t="str">
        <x:v>群聊1</x:v>
      </x:c>
      <x:c r="C131" s="36" t="n">
        <x:v>14188.7</x:v>
      </x:c>
      <x:c r="D131" s="36" t="n">
        <x:v>246.2</x:v>
      </x:c>
      <x:c r="E131" s="36" t="n">
        <x:v>757.9</x:v>
      </x:c>
      <x:c r="F131" s="36" t="n">
        <x:v>57.6</x:v>
      </x:c>
      <x:c r="G131" s="36" t="n">
        <x:v>1</x:v>
      </x:c>
      <x:c r="H131" s="29" t="str">
        <x:v>下豆包Dola和Gauth的海外内容</x:v>
      </x:c>
      <x:c r="I131" t="str">
        <x:v>消息文本</x:v>
      </x:c>
    </x:row>
    <x:row r="132">
      <x:c r="A132" t="str">
        <x:v>L0131</x:v>
      </x:c>
      <x:c r="B132" t="str">
        <x:v>群聊1</x:v>
      </x:c>
      <x:c r="C132" s="36" t="n">
        <x:v>14262</x:v>
      </x:c>
      <x:c r="D132" s="36" t="n">
        <x:v>243</x:v>
      </x:c>
      <x:c r="E132" s="36" t="n">
        <x:v>454.1</x:v>
      </x:c>
      <x:c r="F132" s="36" t="n">
        <x:v>71</x:v>
      </x:c>
      <x:c r="G132" s="36" t="n">
        <x:v>0.5</x:v>
      </x:c>
      <x:c r="H132" s="29" t="str">
        <x:v>创意，也做过4a心</x:v>
      </x:c>
      <x:c r="I132" t="str">
        <x:v>消息文本</x:v>
      </x:c>
    </x:row>
    <x:row r="133">
      <x:c r="A133" t="str">
        <x:v>L0132</x:v>
      </x:c>
      <x:c r="B133" t="str">
        <x:v>群聊1</x:v>
      </x:c>
      <x:c r="C133" s="36" t="n">
        <x:v>14264.6</x:v>
      </x:c>
      <x:c r="D133" s="36" t="n">
        <x:v>703.4</x:v>
      </x:c>
      <x:c r="E133" s="36" t="n">
        <x:v>288.1</x:v>
      </x:c>
      <x:c r="F133" s="36" t="n">
        <x:v>52.8</x:v>
      </x:c>
      <x:c r="G133" s="36" t="n">
        <x:v>1</x:v>
      </x:c>
      <x:c r="H133" s="29" t="str">
        <x:v>kol/koc这类</x:v>
      </x:c>
      <x:c r="I133" t="str">
        <x:v>消息文本</x:v>
      </x:c>
    </x:row>
    <x:row r="134">
      <x:c r="A134" t="str">
        <x:v>L0133</x:v>
      </x:c>
      <x:c r="B134" t="str">
        <x:v>群聊1</x:v>
      </x:c>
      <x:c r="C134" s="36" t="n">
        <x:v>14332.6</x:v>
      </x:c>
      <x:c r="D134" s="36" t="n">
        <x:v>246.2</x:v>
      </x:c>
      <x:c r="E134" s="36" t="n">
        <x:v>671.6</x:v>
      </x:c>
      <x:c r="F134" s="36" t="n">
        <x:v>64.4</x:v>
      </x:c>
      <x:c r="G134" s="36" t="n">
        <x:v>1</x:v>
      </x:c>
      <x:c r="H134" s="29" t="str">
        <x:v>的工作。想蹲蹲产品方向经</x:v>
      </x:c>
      <x:c r="I134" t="str">
        <x:v>消息文本</x:v>
      </x:c>
    </x:row>
    <x:row r="135">
      <x:c r="A135" t="str">
        <x:v>L0134</x:v>
      </x:c>
      <x:c r="B135" t="str">
        <x:v>群聊1</x:v>
      </x:c>
      <x:c r="C135" s="36" t="n">
        <x:v>14402.9</x:v>
      </x:c>
      <x:c r="D135" s="36" t="n">
        <x:v>243</x:v>
      </x:c>
      <x:c r="E135" s="36" t="n">
        <x:v>92.7</x:v>
      </x:c>
      <x:c r="F135" s="36" t="n">
        <x:v>61.1</x:v>
      </x:c>
      <x:c r="G135" s="36" t="n">
        <x:v>1</x:v>
      </x:c>
      <x:c r="H135" s="29" t="str">
        <x:v>历。</x:v>
      </x:c>
      <x:c r="I135" t="str">
        <x:v>消息文本</x:v>
      </x:c>
    </x:row>
    <x:row r="136">
      <x:c r="A136" t="str">
        <x:v>L0135</x:v>
      </x:c>
      <x:c r="B136" t="str">
        <x:v>群聊1</x:v>
      </x:c>
      <x:c r="C136" s="36" t="n">
        <x:v>14558.9</x:v>
      </x:c>
      <x:c r="D136" s="36" t="n">
        <x:v>210.9</x:v>
      </x:c>
      <x:c r="E136" s="36" t="n">
        <x:v>192.1</x:v>
      </x:c>
      <x:c r="F136" s="36" t="n">
        <x:v>39.7</x:v>
      </x:c>
      <x:c r="G136" s="36" t="n">
        <x:v>1</x:v>
      </x:c>
      <x:c r="H136" s="29" t="str">
        <x:v>噗噗咩咩kkz</x:v>
      </x:c>
      <x:c r="I136" t="str">
        <x:v>疑似昵称</x:v>
      </x:c>
    </x:row>
    <x:row r="137">
      <x:c r="A137" t="str">
        <x:v>L0136</x:v>
      </x:c>
      <x:c r="B137" t="str">
        <x:v>群聊1</x:v>
      </x:c>
      <x:c r="C137" s="36" t="n">
        <x:v>14658.7</x:v>
      </x:c>
      <x:c r="D137" s="36" t="n">
        <x:v>246.2</x:v>
      </x:c>
      <x:c r="E137" s="36" t="n">
        <x:v>725.9</x:v>
      </x:c>
      <x:c r="F137" s="36" t="n">
        <x:v>57.6</x:v>
      </x:c>
      <x:c r="G137" s="36" t="n">
        <x:v>1</x:v>
      </x:c>
      <x:c r="H137" s="29" t="str">
        <x:v>请问没有实习经历可以了解吗</x:v>
      </x:c>
      <x:c r="I137" t="str">
        <x:v>消息文本</x:v>
      </x:c>
    </x:row>
    <x:row r="138">
      <x:c r="A138" t="str">
        <x:v>L0137</x:v>
      </x:c>
      <x:c r="B138" t="str">
        <x:v>群聊1</x:v>
      </x:c>
      <x:c r="C138" s="36" t="n">
        <x:v>14818.3</x:v>
      </x:c>
      <x:c r="D138" s="36" t="n">
        <x:v>207.8</x:v>
      </x:c>
      <x:c r="E138" s="36" t="n">
        <x:v>198.4</x:v>
      </x:c>
      <x:c r="F138" s="36" t="n">
        <x:v>38.9</x:v>
      </x:c>
      <x:c r="G138" s="36" t="n">
        <x:v>1</x:v>
      </x:c>
      <x:c r="H138" s="29" t="str">
        <x:v>噗噗咩咩kkz</x:v>
      </x:c>
      <x:c r="I138" t="str">
        <x:v>疑似昵称</x:v>
      </x:c>
    </x:row>
    <x:row r="139">
      <x:c r="A139" t="str">
        <x:v>L0138</x:v>
      </x:c>
      <x:c r="B139" t="str">
        <x:v>群聊1</x:v>
      </x:c>
      <x:c r="C139" s="36" t="n">
        <x:v>15265.9</x:v>
      </x:c>
      <x:c r="D139" s="36" t="n">
        <x:v>211</x:v>
      </x:c>
      <x:c r="E139" s="36" t="n">
        <x:v>169.7</x:v>
      </x:c>
      <x:c r="F139" s="36" t="n">
        <x:v>39.1</x:v>
      </x:c>
      <x:c r="G139" s="36" t="n">
        <x:v>0.3</x:v>
      </x:c>
      <x:c r="H139" s="29" t="str">
        <x:v>晚星 群主</x:v>
      </x:c>
      <x:c r="I139" t="str">
        <x:v>疑似昵称</x:v>
      </x:c>
    </x:row>
    <x:row r="140">
      <x:c r="A140" t="str">
        <x:v>L0139</x:v>
      </x:c>
      <x:c r="B140" t="str">
        <x:v>群聊1</x:v>
      </x:c>
      <x:c r="C140" s="36" t="n">
        <x:v>15362</x:v>
      </x:c>
      <x:c r="D140" s="36" t="n">
        <x:v>252.6</x:v>
      </x:c>
      <x:c r="E140" s="36" t="n">
        <x:v>729.1</x:v>
      </x:c>
      <x:c r="F140" s="36" t="n">
        <x:v>67.4</x:v>
      </x:c>
      <x:c r="G140" s="36" t="n">
        <x:v>0.5</x:v>
      </x:c>
      <x:c r="H140" s="29" t="str">
        <x:v>念如果问我一些我会的话，我</x:v>
      </x:c>
      <x:c r="I140" t="str">
        <x:v>消息文本</x:v>
      </x:c>
    </x:row>
    <x:row r="141">
      <x:c r="A141" t="str">
        <x:v>L0140</x:v>
      </x:c>
      <x:c r="B141" t="str">
        <x:v>群聊1</x:v>
      </x:c>
      <x:c r="C141" s="36" t="n">
        <x:v>15425.2</x:v>
      </x:c>
      <x:c r="D141" s="36" t="n">
        <x:v>246</x:v>
      </x:c>
      <x:c r="E141" s="36" t="n">
        <x:v>278.6</x:v>
      </x:c>
      <x:c r="F141" s="36" t="n">
        <x:v>65.8</x:v>
      </x:c>
      <x:c r="G141" s="36" t="n">
        <x:v>1</x:v>
      </x:c>
      <x:c r="H141" s="29" t="str">
        <x:v>可以解答的</x:v>
      </x:c>
      <x:c r="I141" t="str">
        <x:v>消息文本</x:v>
      </x:c>
    </x:row>
    <x:row r="142">
      <x:c r="A142" t="str">
        <x:v>L0141</x:v>
      </x:c>
      <x:c r="B142" t="str">
        <x:v>群聊1</x:v>
      </x:c>
      <x:c r="C142" s="36" t="n">
        <x:v>15589</x:v>
      </x:c>
      <x:c r="D142" s="36" t="n">
        <x:v>211.1</x:v>
      </x:c>
      <x:c r="E142" s="36" t="n">
        <x:v>169.5</x:v>
      </x:c>
      <x:c r="F142" s="36" t="n">
        <x:v>39</x:v>
      </x:c>
      <x:c r="G142" s="36" t="n">
        <x:v>0.5</x:v>
      </x:c>
      <x:c r="H142" s="29" t="str">
        <x:v>晚星 群主</x:v>
      </x:c>
      <x:c r="I142" t="str">
        <x:v>疑似昵称</x:v>
      </x:c>
    </x:row>
    <x:row r="143">
      <x:c r="A143" t="str">
        <x:v>L0142</x:v>
      </x:c>
      <x:c r="B143" t="str">
        <x:v>群聊1</x:v>
      </x:c>
      <x:c r="C143" s="36" t="n">
        <x:v>15682</x:v>
      </x:c>
      <x:c r="D143" s="36" t="n">
        <x:v>246.2</x:v>
      </x:c>
      <x:c r="E143" s="36" t="n">
        <x:v>725.9</x:v>
      </x:c>
      <x:c r="F143" s="36" t="n">
        <x:v>70.3</x:v>
      </x:c>
      <x:c r="G143" s="36" t="n">
        <x:v>1</x:v>
      </x:c>
      <x:c r="H143" s="29" t="str">
        <x:v>实习项目不能给代码，不过我</x:v>
      </x:c>
      <x:c r="I143" t="str">
        <x:v>消息文本</x:v>
      </x:c>
    </x:row>
    <x:row r="144">
      <x:c r="A144" t="str">
        <x:v>L0143</x:v>
      </x:c>
      <x:c r="B144" t="str">
        <x:v>群聊1</x:v>
      </x:c>
      <x:c r="C144" s="36" t="n">
        <x:v>15752</x:v>
      </x:c>
      <x:c r="D144" s="36" t="n">
        <x:v>246.2</x:v>
      </x:c>
      <x:c r="E144" s="36" t="n">
        <x:v>553.2</x:v>
      </x:c>
      <x:c r="F144" s="36" t="n">
        <x:v>58</x:v>
      </x:c>
      <x:c r="G144" s="36" t="n">
        <x:v>1</x:v>
      </x:c>
      <x:c r="H144" s="29" t="str">
        <x:v>可以分享我的自研项目</x:v>
      </x:c>
      <x:c r="I144" t="str">
        <x:v>消息文本</x:v>
      </x:c>
    </x:row>
    <x:row r="145">
      <x:c r="A145" t="str">
        <x:v>L0144</x:v>
      </x:c>
      <x:c r="B145" t="str">
        <x:v>群聊1</x:v>
      </x:c>
      <x:c r="C145" s="36" t="n">
        <x:v>15912</x:v>
      </x:c>
      <x:c r="D145" s="36" t="n">
        <x:v>207.9</x:v>
      </x:c>
      <x:c r="E145" s="36" t="n">
        <x:v>57.6</x:v>
      </x:c>
      <x:c r="F145" s="36" t="n">
        <x:v>32.2</x:v>
      </x:c>
      <x:c r="G145" s="36" t="n">
        <x:v>0.5</x:v>
      </x:c>
      <x:c r="H145" s="29" t="str">
        <x:v>IVY</x:v>
      </x:c>
      <x:c r="I145" t="str">
        <x:v>疑似昵称</x:v>
      </x:c>
    </x:row>
    <x:row r="146">
      <x:c r="A146" t="str">
        <x:v>L0145</x:v>
      </x:c>
      <x:c r="B146" t="str">
        <x:v>群聊1</x:v>
      </x:c>
      <x:c r="C146" s="36" t="n">
        <x:v>16004.9</x:v>
      </x:c>
      <x:c r="D146" s="36" t="n">
        <x:v>246.2</x:v>
      </x:c>
      <x:c r="E146" s="36" t="n">
        <x:v>738.7</x:v>
      </x:c>
      <x:c r="F146" s="36" t="n">
        <x:v>57.6</x:v>
      </x:c>
      <x:c r="G146" s="36" t="n">
        <x:v>0.5</x:v>
      </x:c>
      <x:c r="H146" s="29" t="str">
        <x:v>可以问一下零基础 第一份产品</x:v>
      </x:c>
      <x:c r="I146" t="str">
        <x:v>消息文本</x:v>
      </x:c>
    </x:row>
    <x:row r="147">
      <x:c r="A147" t="str">
        <x:v>L0146</x:v>
      </x:c>
      <x:c r="B147" t="str">
        <x:v>群聊1</x:v>
      </x:c>
      <x:c r="C147" s="36" t="n">
        <x:v>16072</x:v>
      </x:c>
      <x:c r="D147" s="36" t="n">
        <x:v>243</x:v>
      </x:c>
      <x:c r="E147" s="36" t="n">
        <x:v>729.1</x:v>
      </x:c>
      <x:c r="F147" s="36" t="n">
        <x:v>58</x:v>
      </x:c>
      <x:c r="G147" s="36" t="n">
        <x:v>1</x:v>
      </x:c>
      <x:c r="H147" s="29" t="str">
        <x:v>经历或者运营经历该怎么找吗</x:v>
      </x:c>
      <x:c r="I147" t="str">
        <x:v>消息文本</x:v>
      </x:c>
    </x:row>
    <x:row r="148">
      <x:c r="A148" t="str">
        <x:v>L0147</x:v>
      </x:c>
      <x:c r="B148" t="str">
        <x:v>群聊1</x:v>
      </x:c>
      <x:c r="C148" s="36" t="n">
        <x:v>16223.8</x:v>
      </x:c>
      <x:c r="D148" s="36" t="n">
        <x:v>463.7</x:v>
      </x:c>
      <x:c r="E148" s="36" t="n">
        <x:v>329.4</x:v>
      </x:c>
      <x:c r="F148" s="36" t="n">
        <x:v>48.2</x:v>
      </x:c>
      <x:c r="G148" s="36" t="n">
        <x:v>0.5</x:v>
      </x:c>
      <x:c r="H148" s="29" t="str">
        <x:v>"岛民"加入了群聊</x:v>
      </x:c>
      <x:c r="I148" t="str">
        <x:v>系统信息</x:v>
      </x:c>
    </x:row>
    <x:row r="149">
      <x:c r="A149" t="str">
        <x:v>L0148</x:v>
      </x:c>
      <x:c r="B149" t="str">
        <x:v>群聊1</x:v>
      </x:c>
      <x:c r="C149" s="36" t="n">
        <x:v>16335.8</x:v>
      </x:c>
      <x:c r="D149" s="36" t="n">
        <x:v>207.9</x:v>
      </x:c>
      <x:c r="E149" s="36" t="n">
        <x:v>179.1</x:v>
      </x:c>
      <x:c r="F149" s="36" t="n">
        <x:v>38.4</x:v>
      </x:c>
      <x:c r="G149" s="36" t="n">
        <x:v>1</x:v>
      </x:c>
      <x:c r="H149" s="29" t="str">
        <x:v>薄荷吃了么</x:v>
      </x:c>
      <x:c r="I149" t="str">
        <x:v>疑似昵称</x:v>
      </x:c>
    </x:row>
    <x:row r="150">
      <x:c r="A150" t="str">
        <x:v>L0149</x:v>
      </x:c>
      <x:c r="B150" t="str">
        <x:v>群聊1</x:v>
      </x:c>
      <x:c r="C150" s="36" t="n">
        <x:v>16434.9</x:v>
      </x:c>
      <x:c r="D150" s="36" t="n">
        <x:v>246.2</x:v>
      </x:c>
      <x:c r="E150" s="36" t="n">
        <x:v>399.7</x:v>
      </x:c>
      <x:c r="F150" s="36" t="n">
        <x:v>57.6</x:v>
      </x:c>
      <x:c r="G150" s="36" t="n">
        <x:v>0.3</x:v>
      </x:c>
      <x:c r="H150" s="29" t="str">
        <x:v>差不多同问题®</x:v>
      </x:c>
      <x:c r="I150" t="str">
        <x:v>消息文本</x:v>
      </x:c>
    </x:row>
    <x:row r="151">
      <x:c r="A151" t="str">
        <x:v>L0150</x:v>
      </x:c>
      <x:c r="B151" t="str">
        <x:v>群聊1</x:v>
      </x:c>
      <x:c r="C151" s="36" t="n">
        <x:v>16434.9</x:v>
      </x:c>
      <x:c r="D151" s="36" t="n">
        <x:v>633.2</x:v>
      </x:c>
      <x:c r="E151" s="36" t="n">
        <x:v>351.8</x:v>
      </x:c>
      <x:c r="F151" s="36" t="n">
        <x:v>54.4</x:v>
      </x:c>
      <x:c r="G151" s="36" t="n">
        <x:v>0.5</x:v>
      </x:c>
      <x:c r="H151" s="29" t="str">
        <x:v>想问问有没有</x:v>
      </x:c>
      <x:c r="I151" t="str">
        <x:v>消息文本</x:v>
      </x:c>
    </x:row>
    <x:row r="152">
      <x:c r="A152" t="str">
        <x:v>L0151</x:v>
      </x:c>
      <x:c r="B152" t="str">
        <x:v>群聊1</x:v>
      </x:c>
      <x:c r="C152" s="36" t="n">
        <x:v>16502</x:v>
      </x:c>
      <x:c r="D152" s="36" t="n">
        <x:v>246.2</x:v>
      </x:c>
      <x:c r="E152" s="36" t="n">
        <x:v>725.9</x:v>
      </x:c>
      <x:c r="F152" s="36" t="n">
        <x:v>67.2</x:v>
      </x:c>
      <x:c r="G152" s="36" t="n">
        <x:v>1</x:v>
      </x:c>
      <x:c r="H152" s="29" t="str">
        <x:v>朋友传媒相关转产品的，一般</x:v>
      </x:c>
      <x:c r="I152" t="str">
        <x:v>消息文本</x:v>
      </x:c>
    </x:row>
    <x:row r="153">
      <x:c r="A153" t="str">
        <x:v>L0152</x:v>
      </x:c>
      <x:c r="B153" t="str">
        <x:v>群聊1</x:v>
      </x:c>
      <x:c r="C153" s="36" t="n">
        <x:v>16565.1</x:v>
      </x:c>
      <x:c r="D153" s="36" t="n">
        <x:v>242.9</x:v>
      </x:c>
      <x:c r="E153" s="36" t="n">
        <x:v>317</x:v>
      </x:c>
      <x:c r="F153" s="36" t="n">
        <x:v>72.1</x:v>
      </x:c>
      <x:c r="G153" s="36" t="n">
        <x:v>1</x:v>
      </x:c>
      <x:c r="H153" s="29" t="str">
        <x:v>怎么准备呢？</x:v>
      </x:c>
      <x:c r="I153" t="str">
        <x:v>消息文本</x:v>
      </x:c>
    </x:row>
    <x:row r="154">
      <x:c r="A154" t="str">
        <x:v>L0153</x:v>
      </x:c>
      <x:c r="B154" t="str">
        <x:v>群聊1</x:v>
      </x:c>
      <x:c r="C154" s="36" t="n">
        <x:v>16729</x:v>
      </x:c>
      <x:c r="D154" s="36" t="n">
        <x:v>211.1</x:v>
      </x:c>
      <x:c r="E154" s="36" t="n">
        <x:v>70.4</x:v>
      </x:c>
      <x:c r="F154" s="36" t="n">
        <x:v>38.4</x:v>
      </x:c>
      <x:c r="G154" s="36" t="n">
        <x:v>0.5</x:v>
      </x:c>
      <x:c r="H154" s="29" t="str">
        <x:v>岛民</x:v>
      </x:c>
      <x:c r="I154" t="str">
        <x:v>疑似昵称</x:v>
      </x:c>
    </x:row>
    <x:row r="155">
      <x:c r="A155" t="str">
        <x:v>L0154</x:v>
      </x:c>
      <x:c r="B155" t="str">
        <x:v>群聊1</x:v>
      </x:c>
      <x:c r="C155" s="36" t="n">
        <x:v>16825</x:v>
      </x:c>
      <x:c r="D155" s="36" t="n">
        <x:v>243</x:v>
      </x:c>
      <x:c r="E155" s="36" t="n">
        <x:v>703.6</x:v>
      </x:c>
      <x:c r="F155" s="36" t="n">
        <x:v>67.2</x:v>
      </x:c>
      <x:c r="G155" s="36" t="n">
        <x:v>1</x:v>
      </x:c>
      <x:c r="H155" s="29" t="str">
        <x:v>有没有制造业实习的宝宝呀，</x:v>
      </x:c>
      <x:c r="I155" t="str">
        <x:v>消息文本</x:v>
      </x:c>
    </x:row>
    <x:row r="156">
      <x:c r="A156" t="str">
        <x:v>L0155</x:v>
      </x:c>
      <x:c r="B156" t="str">
        <x:v>群聊1</x:v>
      </x:c>
      <x:c r="C156" s="36" t="n">
        <x:v>16892</x:v>
      </x:c>
      <x:c r="D156" s="36" t="n">
        <x:v>243</x:v>
      </x:c>
      <x:c r="E156" s="36" t="n">
        <x:v>729.1</x:v>
      </x:c>
      <x:c r="F156" s="36" t="n">
        <x:v>58</x:v>
      </x:c>
      <x:c r="G156" s="36" t="n">
        <x:v>1</x:v>
      </x:c>
      <x:c r="H156" s="29" t="str">
        <x:v>研发或者工艺或者其他方向的</x:v>
      </x:c>
      <x:c r="I156" t="str">
        <x:v>消息文本</x:v>
      </x:c>
    </x:row>
    <x:row r="157">
      <x:c r="A157" t="str">
        <x:v>L0156</x:v>
      </x:c>
      <x:c r="B157" t="str">
        <x:v>群聊1</x:v>
      </x:c>
      <x:c r="C157" s="36" t="n">
        <x:v>17048.4</x:v>
      </x:c>
      <x:c r="D157" s="36" t="n">
        <x:v>211</x:v>
      </x:c>
      <x:c r="E157" s="36" t="n">
        <x:v>211.2</x:v>
      </x:c>
      <x:c r="F157" s="36" t="n">
        <x:v>39.3</x:v>
      </x:c>
      <x:c r="G157" s="36" t="n">
        <x:v>0.5</x:v>
      </x:c>
      <x:c r="H157" s="29" t="str">
        <x:v>施拉姆起泡胶</x:v>
      </x:c>
      <x:c r="I157" t="str">
        <x:v>疑似昵称</x:v>
      </x:c>
    </x:row>
    <x:row r="158">
      <x:c r="A158" t="str">
        <x:v>L0157</x:v>
      </x:c>
      <x:c r="B158" t="str">
        <x:v>群聊1</x:v>
      </x:c>
      <x:c r="C158" s="36" t="n">
        <x:v>17149.4</x:v>
      </x:c>
      <x:c r="D158" s="36" t="n">
        <x:v>245.9</x:v>
      </x:c>
      <x:c r="E158" s="36" t="n">
        <x:v>256.5</x:v>
      </x:c>
      <x:c r="F158" s="36" t="n">
        <x:v>54.7</x:v>
      </x:c>
      <x:c r="G158" s="36" t="n">
        <x:v>0.5</x:v>
      </x:c>
      <x:c r="H158" s="29" t="str">
        <x:v>@IVY 同问</x:v>
      </x:c>
      <x:c r="I158" t="str">
        <x:v>消息文本</x:v>
      </x:c>
    </x:row>
    <x:row r="159">
      <x:c r="A159" t="str">
        <x:v>L0158</x:v>
      </x:c>
      <x:c r="B159" t="str">
        <x:v>群聊1</x:v>
      </x:c>
      <x:c r="C159" s="36" t="n">
        <x:v>17275.9</x:v>
      </x:c>
      <x:c r="D159" s="36" t="n">
        <x:v>236.6</x:v>
      </x:c>
      <x:c r="E159" s="36" t="n">
        <x:v>741.9</x:v>
      </x:c>
      <x:c r="F159" s="36" t="n">
        <x:v>48.1</x:v>
      </x:c>
      <x:c r="G159" s="36" t="n">
        <x:v>0.5</x:v>
      </x:c>
      <x:c r="H159" s="29" t="str">
        <x:v>IVY：可以问一下零基础第一份产品经</x:v>
      </x:c>
      <x:c r="I159" t="str">
        <x:v>消息文本</x:v>
      </x:c>
    </x:row>
    <x:row r="160">
      <x:c r="A160" t="str">
        <x:v>L0159</x:v>
      </x:c>
      <x:c r="B160" t="str">
        <x:v>群聊1</x:v>
      </x:c>
      <x:c r="C160" s="36" t="n">
        <x:v>17346</x:v>
      </x:c>
      <x:c r="D160" s="36" t="n">
        <x:v>239.8</x:v>
      </x:c>
      <x:c r="E160" s="36" t="n">
        <x:v>550.1</x:v>
      </x:c>
      <x:c r="F160" s="36" t="n">
        <x:v>48.2</x:v>
      </x:c>
      <x:c r="G160" s="36" t="n">
        <x:v>1</x:v>
      </x:c>
      <x:c r="H160" s="29" t="str">
        <x:v>历或者运营经历该怎么找吗</x:v>
      </x:c>
      <x:c r="I160" t="str">
        <x:v>消息文本</x:v>
      </x:c>
    </x:row>
    <x:row r="161">
      <x:c r="A161" t="str">
        <x:v>L0160</x:v>
      </x:c>
      <x:c r="B161" t="str">
        <x:v>群聊1</x:v>
      </x:c>
      <x:c r="C161" s="36" t="n">
        <x:v>17470.9</x:v>
      </x:c>
      <x:c r="D161" s="36" t="n">
        <x:v>540.5</x:v>
      </x:c>
      <x:c r="E161" s="36" t="n">
        <x:v>179.1</x:v>
      </x:c>
      <x:c r="F161" s="36" t="n">
        <x:v>41.6</x:v>
      </x:c>
      <x:c r="G161" s="36" t="n">
        <x:v>0.5</x:v>
      </x:c>
      <x:c r="H161" s="29" t="str">
        <x:v>昨天16:51</x:v>
      </x:c>
      <x:c r="I161" t="str">
        <x:v>时间</x:v>
      </x:c>
    </x:row>
    <x:row r="162">
      <x:c r="A162" t="str">
        <x:v>L0161</x:v>
      </x:c>
      <x:c r="B162" t="str">
        <x:v>群聊1</x:v>
      </x:c>
      <x:c r="C162" s="36" t="n">
        <x:v>17582.5</x:v>
      </x:c>
      <x:c r="D162" s="36" t="n">
        <x:v>211</x:v>
      </x:c>
      <x:c r="E162" s="36" t="n">
        <x:v>166.4</x:v>
      </x:c>
      <x:c r="F162" s="36" t="n">
        <x:v>35.8</x:v>
      </x:c>
      <x:c r="G162" s="36" t="n">
        <x:v>0.3</x:v>
      </x:c>
      <x:c r="H162" s="29" t="str">
        <x:v>晚星 群主</x:v>
      </x:c>
      <x:c r="I162" t="str">
        <x:v>疑似昵称</x:v>
      </x:c>
    </x:row>
    <x:row r="163">
      <x:c r="A163" t="str">
        <x:v>L0162</x:v>
      </x:c>
      <x:c r="B163" t="str">
        <x:v>群聊1</x:v>
      </x:c>
      <x:c r="C163" s="36" t="n">
        <x:v>17675.6</x:v>
      </x:c>
      <x:c r="D163" s="36" t="n">
        <x:v>246.2</x:v>
      </x:c>
      <x:c r="E163" s="36" t="n">
        <x:v>722.7</x:v>
      </x:c>
      <x:c r="F163" s="36" t="n">
        <x:v>57.6</x:v>
      </x:c>
      <x:c r="G163" s="36" t="n">
        <x:v>1</x:v>
      </x:c>
      <x:c r="H163" s="29" t="str">
        <x:v>没有实习或许可以从导师项目</x:v>
      </x:c>
      <x:c r="I163" t="str">
        <x:v>消息文本</x:v>
      </x:c>
    </x:row>
    <x:row r="164">
      <x:c r="A164" t="str">
        <x:v>L0163</x:v>
      </x:c>
      <x:c r="B164" t="str">
        <x:v>群聊1</x:v>
      </x:c>
      <x:c r="C164" s="36" t="n">
        <x:v>17742.7</x:v>
      </x:c>
      <x:c r="D164" s="36" t="n">
        <x:v>246.2</x:v>
      </x:c>
      <x:c r="E164" s="36" t="n">
        <x:v>511.7</x:v>
      </x:c>
      <x:c r="F164" s="36" t="n">
        <x:v>57.6</x:v>
      </x:c>
      <x:c r="G164" s="36" t="n">
        <x:v>0.3</x:v>
      </x:c>
      <x:c r="H164" s="29" t="str">
        <x:v>或者比赛项目入手/</x:v>
      </x:c>
      <x:c r="I164" t="str">
        <x:v>消息文本</x:v>
      </x:c>
    </x:row>
    <x:row r="165">
      <x:c r="A165" t="str">
        <x:v>L0164</x:v>
      </x:c>
      <x:c r="B165" t="str">
        <x:v>群聊1</x:v>
      </x:c>
      <x:c r="C165" s="36" t="n">
        <x:v>17905.8</x:v>
      </x:c>
      <x:c r="D165" s="36" t="n">
        <x:v>482.9</x:v>
      </x:c>
      <x:c r="E165" s="36" t="n">
        <x:v>294.2</x:v>
      </x:c>
      <x:c r="F165" s="36" t="n">
        <x:v>45.2</x:v>
      </x:c>
      <x:c r="G165" s="36" t="n">
        <x:v>0.5</x:v>
      </x:c>
      <x:c r="H165" s="29" t="str">
        <x:v>14条通知 展开</x:v>
      </x:c>
      <x:c r="I165" t="str">
        <x:v>系统信息</x:v>
      </x:c>
    </x:row>
    <x:row r="166">
      <x:c r="A166" t="str">
        <x:v>L0165</x:v>
      </x:c>
      <x:c r="B166" t="str">
        <x:v>群聊1</x:v>
      </x:c>
      <x:c r="C166" s="36" t="n">
        <x:v>18020.9</x:v>
      </x:c>
      <x:c r="D166" s="36" t="n">
        <x:v>540.5</x:v>
      </x:c>
      <x:c r="E166" s="36" t="n">
        <x:v>185.5</x:v>
      </x:c>
      <x:c r="F166" s="36" t="n">
        <x:v>45.1</x:v>
      </x:c>
      <x:c r="G166" s="36" t="n">
        <x:v>0.5</x:v>
      </x:c>
      <x:c r="H166" s="29" t="str">
        <x:v>昨天17:50</x:v>
      </x:c>
      <x:c r="I166" t="str">
        <x:v>时间</x:v>
      </x:c>
    </x:row>
    <x:row r="167">
      <x:c r="A167" t="str">
        <x:v>L0166</x:v>
      </x:c>
      <x:c r="B167" t="str">
        <x:v>群聊1</x:v>
      </x:c>
      <x:c r="C167" s="36" t="n">
        <x:v>18129.7</x:v>
      </x:c>
      <x:c r="D167" s="36" t="n">
        <x:v>207.9</x:v>
      </x:c>
      <x:c r="E167" s="36" t="n">
        <x:v>108.7</x:v>
      </x:c>
      <x:c r="F167" s="36" t="n">
        <x:v>38.4</x:v>
      </x:c>
      <x:c r="G167" s="36" t="n">
        <x:v>1</x:v>
      </x:c>
      <x:c r="H167" s="29" t="str">
        <x:v>艾瑞克</x:v>
      </x:c>
      <x:c r="I167" t="str">
        <x:v>疑似昵称</x:v>
      </x:c>
    </x:row>
    <x:row r="168">
      <x:c r="A168" t="str">
        <x:v>L0167</x:v>
      </x:c>
      <x:c r="B168" t="str">
        <x:v>群聊1</x:v>
      </x:c>
      <x:c r="C168" s="36" t="n">
        <x:v>18230</x:v>
      </x:c>
      <x:c r="D168" s="36" t="n">
        <x:v>243</x:v>
      </x:c>
      <x:c r="E168" s="36" t="n">
        <x:v>479.7</x:v>
      </x:c>
      <x:c r="F168" s="36" t="n">
        <x:v>58</x:v>
      </x:c>
      <x:c r="G168" s="36" t="n">
        <x:v>0.5</x:v>
      </x:c>
      <x:c r="H168" s="29" t="str">
        <x:v>@IVY 我也是hr实习</x:v>
      </x:c>
      <x:c r="I168" t="str">
        <x:v>消息文本</x:v>
      </x:c>
    </x:row>
    <x:row r="169">
      <x:c r="A169" t="str">
        <x:v>L0168</x:v>
      </x:c>
      <x:c r="B169" t="str">
        <x:v>群聊1</x:v>
      </x:c>
      <x:c r="C169" s="36" t="n">
        <x:v>18358</x:v>
      </x:c>
      <x:c r="D169" s="36" t="n">
        <x:v>236.6</x:v>
      </x:c>
      <x:c r="E169" s="36" t="n">
        <x:v>783.5</x:v>
      </x:c>
      <x:c r="F169" s="36" t="n">
        <x:v>55</x:v>
      </x:c>
      <x:c r="G169" s="36" t="n">
        <x:v>0.5</x:v>
      </x:c>
      <x:c r="H169" s="29" t="str">
        <x:v>IVY：可交换hr经历和运营经历 蹲hrbp实</x:v>
      </x:c>
      <x:c r="I169" t="str">
        <x:v>消息文本</x:v>
      </x:c>
    </x:row>
    <x:row r="170">
      <x:c r="A170" t="str">
        <x:v>L0169</x:v>
      </x:c>
      <x:c r="B170" t="str">
        <x:v>群聊1</x:v>
      </x:c>
      <x:c r="C170" s="36" t="n">
        <x:v>18428</x:v>
      </x:c>
      <x:c r="D170" s="36" t="n">
        <x:v>239.8</x:v>
      </x:c>
      <x:c r="E170" s="36" t="n">
        <x:v>537.3</x:v>
      </x:c>
      <x:c r="F170" s="36" t="n">
        <x:v>48.5</x:v>
      </x:c>
      <x:c r="G170" s="36" t="n">
        <x:v>1</x:v>
      </x:c>
      <x:c r="H170" s="29" t="str">
        <x:v>习and运营和产品实习经历</x:v>
      </x:c>
      <x:c r="I170" t="str">
        <x:v>消息文本</x:v>
      </x:c>
    </x:row>
    <x:row r="171">
      <x:c r="A171" t="str">
        <x:v>L0170</x:v>
      </x:c>
      <x:c r="B171" t="str">
        <x:v>群聊1</x:v>
      </x:c>
      <x:c r="C171" s="36" t="n">
        <x:v>18559.6</x:v>
      </x:c>
      <x:c r="D171" s="36" t="n">
        <x:v>495.7</x:v>
      </x:c>
      <x:c r="E171" s="36" t="n">
        <x:v>268.6</x:v>
      </x:c>
      <x:c r="F171" s="36" t="n">
        <x:v>48.4</x:v>
      </x:c>
      <x:c r="G171" s="36" t="n">
        <x:v>0.5</x:v>
      </x:c>
      <x:c r="H171" s="29" t="str">
        <x:v>2条通知 展开</x:v>
      </x:c>
      <x:c r="I171" t="str">
        <x:v>系统信息</x:v>
      </x:c>
    </x:row>
    <x:row r="172">
      <x:c r="A172" t="str">
        <x:v>L0171</x:v>
      </x:c>
      <x:c r="B172" t="str">
        <x:v>群聊1</x:v>
      </x:c>
      <x:c r="C172" s="36" t="n">
        <x:v>18676.9</x:v>
      </x:c>
      <x:c r="D172" s="36" t="n">
        <x:v>540.2</x:v>
      </x:c>
      <x:c r="E172" s="36" t="n">
        <x:v>185.9</x:v>
      </x:c>
      <x:c r="F172" s="36" t="n">
        <x:v>43.6</x:v>
      </x:c>
      <x:c r="G172" s="36" t="n">
        <x:v>0.5</x:v>
      </x:c>
      <x:c r="H172" s="29" t="str">
        <x:v>昨天17:57</x:v>
      </x:c>
      <x:c r="I172" t="str">
        <x:v>时间</x:v>
      </x:c>
    </x:row>
    <x:row r="173">
      <x:c r="A173" t="str">
        <x:v>L0172</x:v>
      </x:c>
      <x:c r="B173" t="str">
        <x:v>群聊1</x:v>
      </x:c>
      <x:c r="C173" s="36" t="n">
        <x:v>18789.8</x:v>
      </x:c>
      <x:c r="D173" s="36" t="n">
        <x:v>207.9</x:v>
      </x:c>
      <x:c r="E173" s="36" t="n">
        <x:v>444.5</x:v>
      </x:c>
      <x:c r="F173" s="36" t="n">
        <x:v>35.2</x:v>
      </x:c>
      <x:c r="G173" s="36" t="n">
        <x:v>1</x:v>
      </x:c>
      <x:c r="H173" s="29" t="str">
        <x:v>大屁股扭一扭驾到（云吃吃）</x:v>
      </x:c>
      <x:c r="I173" t="str">
        <x:v>疑似昵称</x:v>
      </x:c>
    </x:row>
    <x:row r="174">
      <x:c r="A174" t="str">
        <x:v>L0173</x:v>
      </x:c>
      <x:c r="B174" t="str">
        <x:v>群聊1</x:v>
      </x:c>
      <x:c r="C174" s="36" t="n">
        <x:v>18882.6</x:v>
      </x:c>
      <x:c r="D174" s="36" t="n">
        <x:v>243</x:v>
      </x:c>
      <x:c r="E174" s="36" t="n">
        <x:v>751.5</x:v>
      </x:c>
      <x:c r="F174" s="36" t="n">
        <x:v>57.6</x:v>
      </x:c>
      <x:c r="G174" s="36" t="n">
        <x:v>1</x:v>
      </x:c>
      <x:c r="H174" s="29" t="str">
        <x:v>有VM实习经历的友友吗？我在</x:v>
      </x:c>
      <x:c r="I174" t="str">
        <x:v>消息文本</x:v>
      </x:c>
    </x:row>
    <x:row r="175">
      <x:c r="A175" t="str">
        <x:v>L0174</x:v>
      </x:c>
      <x:c r="B175" t="str">
        <x:v>群聊1</x:v>
      </x:c>
      <x:c r="C175" s="36" t="n">
        <x:v>18949.7</x:v>
      </x:c>
      <x:c r="D175" s="36" t="n">
        <x:v>246.2</x:v>
      </x:c>
      <x:c r="E175" s="36" t="n">
        <x:v>108.7</x:v>
      </x:c>
      <x:c r="F175" s="36" t="n">
        <x:v>57.6</x:v>
      </x:c>
      <x:c r="G175" s="36" t="n">
        <x:v>1</x:v>
      </x:c>
      <x:c r="H175" s="29" t="str">
        <x:v>上海</x:v>
      </x:c>
      <x:c r="I175" t="str">
        <x:v>消息文本</x:v>
      </x:c>
    </x:row>
    <x:row r="176">
      <x:c r="A176" t="str">
        <x:v>L0175</x:v>
      </x:c>
      <x:c r="B176" t="str">
        <x:v>群聊1</x:v>
      </x:c>
      <x:c r="C176" s="36" t="n">
        <x:v>19106</x:v>
      </x:c>
      <x:c r="D176" s="36" t="n">
        <x:v>211.1</x:v>
      </x:c>
      <x:c r="E176" s="36" t="n">
        <x:v>211.1</x:v>
      </x:c>
      <x:c r="F176" s="36" t="n">
        <x:v>39</x:v>
      </x:c>
      <x:c r="G176" s="36" t="n">
        <x:v>1</x:v>
      </x:c>
      <x:c r="H176" s="29" t="str">
        <x:v>南极的北极熊</x:v>
      </x:c>
      <x:c r="I176" t="str">
        <x:v>疑似昵称</x:v>
      </x:c>
    </x:row>
    <x:row r="177">
      <x:c r="A177" t="str">
        <x:v>L0176</x:v>
      </x:c>
      <x:c r="B177" t="str">
        <x:v>群聊1</x:v>
      </x:c>
      <x:c r="C177" s="36" t="n">
        <x:v>19202</x:v>
      </x:c>
      <x:c r="D177" s="36" t="n">
        <x:v>243</x:v>
      </x:c>
      <x:c r="E177" s="36" t="n">
        <x:v>674.8</x:v>
      </x:c>
      <x:c r="F177" s="36" t="n">
        <x:v>58</x:v>
      </x:c>
      <x:c r="G177" s="36" t="n">
        <x:v>0.5</x:v>
      </x:c>
      <x:c r="H177" s="29" t="str">
        <x:v>有w|培训运营实习过的朋友</x:v>
      </x:c>
      <x:c r="I177" t="str">
        <x:v>消息文本</x:v>
      </x:c>
    </x:row>
    <x:row r="178">
      <x:c r="A178" t="str">
        <x:v>L0177</x:v>
      </x:c>
      <x:c r="B178" t="str">
        <x:v>群聊1</x:v>
      </x:c>
      <x:c r="C178" s="36" t="n">
        <x:v>19272.7</x:v>
      </x:c>
      <x:c r="D178" s="36" t="n">
        <x:v>249.4</x:v>
      </x:c>
      <x:c r="E178" s="36" t="n">
        <x:v>108.7</x:v>
      </x:c>
      <x:c r="F178" s="36" t="n">
        <x:v>51.3</x:v>
      </x:c>
      <x:c r="G178" s="36" t="n">
        <x:v>0.3</x:v>
      </x:c>
      <x:c r="H178" s="29" t="str">
        <x:v>吗～</x:v>
      </x:c>
      <x:c r="I178" t="str">
        <x:v>消息文本</x:v>
      </x:c>
    </x:row>
    <x:row r="179">
      <x:c r="A179" t="str">
        <x:v>L0178</x:v>
      </x:c>
      <x:c r="B179" t="str">
        <x:v>群聊1</x:v>
      </x:c>
      <x:c r="C179" s="36" t="n">
        <x:v>19429</x:v>
      </x:c>
      <x:c r="D179" s="36" t="n">
        <x:v>492.5</x:v>
      </x:c>
      <x:c r="E179" s="36" t="n">
        <x:v>281.4</x:v>
      </x:c>
      <x:c r="F179" s="36" t="n">
        <x:v>48.3</x:v>
      </x:c>
      <x:c r="G179" s="36" t="n">
        <x:v>0.5</x:v>
      </x:c>
      <x:c r="H179" s="29" t="str">
        <x:v>2条通知 展开</x:v>
      </x:c>
      <x:c r="I179" t="str">
        <x:v>系统信息</x:v>
      </x:c>
    </x:row>
    <x:row r="180">
      <x:c r="A180" t="str">
        <x:v>L0179</x:v>
      </x:c>
      <x:c r="B180" t="str">
        <x:v>群聊1</x:v>
      </x:c>
      <x:c r="C180" s="36" t="n">
        <x:v>19550.9</x:v>
      </x:c>
      <x:c r="D180" s="36" t="n">
        <x:v>207.9</x:v>
      </x:c>
      <x:c r="E180" s="36" t="n">
        <x:v>460.5</x:v>
      </x:c>
      <x:c r="F180" s="36" t="n">
        <x:v>38.4</x:v>
      </x:c>
      <x:c r="G180" s="36" t="n">
        <x:v>0.5</x:v>
      </x:c>
      <x:c r="H180" s="29" t="str">
        <x:v>帮我想一个别人绝对猜不出…</x:v>
      </x:c>
      <x:c r="I180" t="str">
        <x:v>疑似昵称</x:v>
      </x:c>
    </x:row>
    <x:row r="181">
      <x:c r="A181" t="str">
        <x:v>L0180</x:v>
      </x:c>
      <x:c r="B181" t="str">
        <x:v>群聊1</x:v>
      </x:c>
      <x:c r="C181" s="36" t="n">
        <x:v>19646.8</x:v>
      </x:c>
      <x:c r="D181" s="36" t="n">
        <x:v>243</x:v>
      </x:c>
      <x:c r="E181" s="36" t="n">
        <x:v>764.3</x:v>
      </x:c>
      <x:c r="F181" s="36" t="n">
        <x:v>57.6</x:v>
      </x:c>
      <x:c r="G181" s="36" t="n">
        <x:v>1</x:v>
      </x:c>
      <x:c r="H181" s="29" t="str">
        <x:v>有新东方hr/省外办/中国银行营</x:v>
      </x:c>
      <x:c r="I181" t="str">
        <x:v>消息文本</x:v>
      </x:c>
    </x:row>
    <x:row r="182">
      <x:c r="A182" t="str">
        <x:v>L0181</x:v>
      </x:c>
      <x:c r="B182" t="str">
        <x:v>群聊1</x:v>
      </x:c>
      <x:c r="C182" s="36" t="n">
        <x:v>19717</x:v>
      </x:c>
      <x:c r="D182" s="36" t="n">
        <x:v>246.2</x:v>
      </x:c>
      <x:c r="E182" s="36" t="n">
        <x:v>745.1</x:v>
      </x:c>
      <x:c r="F182" s="36" t="n">
        <x:v>55</x:v>
      </x:c>
      <x:c r="G182" s="36" t="n">
        <x:v>0.5</x:v>
      </x:c>
      <x:c r="H182" s="29" t="str">
        <x:v>业部客户经理/外贸公司新媒体</x:v>
      </x:c>
      <x:c r="I182" t="str">
        <x:v>消息文本</x:v>
      </x:c>
    </x:row>
    <x:row r="183">
      <x:c r="A183" t="str">
        <x:v>L0182</x:v>
      </x:c>
      <x:c r="B183" t="str">
        <x:v>群聊1</x:v>
      </x:c>
      <x:c r="C183" s="36" t="n">
        <x:v>19784</x:v>
      </x:c>
      <x:c r="D183" s="36" t="n">
        <x:v>246.2</x:v>
      </x:c>
      <x:c r="E183" s="36" t="n">
        <x:v>633.2</x:v>
      </x:c>
      <x:c r="F183" s="36" t="n">
        <x:v>67.5</x:v>
      </x:c>
      <x:c r="G183" s="36" t="n">
        <x:v>1</x:v>
      </x:c>
      <x:c r="H183" s="29" t="str">
        <x:v>运营，蹲中/大厂产品运营</x:v>
      </x:c>
      <x:c r="I183" t="str">
        <x:v>消息文本</x:v>
      </x:c>
    </x:row>
    <x:row r="184">
      <x:c r="A184" t="str">
        <x:v>L0183</x:v>
      </x:c>
      <x:c r="B184" t="str">
        <x:v>群聊1</x:v>
      </x:c>
      <x:c r="C184" s="36" t="n">
        <x:v>19947</x:v>
      </x:c>
      <x:c r="D184" s="36" t="n">
        <x:v>211.1</x:v>
      </x:c>
      <x:c r="E184" s="36" t="n">
        <x:v>195.1</x:v>
      </x:c>
      <x:c r="F184" s="36" t="n">
        <x:v>26</x:v>
      </x:c>
      <x:c r="G184" s="36" t="n">
        <x:v>0.3</x:v>
      </x:c>
      <x:c r="H184" s="29" t="str">
        <x:v>C0000000|</x:v>
      </x:c>
      <x:c r="I184" t="str">
        <x:v>疑似昵称</x:v>
      </x:c>
    </x:row>
    <x:row r="185">
      <x:c r="A185" t="str">
        <x:v>L0184</x:v>
      </x:c>
      <x:c r="B185" t="str">
        <x:v>群聊1</x:v>
      </x:c>
      <x:c r="C185" s="36" t="n">
        <x:v>20036.9</x:v>
      </x:c>
      <x:c r="D185" s="36" t="n">
        <x:v>233.5</x:v>
      </x:c>
      <x:c r="E185" s="36" t="n">
        <x:v>738.7</x:v>
      </x:c>
      <x:c r="F185" s="36" t="n">
        <x:v>57.6</x:v>
      </x:c>
      <x:c r="G185" s="36" t="n">
        <x:v>1</x:v>
      </x:c>
      <x:c r="H185" s="29" t="str">
        <x:v>一段腰部证券食品饮料方向行</x:v>
      </x:c>
      <x:c r="I185" t="str">
        <x:v>消息文本</x:v>
      </x:c>
    </x:row>
    <x:row r="186">
      <x:c r="A186" t="str">
        <x:v>L0185</x:v>
      </x:c>
      <x:c r="B186" t="str">
        <x:v>群聊1</x:v>
      </x:c>
      <x:c r="C186" s="36" t="n">
        <x:v>20105.5</x:v>
      </x:c>
      <x:c r="D186" s="36" t="n">
        <x:v>243</x:v>
      </x:c>
      <x:c r="E186" s="36" t="n">
        <x:v>729.1</x:v>
      </x:c>
      <x:c r="F186" s="36" t="n">
        <x:v>70.5</x:v>
      </x:c>
      <x:c r="G186" s="36" t="n">
        <x:v>1</x:v>
      </x:c>
      <x:c r="H186" s="29" t="str">
        <x:v>研，一段八大年审，一段央企</x:v>
      </x:c>
      <x:c r="I186" t="str">
        <x:v>消息文本</x:v>
      </x:c>
    </x:row>
    <x:row r="187">
      <x:c r="A187" t="str">
        <x:v>L0186</x:v>
      </x:c>
      <x:c r="B187" t="str">
        <x:v>群聊1</x:v>
      </x:c>
      <x:c r="C187" s="36" t="n">
        <x:v>20175.9</x:v>
      </x:c>
      <x:c r="D187" s="36" t="n">
        <x:v>246.2</x:v>
      </x:c>
      <x:c r="E187" s="36" t="n">
        <x:v>738.7</x:v>
      </x:c>
      <x:c r="F187" s="36" t="n">
        <x:v>70.3</x:v>
      </x:c>
      <x:c r="G187" s="36" t="n">
        <x:v>0.5</x:v>
      </x:c>
      <x:c r="H187" s="29" t="str">
        <x:v>财务，蹲审计/咨询/战略研究/</x:v>
      </x:c>
      <x:c r="I187" t="str">
        <x:v>消息文本</x:v>
      </x:c>
    </x:row>
    <x:row r="188">
      <x:c r="A188" t="str">
        <x:v>L0187</x:v>
      </x:c>
      <x:c r="B188" t="str">
        <x:v>群聊1</x:v>
      </x:c>
      <x:c r="C188" s="36" t="n">
        <x:v>20246</x:v>
      </x:c>
      <x:c r="D188" s="36" t="n">
        <x:v>243</x:v>
      </x:c>
      <x:c r="E188" s="36" t="n">
        <x:v>246.2</x:v>
      </x:c>
      <x:c r="F188" s="36" t="n">
        <x:v>58</x:v>
      </x:c>
      <x:c r="G188" s="36" t="n">
        <x:v>1</x:v>
      </x:c>
      <x:c r="H188" s="29" t="str">
        <x:v>投行/财务</x:v>
      </x:c>
      <x:c r="I188" t="str">
        <x:v>消息文本</x:v>
      </x:c>
    </x:row>
    <x:row r="189">
      <x:c r="A189" t="str">
        <x:v>L0188</x:v>
      </x:c>
      <x:c r="B189" t="str">
        <x:v>群聊1</x:v>
      </x:c>
      <x:c r="C189" s="36" t="n">
        <x:v>20405.3</x:v>
      </x:c>
      <x:c r="D189" s="36" t="n">
        <x:v>207.7</x:v>
      </x:c>
      <x:c r="E189" s="36" t="n">
        <x:v>131.5</x:v>
      </x:c>
      <x:c r="F189" s="36" t="n">
        <x:v>33.5</x:v>
      </x:c>
      <x:c r="G189" s="36" t="n">
        <x:v>0.5</x:v>
      </x:c>
      <x:c r="H189" s="29" t="str">
        <x:v>Brdlante</x:v>
      </x:c>
      <x:c r="I189" t="str">
        <x:v>疑似昵称</x:v>
      </x:c>
    </x:row>
    <x:row r="190">
      <x:c r="A190" t="str">
        <x:v>L0189</x:v>
      </x:c>
      <x:c r="B190" t="str">
        <x:v>群聊1</x:v>
      </x:c>
      <x:c r="C190" s="36" t="n">
        <x:v>20505</x:v>
      </x:c>
      <x:c r="D190" s="36" t="n">
        <x:v>246.2</x:v>
      </x:c>
      <x:c r="E190" s="36" t="n">
        <x:v>540.5</x:v>
      </x:c>
      <x:c r="F190" s="36" t="n">
        <x:v>48.2</x:v>
      </x:c>
      <x:c r="G190" s="36" t="n">
        <x:v>0.5</x:v>
      </x:c>
      <x:c r="H190" s="29" t="str">
        <x:v>@co00000000l call me</x:v>
      </x:c>
      <x:c r="I190" t="str">
        <x:v>消息文本</x:v>
      </x:c>
    </x:row>
    <x:row r="191">
      <x:c r="A191" t="str">
        <x:v>L0190</x:v>
      </x:c>
      <x:c r="B191" t="str">
        <x:v>群聊1</x:v>
      </x:c>
      <x:c r="C191" s="36" t="n">
        <x:v>20668</x:v>
      </x:c>
      <x:c r="D191" s="36" t="n">
        <x:v>495.7</x:v>
      </x:c>
      <x:c r="E191" s="36" t="n">
        <x:v>278.2</x:v>
      </x:c>
      <x:c r="F191" s="36" t="n">
        <x:v>45.1</x:v>
      </x:c>
      <x:c r="G191" s="36" t="n">
        <x:v>0.5</x:v>
      </x:c>
      <x:c r="H191" s="29" t="str">
        <x:v>3条通知 展开</x:v>
      </x:c>
      <x:c r="I191" t="str">
        <x:v>系统信息</x:v>
      </x:c>
    </x:row>
    <x:row r="192">
      <x:c r="A192" t="str">
        <x:v>L0191</x:v>
      </x:c>
      <x:c r="B192" t="str">
        <x:v>群聊1</x:v>
      </x:c>
      <x:c r="C192" s="36" t="n">
        <x:v>20793</x:v>
      </x:c>
      <x:c r="D192" s="36" t="n">
        <x:v>211.1</x:v>
      </x:c>
      <x:c r="E192" s="36" t="n">
        <x:v>48</x:v>
      </x:c>
      <x:c r="F192" s="36" t="n">
        <x:v>32</x:v>
      </x:c>
      <x:c r="G192" s="36" t="n">
        <x:v>1</x:v>
      </x:c>
      <x:c r="H192" s="29" t="str">
        <x:v>Pro</x:v>
      </x:c>
      <x:c r="I192" t="str">
        <x:v>疑似昵称</x:v>
      </x:c>
    </x:row>
    <x:row r="193">
      <x:c r="A193" t="str">
        <x:v>L0192</x:v>
      </x:c>
      <x:c r="B193" t="str">
        <x:v>群聊1</x:v>
      </x:c>
      <x:c r="C193" s="36" t="n">
        <x:v>20882.6</x:v>
      </x:c>
      <x:c r="D193" s="36" t="n">
        <x:v>243</x:v>
      </x:c>
      <x:c r="E193" s="36" t="n">
        <x:v>725.9</x:v>
      </x:c>
      <x:c r="F193" s="36" t="n">
        <x:v>57.6</x:v>
      </x:c>
      <x:c r="G193" s="36" t="n">
        <x:v>0.5</x:v>
      </x:c>
      <x:c r="H193" s="29" t="str">
        <x:v>@晚星 我是主要做的ai在安全</x:v>
      </x:c>
      <x:c r="I193" t="str">
        <x:v>消息文本</x:v>
      </x:c>
    </x:row>
    <x:row r="194">
      <x:c r="A194" t="str">
        <x:v>L0193</x:v>
      </x:c>
      <x:c r="B194" t="str">
        <x:v>群聊1</x:v>
      </x:c>
      <x:c r="C194" s="36" t="n">
        <x:v>20949.7</x:v>
      </x:c>
      <x:c r="D194" s="36" t="n">
        <x:v>246.2</x:v>
      </x:c>
      <x:c r="E194" s="36" t="n">
        <x:v>735.5</x:v>
      </x:c>
      <x:c r="F194" s="36" t="n">
        <x:v>70.3</x:v>
      </x:c>
      <x:c r="G194" s="36" t="n">
        <x:v>0.5</x:v>
      </x:c>
      <x:c r="H194" s="29" t="str">
        <x:v>领域的应用，希望可以交流一</x:v>
      </x:c>
      <x:c r="I194" t="str">
        <x:v>消息文本</x:v>
      </x:c>
    </x:row>
    <x:row r="195">
      <x:c r="A195" t="str">
        <x:v>L0194</x:v>
      </x:c>
      <x:c r="B195" t="str">
        <x:v>群聊1</x:v>
      </x:c>
      <x:c r="C195" s="36" t="n">
        <x:v>21023.3</x:v>
      </x:c>
      <x:c r="D195" s="36" t="n">
        <x:v>246.2</x:v>
      </x:c>
      <x:c r="E195" s="36" t="n">
        <x:v>51.2</x:v>
      </x:c>
      <x:c r="F195" s="36" t="n">
        <x:v>54.4</x:v>
      </x:c>
      <x:c r="G195" s="36" t="n">
        <x:v>1</x:v>
      </x:c>
      <x:c r="H195" s="29" t="str">
        <x:v>下</x:v>
      </x:c>
      <x:c r="I195" t="str">
        <x:v>消息文本</x:v>
      </x:c>
    </x:row>
    <x:row r="196">
      <x:c r="A196" t="str">
        <x:v>L0195</x:v>
      </x:c>
      <x:c r="B196" t="str">
        <x:v>群聊1</x:v>
      </x:c>
      <x:c r="C196" s="36" t="n">
        <x:v>21176.5</x:v>
      </x:c>
      <x:c r="D196" s="36" t="n">
        <x:v>211</x:v>
      </x:c>
      <x:c r="E196" s="36" t="n">
        <x:v>169.6</x:v>
      </x:c>
      <x:c r="F196" s="36" t="n">
        <x:v>38.9</x:v>
      </x:c>
      <x:c r="G196" s="36" t="n">
        <x:v>0.3</x:v>
      </x:c>
      <x:c r="H196" s="29" t="str">
        <x:v>晚星 群主</x:v>
      </x:c>
      <x:c r="I196" t="str">
        <x:v>疑似昵称</x:v>
      </x:c>
    </x:row>
    <x:row r="197">
      <x:c r="A197" t="str">
        <x:v>L0196</x:v>
      </x:c>
      <x:c r="B197" t="str">
        <x:v>群聊1</x:v>
      </x:c>
      <x:c r="C197" s="36" t="n">
        <x:v>21282</x:v>
      </x:c>
      <x:c r="D197" s="36" t="n">
        <x:v>252.6</x:v>
      </x:c>
      <x:c r="E197" s="36" t="n">
        <x:v>51.2</x:v>
      </x:c>
      <x:c r="F197" s="36" t="n">
        <x:v>42</x:v>
      </x:c>
      <x:c r="G197" s="36" t="n">
        <x:v>1</x:v>
      </x:c>
      <x:c r="H197" s="29" t="str">
        <x:v>11</x:v>
      </x:c>
      <x:c r="I197" t="str">
        <x:v>消息文本</x:v>
      </x:c>
    </x:row>
    <x:row r="198">
      <x:c r="A198" t="str">
        <x:v>L0197</x:v>
      </x:c>
      <x:c r="B198" t="str">
        <x:v>群聊1</x:v>
      </x:c>
      <x:c r="C198" s="36" t="n">
        <x:v>21440.7</x:v>
      </x:c>
      <x:c r="D198" s="36" t="n">
        <x:v>489</x:v>
      </x:c>
      <x:c r="E198" s="36" t="n">
        <x:v>285.1</x:v>
      </x:c>
      <x:c r="F198" s="36" t="n">
        <x:v>54</x:v>
      </x:c>
      <x:c r="G198" s="36" t="n">
        <x:v>0.5</x:v>
      </x:c>
      <x:c r="H198" s="29" t="str">
        <x:v>9条通知 展开</x:v>
      </x:c>
      <x:c r="I198" t="str">
        <x:v>系统信息</x:v>
      </x:c>
    </x:row>
    <x:row r="199">
      <x:c r="A199" t="str">
        <x:v>L0198</x:v>
      </x:c>
      <x:c r="B199" t="str">
        <x:v>群聊1</x:v>
      </x:c>
      <x:c r="C199" s="36" t="n">
        <x:v>21557</x:v>
      </x:c>
      <x:c r="D199" s="36" t="n">
        <x:v>540.5</x:v>
      </x:c>
      <x:c r="E199" s="36" t="n">
        <x:v>185.5</x:v>
      </x:c>
      <x:c r="F199" s="36" t="n">
        <x:v>42</x:v>
      </x:c>
      <x:c r="G199" s="36" t="n">
        <x:v>0.5</x:v>
      </x:c>
      <x:c r="H199" s="29" t="str">
        <x:v>昨天 19:06</x:v>
      </x:c>
      <x:c r="I199" t="str">
        <x:v>时间</x:v>
      </x:c>
    </x:row>
    <x:row r="200">
      <x:c r="A200" t="str">
        <x:v>L0199</x:v>
      </x:c>
      <x:c r="B200" t="str">
        <x:v>群聊1</x:v>
      </x:c>
      <x:c r="C200" s="36" t="n">
        <x:v>21669</x:v>
      </x:c>
      <x:c r="D200" s="36" t="n">
        <x:v>211.1</x:v>
      </x:c>
      <x:c r="E200" s="36" t="n">
        <x:v>447.7</x:v>
      </x:c>
      <x:c r="F200" s="36" t="n">
        <x:v>35.4</x:v>
      </x:c>
      <x:c r="G200" s="36" t="n">
        <x:v>0.5</x:v>
      </x:c>
      <x:c r="H200" s="29" t="str">
        <x:v>不叫momo了怕你找不到我…</x:v>
      </x:c>
      <x:c r="I200" t="str">
        <x:v>疑似昵称</x:v>
      </x:c>
    </x:row>
    <x:row r="201">
      <x:c r="A201" t="str">
        <x:v>L0200</x:v>
      </x:c>
      <x:c r="B201" t="str">
        <x:v>群聊1</x:v>
      </x:c>
      <x:c r="C201" s="36" t="n">
        <x:v>21761.9</x:v>
      </x:c>
      <x:c r="D201" s="36" t="n">
        <x:v>243</x:v>
      </x:c>
      <x:c r="E201" s="36" t="n">
        <x:v>751.5</x:v>
      </x:c>
      <x:c r="F201" s="36" t="n">
        <x:v>64.1</x:v>
      </x:c>
      <x:c r="G201" s="36" t="n">
        <x:v>0.5</x:v>
      </x:c>
      <x:c r="H201" s="29" t="str">
        <x:v>@lzy 谢谢建议！但我怕进了广</x:v>
      </x:c>
      <x:c r="I201" t="str">
        <x:v>消息文本</x:v>
      </x:c>
    </x:row>
    <x:row r="202">
      <x:c r="A202" t="str">
        <x:v>L0201</x:v>
      </x:c>
      <x:c r="B202" t="str">
        <x:v>群聊1</x:v>
      </x:c>
      <x:c r="C202" s="36" t="n">
        <x:v>21829</x:v>
      </x:c>
      <x:c r="D202" s="36" t="n">
        <x:v>246.2</x:v>
      </x:c>
      <x:c r="E202" s="36" t="n">
        <x:v>511.7</x:v>
      </x:c>
      <x:c r="F202" s="36" t="n">
        <x:v>58</x:v>
      </x:c>
      <x:c r="G202" s="36" t="n">
        <x:v>0.5</x:v>
      </x:c>
      <x:c r="H202" s="29" t="str">
        <x:v>告行以后转不出来愈</x:v>
      </x:c>
      <x:c r="I202" t="str">
        <x:v>消息文本</x:v>
      </x:c>
    </x:row>
    <x:row r="203">
      <x:c r="A203" t="str">
        <x:v>L0202</x:v>
      </x:c>
      <x:c r="B203" t="str">
        <x:v>群聊1</x:v>
      </x:c>
      <x:c r="C203" s="36" t="n">
        <x:v>21949.5</x:v>
      </x:c>
      <x:c r="D203" s="36" t="n">
        <x:v>233.2</x:v>
      </x:c>
      <x:c r="E203" s="36" t="n">
        <x:v>656.1</x:v>
      </x:c>
      <x:c r="F203" s="36" t="n">
        <x:v>59.1</x:v>
      </x:c>
      <x:c r="G203" s="36" t="n">
        <x:v>0.3</x:v>
      </x:c>
      <x:c r="H203" s="29" t="str">
        <x:v>Izy：投互联网的广告投放持特時</x:v>
      </x:c>
      <x:c r="I203" t="str">
        <x:v>消息文本</x:v>
      </x:c>
    </x:row>
    <x:row r="204">
      <x:c r="A204" t="str">
        <x:v>L0203</x:v>
      </x:c>
      <x:c r="B204" t="str">
        <x:v>群聊1</x:v>
      </x:c>
      <x:c r="C204" s="36" t="n">
        <x:v>22076.7</x:v>
      </x:c>
      <x:c r="D204" s="36" t="n">
        <x:v>371</x:v>
      </x:c>
      <x:c r="E204" s="36" t="n">
        <x:v>511.7</x:v>
      </x:c>
      <x:c r="F204" s="36" t="n">
        <x:v>48.3</x:v>
      </x:c>
      <x:c r="G204" s="36" t="n">
        <x:v>0.5</x:v>
      </x:c>
      <x:c r="H204" s="29" t="str">
        <x:v>"'tobeornottobe"加入了群聊</x:v>
      </x:c>
      <x:c r="I204" t="str">
        <x:v>系统信息</x:v>
      </x:c>
    </x:row>
    <x:row r="205">
      <x:c r="A205" t="str">
        <x:v>L0204</x:v>
      </x:c>
      <x:c r="B205" t="str">
        <x:v>群聊1</x:v>
      </x:c>
      <x:c r="C205" s="36" t="n">
        <x:v>22185</x:v>
      </x:c>
      <x:c r="D205" s="36" t="n">
        <x:v>540.5</x:v>
      </x:c>
      <x:c r="E205" s="36" t="n">
        <x:v>185.5</x:v>
      </x:c>
      <x:c r="F205" s="36" t="n">
        <x:v>45.2</x:v>
      </x:c>
      <x:c r="G205" s="36" t="n">
        <x:v>0.5</x:v>
      </x:c>
      <x:c r="H205" s="29" t="str">
        <x:v>昨天19:14</x:v>
      </x:c>
      <x:c r="I205" t="str">
        <x:v>时间</x:v>
      </x:c>
    </x:row>
    <x:row r="206">
      <x:c r="A206" t="str">
        <x:v>L0205</x:v>
      </x:c>
      <x:c r="B206" t="str">
        <x:v>群聊1</x:v>
      </x:c>
      <x:c r="C206" s="36" t="n">
        <x:v>22294</x:v>
      </x:c>
      <x:c r="D206" s="36" t="n">
        <x:v>207.9</x:v>
      </x:c>
      <x:c r="E206" s="36" t="n">
        <x:v>249.4</x:v>
      </x:c>
      <x:c r="F206" s="36" t="n">
        <x:v>39</x:v>
      </x:c>
      <x:c r="G206" s="36" t="n">
        <x:v>1</x:v>
      </x:c>
      <x:c r="H206" s="29" t="str">
        <x:v>幻影星著名蛋黄</x:v>
      </x:c>
      <x:c r="I206" t="str">
        <x:v>疑似昵称</x:v>
      </x:c>
    </x:row>
    <x:row r="207">
      <x:c r="A207" t="str">
        <x:v>L0206</x:v>
      </x:c>
      <x:c r="B207" t="str">
        <x:v>群聊1</x:v>
      </x:c>
      <x:c r="C207" s="36" t="n">
        <x:v>22390</x:v>
      </x:c>
      <x:c r="D207" s="36" t="n">
        <x:v>249.4</x:v>
      </x:c>
      <x:c r="E207" s="36" t="n">
        <x:v>607.6</x:v>
      </x:c>
      <x:c r="F207" s="36" t="n">
        <x:v>64.1</x:v>
      </x:c>
      <x:c r="G207" s="36" t="n">
        <x:v>0.5</x:v>
      </x:c>
      <x:c r="H207" s="29" t="str">
        <x:v>可广告策略蹲中厂ai产品</x:v>
      </x:c>
      <x:c r="I207" t="str">
        <x:v>消息文本</x:v>
      </x:c>
    </x:row>
    <x:row r="208">
      <x:c r="A208" t="str">
        <x:v>L0207</x:v>
      </x:c>
      <x:c r="B208" t="str">
        <x:v>群聊1</x:v>
      </x:c>
      <x:c r="C208" s="36" t="n">
        <x:v>22556</x:v>
      </x:c>
      <x:c r="D208" s="36" t="n">
        <x:v>495.7</x:v>
      </x:c>
      <x:c r="E208" s="36" t="n">
        <x:v>278.2</x:v>
      </x:c>
      <x:c r="F208" s="36" t="n">
        <x:v>48.4</x:v>
      </x:c>
      <x:c r="G208" s="36" t="n">
        <x:v>0.5</x:v>
      </x:c>
      <x:c r="H208" s="29" t="str">
        <x:v>3条通知 展开</x:v>
      </x:c>
      <x:c r="I208" t="str">
        <x:v>系统信息</x:v>
      </x:c>
    </x:row>
    <x:row r="209">
      <x:c r="A209" t="str">
        <x:v>L0208</x:v>
      </x:c>
      <x:c r="B209" t="str">
        <x:v>群聊1</x:v>
      </x:c>
      <x:c r="C209" s="36" t="n">
        <x:v>22674.7</x:v>
      </x:c>
      <x:c r="D209" s="36" t="n">
        <x:v>540.5</x:v>
      </x:c>
      <x:c r="E209" s="36" t="n">
        <x:v>185.5</x:v>
      </x:c>
      <x:c r="F209" s="36" t="n">
        <x:v>44.8</x:v>
      </x:c>
      <x:c r="G209" s="36" t="n">
        <x:v>0.5</x:v>
      </x:c>
      <x:c r="H209" s="29" t="str">
        <x:v>昨天19:35</x:v>
      </x:c>
      <x:c r="I209" t="str">
        <x:v>时间</x:v>
      </x:c>
    </x:row>
    <x:row r="210">
      <x:c r="A210" t="str">
        <x:v>L0209</x:v>
      </x:c>
      <x:c r="B210" t="str">
        <x:v>群聊1</x:v>
      </x:c>
      <x:c r="C210" s="36" t="n">
        <x:v>22783.2</x:v>
      </x:c>
      <x:c r="D210" s="36" t="n">
        <x:v>211</x:v>
      </x:c>
      <x:c r="E210" s="36" t="n">
        <x:v>140.9</x:v>
      </x:c>
      <x:c r="F210" s="36" t="n">
        <x:v>38.9</x:v>
      </x:c>
      <x:c r="G210" s="36" t="n">
        <x:v>0.5</x:v>
      </x:c>
      <x:c r="H210" s="29" t="str">
        <x:v>阴月有晴</x:v>
      </x:c>
      <x:c r="I210" t="str">
        <x:v>疑似昵称</x:v>
      </x:c>
    </x:row>
    <x:row r="211">
      <x:c r="A211" t="str">
        <x:v>L0210</x:v>
      </x:c>
      <x:c r="B211" t="str">
        <x:v>群聊1</x:v>
      </x:c>
      <x:c r="C211" s="36" t="n">
        <x:v>22879</x:v>
      </x:c>
      <x:c r="D211" s="36" t="n">
        <x:v>246.2</x:v>
      </x:c>
      <x:c r="E211" s="36" t="n">
        <x:v>607.6</x:v>
      </x:c>
      <x:c r="F211" s="36" t="n">
        <x:v>71</x:v>
      </x:c>
      <x:c r="G211" s="36" t="n">
        <x:v>0.5</x:v>
      </x:c>
      <x:c r="H211" s="29" t="str">
        <x:v>蹲游戏行业的友友，PM，</x:v>
      </x:c>
      <x:c r="I211" t="str">
        <x:v>消息文本</x:v>
      </x:c>
    </x:row>
    <x:row r="212">
      <x:c r="A212" t="str">
        <x:v>L0211</x:v>
      </x:c>
      <x:c r="B212" t="str">
        <x:v>群聊1</x:v>
      </x:c>
      <x:c r="C212" s="36" t="n">
        <x:v>22949.7</x:v>
      </x:c>
      <x:c r="D212" s="36" t="n">
        <x:v>243</x:v>
      </x:c>
      <x:c r="E212" s="36" t="n">
        <x:v>713.1</x:v>
      </x:c>
      <x:c r="F212" s="36" t="n">
        <x:v>70.3</x:v>
      </x:c>
      <x:c r="G212" s="36" t="n">
        <x:v>0.5</x:v>
      </x:c>
      <x:c r="H212" s="29" t="str">
        <x:v>PMO，各类运营，策划都可。</x:v>
      </x:c>
      <x:c r="I212" t="str">
        <x:v>消息文本</x:v>
      </x:c>
    </x:row>
    <x:row r="213">
      <x:c r="A213" t="str">
        <x:v>L0212</x:v>
      </x:c>
      <x:c r="B213" t="str">
        <x:v>群聊1</x:v>
      </x:c>
      <x:c r="C213" s="36" t="n">
        <x:v>23016.9</x:v>
      </x:c>
      <x:c r="D213" s="36" t="n">
        <x:v>246.2</x:v>
      </x:c>
      <x:c r="E213" s="36" t="n">
        <x:v>725.9</x:v>
      </x:c>
      <x:c r="F213" s="36" t="n">
        <x:v>67.2</x:v>
      </x:c>
      <x:c r="G213" s="36" t="n">
        <x:v>1</x:v>
      </x:c>
      <x:c r="H213" s="29" t="str">
        <x:v>本人有完美世界用户运营，百</x:v>
      </x:c>
      <x:c r="I213" t="str">
        <x:v>消息文本</x:v>
      </x:c>
    </x:row>
    <x:row r="214">
      <x:c r="A214" t="str">
        <x:v>L0213</x:v>
      </x:c>
      <x:c r="B214" t="str">
        <x:v>群聊1</x:v>
      </x:c>
      <x:c r="C214" s="36" t="n">
        <x:v>23081.7</x:v>
      </x:c>
      <x:c r="D214" s="36" t="n">
        <x:v>228.3</x:v>
      </x:c>
      <x:c r="E214" s="36" t="n">
        <x:v>739.6</x:v>
      </x:c>
      <x:c r="F214" s="36" t="n">
        <x:v>82.5</x:v>
      </x:c>
      <x:c r="G214" s="36" t="n">
        <x:v>1</x:v>
      </x:c>
      <x:c r="H214" s="29" t="str">
        <x:v>度产运，掌趣游戏运营三段经</x:v>
      </x:c>
      <x:c r="I214" t="str">
        <x:v>疑似昵称</x:v>
      </x:c>
    </x:row>
    <x:row r="215">
      <x:c r="A215" t="str">
        <x:v>L0214</x:v>
      </x:c>
      <x:c r="B215" t="str">
        <x:v>群聊1</x:v>
      </x:c>
      <x:c r="C215" s="36" t="n">
        <x:v>23154</x:v>
      </x:c>
      <x:c r="D215" s="36" t="n">
        <x:v>243</x:v>
      </x:c>
      <x:c r="E215" s="36" t="n">
        <x:v>92.7</x:v>
      </x:c>
      <x:c r="F215" s="36" t="n">
        <x:v>64.3</x:v>
      </x:c>
      <x:c r="G215" s="36" t="n">
        <x:v>1</x:v>
      </x:c>
      <x:c r="H215" s="29" t="str">
        <x:v>验。</x:v>
      </x:c>
      <x:c r="I215" t="str">
        <x:v>消息文本</x:v>
      </x:c>
    </x:row>
    <x:row r="216">
      <x:c r="A216" t="str">
        <x:v>L0215</x:v>
      </x:c>
      <x:c r="B216" t="str">
        <x:v>群聊1</x:v>
      </x:c>
      <x:c r="C216" s="36" t="n">
        <x:v>23317</x:v>
      </x:c>
      <x:c r="D216" s="36" t="n">
        <x:v>495.7</x:v>
      </x:c>
      <x:c r="E216" s="36" t="n">
        <x:v>278.2</x:v>
      </x:c>
      <x:c r="F216" s="36" t="n">
        <x:v>45.2</x:v>
      </x:c>
      <x:c r="G216" s="36" t="n">
        <x:v>0.5</x:v>
      </x:c>
      <x:c r="H216" s="29" t="str">
        <x:v>5条通知 展开</x:v>
      </x:c>
      <x:c r="I216" t="str">
        <x:v>系统信息</x:v>
      </x:c>
    </x:row>
    <x:row r="217">
      <x:c r="A217" t="str">
        <x:v>L0216</x:v>
      </x:c>
      <x:c r="B217" t="str">
        <x:v>群聊1</x:v>
      </x:c>
      <x:c r="C217" s="36" t="n">
        <x:v>23432.6</x:v>
      </x:c>
      <x:c r="D217" s="36" t="n">
        <x:v>537.3</x:v>
      </x:c>
      <x:c r="E217" s="36" t="n">
        <x:v>191.9</x:v>
      </x:c>
      <x:c r="F217" s="36" t="n">
        <x:v>41.6</x:v>
      </x:c>
      <x:c r="G217" s="36" t="n">
        <x:v>0.5</x:v>
      </x:c>
      <x:c r="H217" s="29" t="str">
        <x:v>昨天20:04</x:v>
      </x:c>
      <x:c r="I217" t="str">
        <x:v>时间</x:v>
      </x:c>
    </x:row>
    <x:row r="218">
      <x:c r="A218" t="str">
        <x:v>L0217</x:v>
      </x:c>
      <x:c r="B218" t="str">
        <x:v>群聊1</x:v>
      </x:c>
      <x:c r="C218" s="36" t="n">
        <x:v>23534.9</x:v>
      </x:c>
      <x:c r="D218" s="36" t="n">
        <x:v>479.7</x:v>
      </x:c>
      <x:c r="E218" s="36" t="n">
        <x:v>297.4</x:v>
      </x:c>
      <x:c r="F218" s="36" t="n">
        <x:v>45.1</x:v>
      </x:c>
      <x:c r="G218" s="36" t="n">
        <x:v>0.5</x:v>
      </x:c>
      <x:c r="H218" s="29" t="str">
        <x:v>"Iris"加入了群聊</x:v>
      </x:c>
      <x:c r="I218" t="str">
        <x:v>系统信息</x:v>
      </x:c>
    </x:row>
    <x:row r="219">
      <x:c r="A219" t="str">
        <x:v>L0218</x:v>
      </x:c>
      <x:c r="B219" t="str">
        <x:v>群聊1</x:v>
      </x:c>
      <x:c r="C219" s="36" t="n">
        <x:v>23643.6</x:v>
      </x:c>
      <x:c r="D219" s="36" t="n">
        <x:v>540.5</x:v>
      </x:c>
      <x:c r="E219" s="36" t="n">
        <x:v>188.7</x:v>
      </x:c>
      <x:c r="F219" s="36" t="n">
        <x:v>41.6</x:v>
      </x:c>
      <x:c r="G219" s="36" t="n">
        <x:v>0.5</x:v>
      </x:c>
      <x:c r="H219" s="29" t="str">
        <x:v>昨天20:14</x:v>
      </x:c>
      <x:c r="I219" t="str">
        <x:v>时间</x:v>
      </x:c>
    </x:row>
    <x:row r="220">
      <x:c r="A220" t="str">
        <x:v>L0219</x:v>
      </x:c>
      <x:c r="B220" t="str">
        <x:v>群聊1</x:v>
      </x:c>
      <x:c r="C220" s="36" t="n">
        <x:v>23745.9</x:v>
      </x:c>
      <x:c r="D220" s="36" t="n">
        <x:v>418.9</x:v>
      </x:c>
      <x:c r="E220" s="36" t="n">
        <x:v>415.7</x:v>
      </x:c>
      <x:c r="F220" s="36" t="n">
        <x:v>45.1</x:v>
      </x:c>
      <x:c r="G220" s="36" t="n">
        <x:v>0.5</x:v>
      </x:c>
      <x:c r="H220" s="29" t="str">
        <x:v>"Soulmate"加入了群聊</x:v>
      </x:c>
      <x:c r="I220" t="str">
        <x:v>系统信息</x:v>
      </x:c>
    </x:row>
    <x:row r="221">
      <x:c r="A221" t="str">
        <x:v>L0220</x:v>
      </x:c>
      <x:c r="B221" t="str">
        <x:v>群聊1</x:v>
      </x:c>
      <x:c r="C221" s="36" t="n">
        <x:v>23851</x:v>
      </x:c>
      <x:c r="D221" s="36" t="n">
        <x:v>415.7</x:v>
      </x:c>
      <x:c r="E221" s="36" t="n">
        <x:v>425.3</x:v>
      </x:c>
      <x:c r="F221" s="36" t="n">
        <x:v>45.2</x:v>
      </x:c>
      <x:c r="G221" s="36" t="n">
        <x:v>0.5</x:v>
      </x:c>
      <x:c r="H221" s="29" t="str">
        <x:v>"Neutceive"加入了群聊</x:v>
      </x:c>
      <x:c r="I221" t="str">
        <x:v>系统信息</x:v>
      </x:c>
    </x:row>
    <x:row r="222">
      <x:c r="A222" t="str">
        <x:v>L0221</x:v>
      </x:c>
      <x:c r="B222" t="str">
        <x:v>群聊1</x:v>
      </x:c>
      <x:c r="C222" s="36" t="n">
        <x:v>23957</x:v>
      </x:c>
      <x:c r="D222" s="36" t="n">
        <x:v>540.5</x:v>
      </x:c>
      <x:c r="E222" s="36" t="n">
        <x:v>188.7</x:v>
      </x:c>
      <x:c r="F222" s="36" t="n">
        <x:v>45</x:v>
      </x:c>
      <x:c r="G222" s="36" t="n">
        <x:v>1</x:v>
      </x:c>
      <x:c r="H222" s="29" t="str">
        <x:v>昨天20:19</x:v>
      </x:c>
      <x:c r="I222" t="str">
        <x:v>时间</x:v>
      </x:c>
    </x:row>
    <x:row r="223">
      <x:c r="A223" t="str">
        <x:v>L0222</x:v>
      </x:c>
      <x:c r="B223" t="str">
        <x:v>群聊1</x:v>
      </x:c>
      <x:c r="C223" s="36" t="n">
        <x:v>24059</x:v>
      </x:c>
      <x:c r="D223" s="36" t="n">
        <x:v>444.5</x:v>
      </x:c>
      <x:c r="E223" s="36" t="n">
        <x:v>364.6</x:v>
      </x:c>
      <x:c r="F223" s="36" t="n">
        <x:v>48.3</x:v>
      </x:c>
      <x:c r="G223" s="36" t="n">
        <x:v>0.5</x:v>
      </x:c>
      <x:c r="H223" s="29" t="str">
        <x:v>"'momo"加入了群聊</x:v>
      </x:c>
      <x:c r="I223" t="str">
        <x:v>系统信息</x:v>
      </x:c>
    </x:row>
    <x:row r="224">
      <x:c r="A224" t="str">
        <x:v>L0223</x:v>
      </x:c>
      <x:c r="B224" t="str">
        <x:v>群聊1</x:v>
      </x:c>
      <x:c r="C224" s="36" t="n">
        <x:v>24169</x:v>
      </x:c>
      <x:c r="D224" s="36" t="n">
        <x:v>540.5</x:v>
      </x:c>
      <x:c r="E224" s="36" t="n">
        <x:v>185.5</x:v>
      </x:c>
      <x:c r="F224" s="36" t="n">
        <x:v>48.4</x:v>
      </x:c>
      <x:c r="G224" s="36" t="n">
        <x:v>0.5</x:v>
      </x:c>
      <x:c r="H224" s="29" t="str">
        <x:v>昨天20:31</x:v>
      </x:c>
      <x:c r="I224" t="str">
        <x:v>时间</x:v>
      </x:c>
    </x:row>
    <x:row r="225">
      <x:c r="A225" t="str">
        <x:v>L0224</x:v>
      </x:c>
      <x:c r="B225" t="str">
        <x:v>群聊1</x:v>
      </x:c>
      <x:c r="C225" s="36" t="n">
        <x:v>24275</x:v>
      </x:c>
      <x:c r="D225" s="36" t="n">
        <x:v>441.3</x:v>
      </x:c>
      <x:c r="E225" s="36" t="n">
        <x:v>371</x:v>
      </x:c>
      <x:c r="F225" s="36" t="n">
        <x:v>45</x:v>
      </x:c>
      <x:c r="G225" s="36" t="n">
        <x:v>0.5</x:v>
      </x:c>
      <x:c r="H225" s="29" t="str">
        <x:v>"Eternal”加入了群聊</x:v>
      </x:c>
      <x:c r="I225" t="str">
        <x:v>系统信息</x:v>
      </x:c>
    </x:row>
    <x:row r="226">
      <x:c r="A226" t="str">
        <x:v>L0225</x:v>
      </x:c>
      <x:c r="B226" t="str">
        <x:v>群聊1</x:v>
      </x:c>
      <x:c r="C226" s="36" t="n">
        <x:v>24389.6</x:v>
      </x:c>
      <x:c r="D226" s="36" t="n">
        <x:v>207.7</x:v>
      </x:c>
      <x:c r="E226" s="36" t="n">
        <x:v>112.2</x:v>
      </x:c>
      <x:c r="F226" s="36" t="n">
        <x:v>29.8</x:v>
      </x:c>
      <x:c r="G226" s="36" t="n">
        <x:v>0.5</x:v>
      </x:c>
      <x:c r="H226" s="29" t="str">
        <x:v>Eternal</x:v>
      </x:c>
      <x:c r="I226" t="str">
        <x:v>疑似昵称</x:v>
      </x:c>
    </x:row>
    <x:row r="227">
      <x:c r="A227" t="str">
        <x:v>L0226</x:v>
      </x:c>
      <x:c r="B227" t="str">
        <x:v>群聊1</x:v>
      </x:c>
      <x:c r="C227" s="36" t="n">
        <x:v>24479.7</x:v>
      </x:c>
      <x:c r="D227" s="36" t="n">
        <x:v>246.2</x:v>
      </x:c>
      <x:c r="E227" s="36" t="n">
        <x:v>738.7</x:v>
      </x:c>
      <x:c r="F227" s="36" t="n">
        <x:v>57.6</x:v>
      </x:c>
      <x:c r="G227" s="36" t="n">
        <x:v>0.5</x:v>
      </x:c>
      <x:c r="H227" s="29" t="str">
        <x:v>蹲想了解新媒体岗位 我目前有</x:v>
      </x:c>
      <x:c r="I227" t="str">
        <x:v>消息文本</x:v>
      </x:c>
    </x:row>
    <x:row r="228">
      <x:c r="A228" t="str">
        <x:v>L0227</x:v>
      </x:c>
      <x:c r="B228" t="str">
        <x:v>群聊1</x:v>
      </x:c>
      <x:c r="C228" s="36" t="n">
        <x:v>24546.8</x:v>
      </x:c>
      <x:c r="D228" s="36" t="n">
        <x:v>243</x:v>
      </x:c>
      <x:c r="E228" s="36" t="n">
        <x:v>761.1</x:v>
      </x:c>
      <x:c r="F228" s="36" t="n">
        <x:v>67.2</x:v>
      </x:c>
      <x:c r="G228" s="36" t="n">
        <x:v>0.5</x:v>
      </x:c>
      <x:c r="H228" s="29" t="str">
        <x:v>基金经理，证券投行和律所IPO</x:v>
      </x:c>
      <x:c r="I228" t="str">
        <x:v>消息文本</x:v>
      </x:c>
    </x:row>
    <x:row r="229">
      <x:c r="A229" t="str">
        <x:v>L0228</x:v>
      </x:c>
      <x:c r="B229" t="str">
        <x:v>群聊1</x:v>
      </x:c>
      <x:c r="C229" s="36" t="n">
        <x:v>24614</x:v>
      </x:c>
      <x:c r="D229" s="36" t="n">
        <x:v>243</x:v>
      </x:c>
      <x:c r="E229" s="36" t="n">
        <x:v>738.7</x:v>
      </x:c>
      <x:c r="F229" s="36" t="n">
        <x:v>70.3</x:v>
      </x:c>
      <x:c r="G229" s="36" t="n">
        <x:v>0.5</x:v>
      </x:c>
      <x:c r="H229" s="29" t="str">
        <x:v>并购实习，想了解的也可以dd</x:v>
      </x:c>
      <x:c r="I229" t="str">
        <x:v>消息文本</x:v>
      </x:c>
    </x:row>
    <x:row r="230">
      <x:c r="A230" t="str">
        <x:v>L0229</x:v>
      </x:c>
      <x:c r="B230" t="str">
        <x:v>群聊1</x:v>
      </x:c>
      <x:c r="C230" s="36" t="n">
        <x:v>24767</x:v>
      </x:c>
      <x:c r="D230" s="36" t="n">
        <x:v>463.7</x:v>
      </x:c>
      <x:c r="E230" s="36" t="n">
        <x:v>329.4</x:v>
      </x:c>
      <x:c r="F230" s="36" t="n">
        <x:v>45.2</x:v>
      </x:c>
      <x:c r="G230" s="36" t="n">
        <x:v>0.3</x:v>
      </x:c>
      <x:c r="H230" s="29" t="str">
        <x:v>"热衷"加入了群聊</x:v>
      </x:c>
      <x:c r="I230" t="str">
        <x:v>系统信息</x:v>
      </x:c>
    </x:row>
    <x:row r="231">
      <x:c r="A231" t="str">
        <x:v>L0230</x:v>
      </x:c>
      <x:c r="B231" t="str">
        <x:v>群聊1</x:v>
      </x:c>
      <x:c r="C231" s="36" t="n">
        <x:v>24885.8</x:v>
      </x:c>
      <x:c r="D231" s="36" t="n">
        <x:v>204.7</x:v>
      </x:c>
      <x:c r="E231" s="36" t="n">
        <x:v>51.2</x:v>
      </x:c>
      <x:c r="F231" s="36" t="n">
        <x:v>35.2</x:v>
      </x:c>
      <x:c r="G231" s="36" t="n">
        <x:v>0.5</x:v>
      </x:c>
      <x:c r="H231" s="29" t="str">
        <x:v>Izy</x:v>
      </x:c>
      <x:c r="I231" t="str">
        <x:v>疑似昵称</x:v>
      </x:c>
    </x:row>
    <x:row r="232">
      <x:c r="A232" t="str">
        <x:v>L0231</x:v>
      </x:c>
      <x:c r="B232" t="str">
        <x:v>群聊1</x:v>
      </x:c>
      <x:c r="C232" s="36" t="n">
        <x:v>24972</x:v>
      </x:c>
      <x:c r="D232" s="36" t="n">
        <x:v>243</x:v>
      </x:c>
      <x:c r="E232" s="36" t="n">
        <x:v>703.6</x:v>
      </x:c>
      <x:c r="F232" s="36" t="n">
        <x:v>58</x:v>
      </x:c>
      <x:c r="G232" s="36" t="n">
        <x:v>1</x:v>
      </x:c>
      <x:c r="H232" s="29" t="str">
        <x:v>@不叫momo了怕你找不到我</x:v>
      </x:c>
      <x:c r="I232" t="str">
        <x:v>消息文本</x:v>
      </x:c>
    </x:row>
    <x:row r="233">
      <x:c r="A233" t="str">
        <x:v>L0232</x:v>
      </x:c>
      <x:c r="B233" t="str">
        <x:v>群聊1</x:v>
      </x:c>
      <x:c r="C233" s="36" t="n">
        <x:v>25042</x:v>
      </x:c>
      <x:c r="D233" s="36" t="n">
        <x:v>259</x:v>
      </x:c>
      <x:c r="E233" s="36" t="n">
        <x:v>735.5</x:v>
      </x:c>
      <x:c r="F233" s="36" t="n">
        <x:v>58</x:v>
      </x:c>
      <x:c r="G233" s="36" t="n">
        <x:v>0.5</x:v>
      </x:c>
      <x:c r="H233" s="29" t="str">
        <x:v>（日活一星）最稳妥就是中厂</x:v>
      </x:c>
      <x:c r="I233" t="str">
        <x:v>消息文本</x:v>
      </x:c>
    </x:row>
    <x:row r="234">
      <x:c r="A234" t="str">
        <x:v>L0233</x:v>
      </x:c>
      <x:c r="B234" t="str">
        <x:v>群聊1</x:v>
      </x:c>
      <x:c r="C234" s="36" t="n">
        <x:v>25109.6</x:v>
      </x:c>
      <x:c r="D234" s="36" t="n">
        <x:v>246.2</x:v>
      </x:c>
      <x:c r="E234" s="36" t="n">
        <x:v>668.4</x:v>
      </x:c>
      <x:c r="F234" s="36" t="n">
        <x:v>57.6</x:v>
      </x:c>
      <x:c r="G234" s="36" t="n">
        <x:v>1</x:v>
      </x:c>
      <x:c r="H234" s="29" t="str">
        <x:v>得物电商运营再投字节电商</x:v>
      </x:c>
      <x:c r="I234" t="str">
        <x:v>消息文本</x:v>
      </x:c>
    </x:row>
    <x:row r="235">
      <x:c r="A235" t="str">
        <x:v>L0234</x:v>
      </x:c>
      <x:c r="B235" t="str">
        <x:v>群聊1</x:v>
      </x:c>
      <x:c r="C235" s="36" t="n">
        <x:v>25234</x:v>
      </x:c>
      <x:c r="D235" s="36" t="n">
        <x:v>239.8</x:v>
      </x:c>
      <x:c r="E235" s="36" t="n">
        <x:v>732.3</x:v>
      </x:c>
      <x:c r="F235" s="36" t="n">
        <x:v>48.3</x:v>
      </x:c>
      <x:c r="G235" s="36" t="n">
        <x:v>0.5</x:v>
      </x:c>
      <x:c r="H235" s="29" t="str">
        <x:v>不叫momo了怕你找不到我（日活一</x:v>
      </x:c>
      <x:c r="I235" t="str">
        <x:v>消息文本</x:v>
      </x:c>
    </x:row>
    <x:row r="236">
      <x:c r="A236" t="str">
        <x:v>L0235</x:v>
      </x:c>
      <x:c r="B236" t="str">
        <x:v>群聊1</x:v>
      </x:c>
      <x:c r="C236" s="36" t="n">
        <x:v>25304.7</x:v>
      </x:c>
      <x:c r="D236" s="36" t="n">
        <x:v>239.8</x:v>
      </x:c>
      <x:c r="E236" s="36" t="n">
        <x:v>764.3</x:v>
      </x:c>
      <x:c r="F236" s="36" t="n">
        <x:v>51.3</x:v>
      </x:c>
      <x:c r="G236" s="36" t="n">
        <x:v>0.5</x:v>
      </x:c>
      <x:c r="H236" s="29" t="str">
        <x:v>星）：@lzy谢谢建议！但我怕进了广…</x:v>
      </x:c>
      <x:c r="I236" t="str">
        <x:v>消息文本</x:v>
      </x:c>
    </x:row>
    <x:row r="237">
      <x:c r="A237" t="str">
        <x:v>L0236</x:v>
      </x:c>
      <x:c r="B237" t="str">
        <x:v>群聊1</x:v>
      </x:c>
      <x:c r="C237" s="36" t="n">
        <x:v>25435.3</x:v>
      </x:c>
      <x:c r="D237" s="36" t="n">
        <x:v>492.4</x:v>
      </x:c>
      <x:c r="E237" s="36" t="n">
        <x:v>281.6</x:v>
      </x:c>
      <x:c r="F237" s="36" t="n">
        <x:v>48.9</x:v>
      </x:c>
      <x:c r="G237" s="36" t="n">
        <x:v>0.5</x:v>
      </x:c>
      <x:c r="H237" s="29" t="str">
        <x:v>9条通知 展开</x:v>
      </x:c>
      <x:c r="I237" t="str">
        <x:v>系统信息</x:v>
      </x:c>
    </x:row>
    <x:row r="238">
      <x:c r="A238" t="str">
        <x:v>L0237</x:v>
      </x:c>
      <x:c r="B238" t="str">
        <x:v>群聊1</x:v>
      </x:c>
      <x:c r="C238" s="36" t="n">
        <x:v>25549.9</x:v>
      </x:c>
      <x:c r="D238" s="36" t="n">
        <x:v>540.2</x:v>
      </x:c>
      <x:c r="E238" s="36" t="n">
        <x:v>185.9</x:v>
      </x:c>
      <x:c r="F238" s="36" t="n">
        <x:v>46.7</x:v>
      </x:c>
      <x:c r="G238" s="36" t="n">
        <x:v>1</x:v>
      </x:c>
      <x:c r="H238" s="29" t="str">
        <x:v>昨天21:28</x:v>
      </x:c>
      <x:c r="I238" t="str">
        <x:v>时间</x:v>
      </x:c>
    </x:row>
    <x:row r="239">
      <x:c r="A239" t="str">
        <x:v>L0238</x:v>
      </x:c>
      <x:c r="B239" t="str">
        <x:v>群聊1</x:v>
      </x:c>
      <x:c r="C239" s="36" t="n">
        <x:v>25662.8</x:v>
      </x:c>
      <x:c r="D239" s="36" t="n">
        <x:v>207.9</x:v>
      </x:c>
      <x:c r="E239" s="36" t="n">
        <x:v>175.9</x:v>
      </x:c>
      <x:c r="F239" s="36" t="n">
        <x:v>38.4</x:v>
      </x:c>
      <x:c r="G239" s="36" t="n">
        <x:v>0.5</x:v>
      </x:c>
      <x:c r="H239" s="29" t="str">
        <x:v>伟大的ddm</x:v>
      </x:c>
      <x:c r="I239" t="str">
        <x:v>疑似昵称</x:v>
      </x:c>
    </x:row>
    <x:row r="240">
      <x:c r="A240" t="str">
        <x:v>L0239</x:v>
      </x:c>
      <x:c r="B240" t="str">
        <x:v>群聊1</x:v>
      </x:c>
      <x:c r="C240" s="36" t="n">
        <x:v>25755.5</x:v>
      </x:c>
      <x:c r="D240" s="36" t="n">
        <x:v>243</x:v>
      </x:c>
      <x:c r="E240" s="36" t="n">
        <x:v>738.7</x:v>
      </x:c>
      <x:c r="F240" s="36" t="n">
        <x:v>67.5</x:v>
      </x:c>
      <x:c r="G240" s="36" t="n">
        <x:v>0.5</x:v>
      </x:c>
      <x:c r="H240" s="29" t="str">
        <x:v>蹲市场营销/gtm/to b销售，我</x:v>
      </x:c>
      <x:c r="I240" t="str">
        <x:v>消息文本</x:v>
      </x:c>
    </x:row>
    <x:row r="241">
      <x:c r="A241" t="str">
        <x:v>L0240</x:v>
      </x:c>
      <x:c r="B241" t="str">
        <x:v>群聊1</x:v>
      </x:c>
      <x:c r="C241" s="36" t="n">
        <x:v>25825.9</x:v>
      </x:c>
      <x:c r="D241" s="36" t="n">
        <x:v>243</x:v>
      </x:c>
      <x:c r="E241" s="36" t="n">
        <x:v>764.3</x:v>
      </x:c>
      <x:c r="F241" s="36" t="n">
        <x:v>57.6</x:v>
      </x:c>
      <x:c r="G241" s="36" t="n">
        <x:v>1</x:v>
      </x:c>
      <x:c r="H241" s="29" t="str">
        <x:v>有项目管理/hr/海外达人运营经</x:v>
      </x:c>
      <x:c r="I241" t="str">
        <x:v>消息文本</x:v>
      </x:c>
    </x:row>
    <x:row r="242">
      <x:c r="A242" t="str">
        <x:v>L0241</x:v>
      </x:c>
      <x:c r="B242" t="str">
        <x:v>群聊1</x:v>
      </x:c>
      <x:c r="C242" s="36" t="n">
        <x:v>25896.2</x:v>
      </x:c>
      <x:c r="D242" s="36" t="n">
        <x:v>243</x:v>
      </x:c>
      <x:c r="E242" s="36" t="n">
        <x:v>57.6</x:v>
      </x:c>
      <x:c r="F242" s="36" t="n">
        <x:v>54.4</x:v>
      </x:c>
      <x:c r="G242" s="36" t="n">
        <x:v>1</x:v>
      </x:c>
      <x:c r="H242" s="29" t="str">
        <x:v>历</x:v>
      </x:c>
      <x:c r="I242" t="str">
        <x:v>消息文本</x:v>
      </x:c>
    </x:row>
    <x:row r="243">
      <x:c r="A243" t="str">
        <x:v>L0242</x:v>
      </x:c>
      <x:c r="B243" t="str">
        <x:v>群聊1</x:v>
      </x:c>
      <x:c r="C243" s="36" t="n">
        <x:v>26056</x:v>
      </x:c>
      <x:c r="D243" s="36" t="n">
        <x:v>492.5</x:v>
      </x:c>
      <x:c r="E243" s="36" t="n">
        <x:v>275</x:v>
      </x:c>
      <x:c r="F243" s="36" t="n">
        <x:v>45</x:v>
      </x:c>
      <x:c r="G243" s="36" t="n">
        <x:v>0.5</x:v>
      </x:c>
      <x:c r="H243" s="29" t="str">
        <x:v>4条通知 展开</x:v>
      </x:c>
      <x:c r="I243" t="str">
        <x:v>系统信息</x:v>
      </x:c>
    </x:row>
    <x:row r="244">
      <x:c r="A244" t="str">
        <x:v>L0243</x:v>
      </x:c>
      <x:c r="B244" t="str">
        <x:v>群聊1</x:v>
      </x:c>
      <x:c r="C244" s="36" t="n">
        <x:v>26172.7</x:v>
      </x:c>
      <x:c r="D244" s="36" t="n">
        <x:v>540.5</x:v>
      </x:c>
      <x:c r="E244" s="36" t="n">
        <x:v>188.7</x:v>
      </x:c>
      <x:c r="F244" s="36" t="n">
        <x:v>44.8</x:v>
      </x:c>
      <x:c r="G244" s="36" t="n">
        <x:v>1</x:v>
      </x:c>
      <x:c r="H244" s="29" t="str">
        <x:v>昨天21:46</x:v>
      </x:c>
      <x:c r="I244" t="str">
        <x:v>时间</x:v>
      </x:c>
    </x:row>
    <x:row r="245">
      <x:c r="A245" t="str">
        <x:v>L0244</x:v>
      </x:c>
      <x:c r="B245" t="str">
        <x:v>群聊1</x:v>
      </x:c>
      <x:c r="C245" s="36" t="n">
        <x:v>26174</x:v>
      </x:c>
      <x:c r="D245" s="36" t="n">
        <x:v>527.7</x:v>
      </x:c>
      <x:c r="E245" s="36" t="n">
        <x:v>204.7</x:v>
      </x:c>
      <x:c r="F245" s="36" t="n">
        <x:v>23</x:v>
      </x:c>
      <x:c r="G245" s="36" t="n">
        <x:v>0.3</x:v>
      </x:c>
      <x:c r="H245" s="29" t="str">
        <x:v>所干21.16</x:v>
      </x:c>
      <x:c r="I245" t="str">
        <x:v>消息文本</x:v>
      </x:c>
    </x:row>
    <x:row r="246">
      <x:c r="A246" t="str">
        <x:v>L0245</x:v>
      </x:c>
      <x:c r="B246" t="str">
        <x:v>群聊1</x:v>
      </x:c>
      <x:c r="C246" s="36" t="n">
        <x:v>26281</x:v>
      </x:c>
      <x:c r="D246" s="36" t="n">
        <x:v>211.1</x:v>
      </x:c>
      <x:c r="E246" s="36" t="n">
        <x:v>140.7</x:v>
      </x:c>
      <x:c r="F246" s="36" t="n">
        <x:v>42</x:v>
      </x:c>
      <x:c r="G246" s="36" t="n">
        <x:v>1</x:v>
      </x:c>
      <x:c r="H246" s="29" t="str">
        <x:v>人海尔尔</x:v>
      </x:c>
      <x:c r="I246" t="str">
        <x:v>疑似昵称</x:v>
      </x:c>
    </x:row>
    <x:row r="247">
      <x:c r="A247" t="str">
        <x:v>L0246</x:v>
      </x:c>
      <x:c r="B247" t="str">
        <x:v>群聊1</x:v>
      </x:c>
      <x:c r="C247" s="36" t="n">
        <x:v>26377</x:v>
      </x:c>
      <x:c r="D247" s="36" t="n">
        <x:v>243</x:v>
      </x:c>
      <x:c r="E247" s="36" t="n">
        <x:v>227.1</x:v>
      </x:c>
      <x:c r="F247" s="36" t="n">
        <x:v>58</x:v>
      </x:c>
      <x:c r="G247" s="36" t="n">
        <x:v>0.5</x:v>
      </x:c>
      <x:c r="H247" s="29" t="str">
        <x:v>找继任~</x:v>
      </x:c>
      <x:c r="I247" t="str">
        <x:v>消息文本</x:v>
      </x:c>
    </x:row>
    <x:row r="248">
      <x:c r="A248" t="str">
        <x:v>L0247</x:v>
      </x:c>
      <x:c r="B248" t="str">
        <x:v>群聊1</x:v>
      </x:c>
      <x:c r="C248" s="36" t="n">
        <x:v>26444</x:v>
      </x:c>
      <x:c r="D248" s="36" t="n">
        <x:v>246.2</x:v>
      </x:c>
      <x:c r="E248" s="36" t="n">
        <x:v>556.4</x:v>
      </x:c>
      <x:c r="F248" s="36" t="n">
        <x:v>61.2</x:v>
      </x:c>
      <x:c r="G248" s="36" t="n">
        <x:v>1</x:v>
      </x:c>
      <x:c r="H248" s="29" t="str">
        <x:v>岗位：内容运营实习生</x:v>
      </x:c>
      <x:c r="I248" t="str">
        <x:v>消息文本</x:v>
      </x:c>
    </x:row>
    <x:row r="249">
      <x:c r="A249" t="str">
        <x:v>L0248</x:v>
      </x:c>
      <x:c r="B249" t="str">
        <x:v>群聊1</x:v>
      </x:c>
      <x:c r="C249" s="36" t="n">
        <x:v>26512.5</x:v>
      </x:c>
      <x:c r="D249" s="36" t="n">
        <x:v>242.5</x:v>
      </x:c>
      <x:c r="E249" s="36" t="n">
        <x:v>234.5</x:v>
      </x:c>
      <x:c r="F249" s="36" t="n">
        <x:v>62.2</x:v>
      </x:c>
      <x:c r="G249" s="36" t="n">
        <x:v>1</x:v>
      </x:c>
      <x:c r="H249" s="29" t="str">
        <x:v>base：广州</x:v>
      </x:c>
      <x:c r="I249" t="str">
        <x:v>消息文本</x:v>
      </x:c>
    </x:row>
    <x:row r="250">
      <x:c r="A250" t="str">
        <x:v>L0249</x:v>
      </x:c>
      <x:c r="B250" t="str">
        <x:v>群聊1</x:v>
      </x:c>
      <x:c r="C250" s="36" t="n">
        <x:v>26585</x:v>
      </x:c>
      <x:c r="D250" s="36" t="n">
        <x:v>246.2</x:v>
      </x:c>
      <x:c r="E250" s="36" t="n">
        <x:v>447.7</x:v>
      </x:c>
      <x:c r="F250" s="36" t="n">
        <x:v>58</x:v>
      </x:c>
      <x:c r="G250" s="36" t="n">
        <x:v>1</x:v>
      </x:c>
      <x:c r="H250" s="29" t="str">
        <x:v>详情可以看看主页</x:v>
      </x:c>
      <x:c r="I250" t="str">
        <x:v>消息文本</x:v>
      </x:c>
    </x:row>
    <x:row r="251">
      <x:c r="A251" t="str">
        <x:v>L0250</x:v>
      </x:c>
      <x:c r="B251" t="str">
        <x:v>群聊1</x:v>
      </x:c>
      <x:c r="C251" s="36" t="n">
        <x:v>26740.6</x:v>
      </x:c>
      <x:c r="D251" s="36" t="n">
        <x:v>476.3</x:v>
      </x:c>
      <x:c r="E251" s="36" t="n">
        <x:v>301</x:v>
      </x:c>
      <x:c r="F251" s="36" t="n">
        <x:v>53.6</x:v>
      </x:c>
      <x:c r="G251" s="36" t="n">
        <x:v>0.5</x:v>
      </x:c>
      <x:c r="H251" s="29" t="str">
        <x:v>10条通知 展开</x:v>
      </x:c>
      <x:c r="I251" t="str">
        <x:v>系统信息</x:v>
      </x:c>
    </x:row>
    <x:row r="252">
      <x:c r="A252" t="str">
        <x:v>L0251</x:v>
      </x:c>
      <x:c r="B252" t="str">
        <x:v>群聊1</x:v>
      </x:c>
      <x:c r="C252" s="36" t="n">
        <x:v>26863</x:v>
      </x:c>
      <x:c r="D252" s="36" t="n">
        <x:v>537.3</x:v>
      </x:c>
      <x:c r="E252" s="36" t="n">
        <x:v>188.7</x:v>
      </x:c>
      <x:c r="F252" s="36" t="n">
        <x:v>42</x:v>
      </x:c>
      <x:c r="G252" s="36" t="n">
        <x:v>1</x:v>
      </x:c>
      <x:c r="H252" s="29" t="str">
        <x:v>昨天22:29</x:v>
      </x:c>
      <x:c r="I252" t="str">
        <x:v>时间</x:v>
      </x:c>
    </x:row>
    <x:row r="253">
      <x:c r="A253" t="str">
        <x:v>L0252</x:v>
      </x:c>
      <x:c r="B253" t="str">
        <x:v>群聊1</x:v>
      </x:c>
      <x:c r="C253" s="36" t="n">
        <x:v>26972</x:v>
      </x:c>
      <x:c r="D253" s="36" t="n">
        <x:v>211.1</x:v>
      </x:c>
      <x:c r="E253" s="36" t="n">
        <x:v>108.7</x:v>
      </x:c>
      <x:c r="F253" s="36" t="n">
        <x:v>38.5</x:v>
      </x:c>
      <x:c r="G253" s="36" t="n">
        <x:v>0.3</x:v>
      </x:c>
      <x:c r="H253" s="29" t="str">
        <x:v>曲奇⑧</x:v>
      </x:c>
      <x:c r="I253" t="str">
        <x:v>疑似昵称</x:v>
      </x:c>
    </x:row>
    <x:row r="254">
      <x:c r="A254" t="str">
        <x:v>L0253</x:v>
      </x:c>
      <x:c r="B254" t="str">
        <x:v>群聊1</x:v>
      </x:c>
      <x:c r="C254" s="36" t="n">
        <x:v>26981.7</x:v>
      </x:c>
      <x:c r="D254" s="36" t="n">
        <x:v>310.2</x:v>
      </x:c>
      <x:c r="E254" s="36" t="n">
        <x:v>73.6</x:v>
      </x:c>
      <x:c r="F254" s="36" t="n">
        <x:v>28.8</x:v>
      </x:c>
      <x:c r="G254" s="36" t="n">
        <x:v>0.5</x:v>
      </x:c>
      <x:c r="H254" s="29" t="str">
        <x:v>9min</x:v>
      </x:c>
      <x:c r="I254" t="str">
        <x:v>消息文本</x:v>
      </x:c>
    </x:row>
    <x:row r="255">
      <x:c r="A255" t="str">
        <x:v>L0254</x:v>
      </x:c>
      <x:c r="B255" t="str">
        <x:v>群聊1</x:v>
      </x:c>
      <x:c r="C255" s="36" t="n">
        <x:v>27068</x:v>
      </x:c>
      <x:c r="D255" s="36" t="n">
        <x:v>246.2</x:v>
      </x:c>
      <x:c r="E255" s="36" t="n">
        <x:v>729.1</x:v>
      </x:c>
      <x:c r="F255" s="36" t="n">
        <x:v>58</x:v>
      </x:c>
      <x:c r="G255" s="36" t="n">
        <x:v>1</x:v>
      </x:c>
      <x:c r="H255" s="29" t="str">
        <x:v>蹲医药器械或者海外销售出海</x:v>
      </x:c>
      <x:c r="I255" t="str">
        <x:v>消息文本</x:v>
      </x:c>
    </x:row>
    <x:row r="256">
      <x:c r="A256" t="str">
        <x:v>L0255</x:v>
      </x:c>
      <x:c r="B256" t="str">
        <x:v>群聊1</x:v>
      </x:c>
      <x:c r="C256" s="36" t="n">
        <x:v>27138</x:v>
      </x:c>
      <x:c r="D256" s="36" t="n">
        <x:v>246.2</x:v>
      </x:c>
      <x:c r="E256" s="36" t="n">
        <x:v>754.7</x:v>
      </x:c>
      <x:c r="F256" s="36" t="n">
        <x:v>58</x:v>
      </x:c>
      <x:c r="G256" s="36" t="n">
        <x:v>0.5</x:v>
      </x:c>
      <x:c r="H256" s="29" t="str">
        <x:v>的友友～有内容运营/药企mkt/</x:v>
      </x:c>
      <x:c r="I256" t="str">
        <x:v>消息文本</x:v>
      </x:c>
    </x:row>
    <x:row r="257">
      <x:c r="A257" t="str">
        <x:v>L0256</x:v>
      </x:c>
      <x:c r="B257" t="str">
        <x:v>群聊1</x:v>
      </x:c>
      <x:c r="C257" s="36" t="n">
        <x:v>27205.5</x:v>
      </x:c>
      <x:c r="D257" s="36" t="n">
        <x:v>246.2</x:v>
      </x:c>
      <x:c r="E257" s="36" t="n">
        <x:v>486.1</x:v>
      </x:c>
      <x:c r="F257" s="36" t="n">
        <x:v>64</x:v>
      </x:c>
      <x:c r="G257" s="36" t="n">
        <x:v>1</x:v>
      </x:c>
      <x:c r="H257" s="29" t="str">
        <x:v>药企digital相关经验</x:v>
      </x:c>
      <x:c r="I257" t="str">
        <x:v>消息文本</x:v>
      </x:c>
    </x:row>
    <x:row r="258">
      <x:c r="A258" t="str">
        <x:v>L0257</x:v>
      </x:c>
      <x:c r="B258" t="str">
        <x:v>群聊1</x:v>
      </x:c>
      <x:c r="C258" s="36" t="n">
        <x:v>27368.6</x:v>
      </x:c>
      <x:c r="D258" s="36" t="n">
        <x:v>482.9</x:v>
      </x:c>
      <x:c r="E258" s="36" t="n">
        <x:v>294.2</x:v>
      </x:c>
      <x:c r="F258" s="36" t="n">
        <x:v>44.8</x:v>
      </x:c>
      <x:c r="G258" s="36" t="n">
        <x:v>0.5</x:v>
      </x:c>
      <x:c r="H258" s="29" t="str">
        <x:v>10条通知 展开</x:v>
      </x:c>
      <x:c r="I258" t="str">
        <x:v>系统信息</x:v>
      </x:c>
    </x:row>
    <x:row r="259">
      <x:c r="A259" t="str">
        <x:v>L0258</x:v>
      </x:c>
      <x:c r="B259" t="str">
        <x:v>群聊1</x:v>
      </x:c>
      <x:c r="C259" s="36" t="n">
        <x:v>27483.7</x:v>
      </x:c>
      <x:c r="D259" s="36" t="n">
        <x:v>540.5</x:v>
      </x:c>
      <x:c r="E259" s="36" t="n">
        <x:v>179.1</x:v>
      </x:c>
      <x:c r="F259" s="36" t="n">
        <x:v>44.8</x:v>
      </x:c>
      <x:c r="G259" s="36" t="n">
        <x:v>0.5</x:v>
      </x:c>
      <x:c r="H259" s="29" t="str">
        <x:v>昨天23:11</x:v>
      </x:c>
      <x:c r="I259" t="str">
        <x:v>时间</x:v>
      </x:c>
    </x:row>
    <x:row r="260">
      <x:c r="A260" t="str">
        <x:v>L0259</x:v>
      </x:c>
      <x:c r="B260" t="str">
        <x:v>群聊1</x:v>
      </x:c>
      <x:c r="C260" s="36" t="n">
        <x:v>27592.2</x:v>
      </x:c>
      <x:c r="D260" s="36" t="n">
        <x:v>211</x:v>
      </x:c>
      <x:c r="E260" s="36" t="n">
        <x:v>140.8</x:v>
      </x:c>
      <x:c r="F260" s="36" t="n">
        <x:v>38.8</x:v>
      </x:c>
      <x:c r="G260" s="36" t="n">
        <x:v>1</x:v>
      </x:c>
      <x:c r="H260" s="29" t="str">
        <x:v>甜品杀手</x:v>
      </x:c>
      <x:c r="I260" t="str">
        <x:v>疑似昵称</x:v>
      </x:c>
    </x:row>
    <x:row r="261">
      <x:c r="A261" t="str">
        <x:v>L0260</x:v>
      </x:c>
      <x:c r="B261" t="str">
        <x:v>群聊1</x:v>
      </x:c>
      <x:c r="C261" s="36" t="n">
        <x:v>27691.6</x:v>
      </x:c>
      <x:c r="D261" s="36" t="n">
        <x:v>243</x:v>
      </x:c>
      <x:c r="E261" s="36" t="n">
        <x:v>773.9</x:v>
      </x:c>
      <x:c r="F261" s="36" t="n">
        <x:v>67.4</x:v>
      </x:c>
      <x:c r="G261" s="36" t="n">
        <x:v>1</x:v>
      </x:c>
      <x:c r="H261" s="29" t="str">
        <x:v>量化研究蹲ai相关算法相关，ds</x:v>
      </x:c>
      <x:c r="I261" t="str">
        <x:v>消息文本</x:v>
      </x:c>
    </x:row>
    <x:row r="262">
      <x:c r="A262" t="str">
        <x:v>L0261</x:v>
      </x:c>
      <x:c r="B262" t="str">
        <x:v>群聊1</x:v>
      </x:c>
      <x:c r="C262" s="36" t="n">
        <x:v>27857.8</x:v>
      </x:c>
      <x:c r="D262" s="36" t="n">
        <x:v>495.7</x:v>
      </x:c>
      <x:c r="E262" s="36" t="n">
        <x:v>268.6</x:v>
      </x:c>
      <x:c r="F262" s="36" t="n">
        <x:v>45.2</x:v>
      </x:c>
      <x:c r="G262" s="36" t="n">
        <x:v>0.5</x:v>
      </x:c>
      <x:c r="H262" s="29" t="str">
        <x:v>8条通知 展开</x:v>
      </x:c>
      <x:c r="I262" t="str">
        <x:v>系统信息</x:v>
      </x:c>
    </x:row>
    <x:row r="263">
      <x:c r="A263" t="str">
        <x:v>L0262</x:v>
      </x:c>
      <x:c r="B263" t="str">
        <x:v>群聊1</x:v>
      </x:c>
      <x:c r="C263" s="36" t="n">
        <x:v>27973</x:v>
      </x:c>
      <x:c r="D263" s="36" t="n">
        <x:v>537.3</x:v>
      </x:c>
      <x:c r="E263" s="36" t="n">
        <x:v>188.7</x:v>
      </x:c>
      <x:c r="F263" s="36" t="n">
        <x:v>45</x:v>
      </x:c>
      <x:c r="G263" s="36" t="n">
        <x:v>0.5</x:v>
      </x:c>
      <x:c r="H263" s="29" t="str">
        <x:v>昨天23:59</x:v>
      </x:c>
      <x:c r="I263" t="str">
        <x:v>时间</x:v>
      </x:c>
    </x:row>
    <x:row r="264">
      <x:c r="A264" t="str">
        <x:v>L0263</x:v>
      </x:c>
      <x:c r="B264" t="str">
        <x:v>群聊1</x:v>
      </x:c>
      <x:c r="C264" s="36" t="n">
        <x:v>28081.7</x:v>
      </x:c>
      <x:c r="D264" s="36" t="n">
        <x:v>211.1</x:v>
      </x:c>
      <x:c r="E264" s="36" t="n">
        <x:v>444.5</x:v>
      </x:c>
      <x:c r="F264" s="36" t="n">
        <x:v>38.4</x:v>
      </x:c>
      <x:c r="G264" s="36" t="n">
        <x:v>1</x:v>
      </x:c>
      <x:c r="H264" s="29" t="str">
        <x:v>大屁股扭一扭驾到（云吃吃）</x:v>
      </x:c>
      <x:c r="I264" t="str">
        <x:v>疑似昵称</x:v>
      </x:c>
    </x:row>
    <x:row r="265">
      <x:c r="A265" t="str">
        <x:v>L0264</x:v>
      </x:c>
      <x:c r="B265" t="str">
        <x:v>群聊1</x:v>
      </x:c>
      <x:c r="C265" s="36" t="n">
        <x:v>28182</x:v>
      </x:c>
      <x:c r="D265" s="36" t="n">
        <x:v>246.2</x:v>
      </x:c>
      <x:c r="E265" s="36" t="n">
        <x:v>738.7</x:v>
      </x:c>
      <x:c r="F265" s="36" t="n">
        <x:v>64.2</x:v>
      </x:c>
      <x:c r="G265" s="36" t="n">
        <x:v>1</x:v>
      </x:c>
      <x:c r="H265" s="29" t="str">
        <x:v>有campaign相关的经验分享吗</x:v>
      </x:c>
      <x:c r="I265" t="str">
        <x:v>消息文本</x:v>
      </x:c>
    </x:row>
    <x:row r="266">
      <x:c r="A266" t="str">
        <x:v>L0265</x:v>
      </x:c>
      <x:c r="B266" t="str">
        <x:v>群聊1</x:v>
      </x:c>
      <x:c r="C266" s="36" t="n">
        <x:v>28335.8</x:v>
      </x:c>
      <x:c r="D266" s="36" t="n">
        <x:v>399.7</x:v>
      </x:c>
      <x:c r="E266" s="36" t="n">
        <x:v>454.1</x:v>
      </x:c>
      <x:c r="F266" s="36" t="n">
        <x:v>48.2</x:v>
      </x:c>
      <x:c r="G266" s="36" t="n">
        <x:v>0.5</x:v>
      </x:c>
      <x:c r="H266" s="29" t="str">
        <x:v>“水煮美人鱼"加入了群聊</x:v>
      </x:c>
      <x:c r="I266" t="str">
        <x:v>系统信息</x:v>
      </x:c>
    </x:row>
    <x:row r="267">
      <x:c r="A267" t="str">
        <x:v>L0266</x:v>
      </x:c>
      <x:c r="B267" t="str">
        <x:v>群聊1</x:v>
      </x:c>
      <x:c r="C267" s="36" t="n">
        <x:v>28447.7</x:v>
      </x:c>
      <x:c r="D267" s="36" t="n">
        <x:v>211.1</x:v>
      </x:c>
      <x:c r="E267" s="36" t="n">
        <x:v>444.5</x:v>
      </x:c>
      <x:c r="F267" s="36" t="n">
        <x:v>38.4</x:v>
      </x:c>
      <x:c r="G267" s="36" t="n">
        <x:v>0.5</x:v>
      </x:c>
      <x:c r="H267" s="29" t="str">
        <x:v>大屁股扭一扭驾到（云吃吃）</x:v>
      </x:c>
      <x:c r="I267" t="str">
        <x:v>疑似昵称</x:v>
      </x:c>
    </x:row>
    <x:row r="268">
      <x:c r="A268" t="str">
        <x:v>L0267</x:v>
      </x:c>
      <x:c r="B268" t="str">
        <x:v>群聊1</x:v>
      </x:c>
      <x:c r="C268" s="36" t="n">
        <x:v>28543.6</x:v>
      </x:c>
      <x:c r="D268" s="36" t="n">
        <x:v>243</x:v>
      </x:c>
      <x:c r="E268" s="36" t="n">
        <x:v>767.5</x:v>
      </x:c>
      <x:c r="F268" s="36" t="n">
        <x:v>57.6</x:v>
      </x:c>
      <x:c r="G268" s="36" t="n">
        <x:v>1</x:v>
      </x:c>
      <x:c r="H268" s="29" t="str">
        <x:v>mkt实习的同学我们也可以互相</x:v>
      </x:c>
      <x:c r="I268" t="str">
        <x:v>消息文本</x:v>
      </x:c>
    </x:row>
    <x:row r="269">
      <x:c r="A269" t="str">
        <x:v>L0268</x:v>
      </x:c>
      <x:c r="B269" t="str">
        <x:v>群聊1</x:v>
      </x:c>
      <x:c r="C269" s="36" t="n">
        <x:v>28614</x:v>
      </x:c>
      <x:c r="D269" s="36" t="n">
        <x:v>246.2</x:v>
      </x:c>
      <x:c r="E269" s="36" t="n">
        <x:v>108.7</x:v>
      </x:c>
      <x:c r="F269" s="36" t="n">
        <x:v>54.4</x:v>
      </x:c>
      <x:c r="G269" s="36" t="n">
        <x:v>1</x:v>
      </x:c>
      <x:c r="H269" s="29" t="str">
        <x:v>交流</x:v>
      </x:c>
      <x:c r="I269" t="str">
        <x:v>消息文本</x:v>
      </x:c>
    </x:row>
    <x:row r="270">
      <x:c r="A270" t="str">
        <x:v>L0269</x:v>
      </x:c>
      <x:c r="B270" t="str">
        <x:v>群聊1</x:v>
      </x:c>
      <x:c r="C270" s="36" t="n">
        <x:v>28773.8</x:v>
      </x:c>
      <x:c r="D270" s="36" t="n">
        <x:v>492.5</x:v>
      </x:c>
      <x:c r="E270" s="36" t="n">
        <x:v>281.4</x:v>
      </x:c>
      <x:c r="F270" s="36" t="n">
        <x:v>45.2</x:v>
      </x:c>
      <x:c r="G270" s="36" t="n">
        <x:v>0.5</x:v>
      </x:c>
      <x:c r="H270" s="29" t="str">
        <x:v>2条通知 展开</x:v>
      </x:c>
      <x:c r="I270" t="str">
        <x:v>系统信息</x:v>
      </x:c>
    </x:row>
    <x:row r="271">
      <x:c r="A271" t="str">
        <x:v>L0270</x:v>
      </x:c>
      <x:c r="B271" t="str">
        <x:v>群聊1</x:v>
      </x:c>
      <x:c r="C271" s="36" t="n">
        <x:v>28885.8</x:v>
      </x:c>
      <x:c r="D271" s="36" t="n">
        <x:v>428.5</x:v>
      </x:c>
      <x:c r="E271" s="36" t="n">
        <x:v>399.7</x:v>
      </x:c>
      <x:c r="F271" s="36" t="n">
        <x:v>48.2</x:v>
      </x:c>
      <x:c r="G271" s="36" t="n">
        <x:v>0.5</x:v>
      </x:c>
      <x:c r="H271" s="29" t="str">
        <x:v>"开心小O"加入了群聊</x:v>
      </x:c>
      <x:c r="I271" t="str">
        <x:v>系统信息</x:v>
      </x:c>
    </x:row>
    <x:row r="272">
      <x:c r="A272" t="str">
        <x:v>L0271</x:v>
      </x:c>
      <x:c r="B272" t="str">
        <x:v>群聊1</x:v>
      </x:c>
      <x:c r="C272" s="36" t="n">
        <x:v>28991</x:v>
      </x:c>
      <x:c r="D272" s="36" t="n">
        <x:v>335.8</x:v>
      </x:c>
      <x:c r="E272" s="36" t="n">
        <x:v>582</x:v>
      </x:c>
      <x:c r="F272" s="36" t="n">
        <x:v>45</x:v>
      </x:c>
      <x:c r="G272" s="36" t="n">
        <x:v>0.5</x:v>
      </x:c>
      <x:c r="H272" s="29" t="str">
        <x:v>"华尔街草履虫"撤回了一条消息</x:v>
      </x:c>
      <x:c r="I272" t="str">
        <x:v>系统信息</x:v>
      </x:c>
    </x:row>
    <x:row r="273">
      <x:c r="A273" t="str">
        <x:v>L0272</x:v>
      </x:c>
      <x:c r="B273" t="str">
        <x:v>群聊1</x:v>
      </x:c>
      <x:c r="C273" s="36" t="n">
        <x:v>29102.4</x:v>
      </x:c>
      <x:c r="D273" s="36" t="n">
        <x:v>210.9</x:v>
      </x:c>
      <x:c r="E273" s="36" t="n">
        <x:v>211.3</x:v>
      </x:c>
      <x:c r="F273" s="36" t="n">
        <x:v>39.9</x:v>
      </x:c>
      <x:c r="G273" s="36" t="n">
        <x:v>1</x:v>
      </x:c>
      <x:c r="H273" s="29" t="str">
        <x:v>华尔街草履虫</x:v>
      </x:c>
      <x:c r="I273" t="str">
        <x:v>疑似昵称</x:v>
      </x:c>
    </x:row>
    <x:row r="274">
      <x:c r="A274" t="str">
        <x:v>L0273</x:v>
      </x:c>
      <x:c r="B274" t="str">
        <x:v>群聊1</x:v>
      </x:c>
      <x:c r="C274" s="36" t="n">
        <x:v>29199</x:v>
      </x:c>
      <x:c r="D274" s="36" t="n">
        <x:v>246.2</x:v>
      </x:c>
      <x:c r="E274" s="36" t="n">
        <x:v>732.3</x:v>
      </x:c>
      <x:c r="F274" s="36" t="n">
        <x:v>61</x:v>
      </x:c>
      <x:c r="G274" s="36" t="n">
        <x:v>0.5</x:v>
      </x:c>
      <x:c r="H274" s="29" t="str">
        <x:v>Ai-startup 0-1产品owner 想交</x:v>
      </x:c>
      <x:c r="I274" t="str">
        <x:v>消息文本</x:v>
      </x:c>
    </x:row>
    <x:row r="275">
      <x:c r="A275" t="str">
        <x:v>L0274</x:v>
      </x:c>
      <x:c r="B275" t="str">
        <x:v>群聊1</x:v>
      </x:c>
      <x:c r="C275" s="36" t="n">
        <x:v>29269</x:v>
      </x:c>
      <x:c r="D275" s="36" t="n">
        <x:v>249.4</x:v>
      </x:c>
      <x:c r="E275" s="36" t="n">
        <x:v>735.5</x:v>
      </x:c>
      <x:c r="F275" s="36" t="n">
        <x:v>61.2</x:v>
      </x:c>
      <x:c r="G275" s="36" t="n">
        <x:v>0.5</x:v>
      </x:c>
      <x:c r="H275" s="29" t="str">
        <x:v>换出海growth/marketing/开发</x:v>
      </x:c>
      <x:c r="I275" t="str">
        <x:v>消息文本</x:v>
      </x:c>
    </x:row>
    <x:row r="276">
      <x:c r="A276" t="str">
        <x:v>L0275</x:v>
      </x:c>
      <x:c r="B276" t="str">
        <x:v>群聊1</x:v>
      </x:c>
      <x:c r="C276" s="36" t="n">
        <x:v>29336.3</x:v>
      </x:c>
      <x:c r="D276" s="36" t="n">
        <x:v>246.2</x:v>
      </x:c>
      <x:c r="E276" s="36" t="n">
        <x:v>220.8</x:v>
      </x:c>
      <x:c r="F276" s="36" t="n">
        <x:v>58.2</x:v>
      </x:c>
      <x:c r="G276" s="36" t="n">
        <x:v>1</x:v>
      </x:c>
      <x:c r="H276" s="29" t="str">
        <x:v>者关系等</x:v>
      </x:c>
      <x:c r="I276" t="str">
        <x:v>消息文本</x:v>
      </x:c>
    </x:row>
    <x:row r="277">
      <x:c r="A277" t="str">
        <x:v>L0276</x:v>
      </x:c>
      <x:c r="B277" t="str">
        <x:v>群聊1</x:v>
      </x:c>
      <x:c r="C277" s="36" t="n">
        <x:v>29489.7</x:v>
      </x:c>
      <x:c r="D277" s="36" t="n">
        <x:v>581.8</x:v>
      </x:c>
      <x:c r="E277" s="36" t="n">
        <x:v>99.5</x:v>
      </x:c>
      <x:c r="F277" s="36" t="n">
        <x:v>45.7</x:v>
      </x:c>
      <x:c r="G277" s="36" t="n">
        <x:v>0.5</x:v>
      </x:c>
      <x:c r="H277" s="29" t="str">
        <x:v>00:13</x:v>
      </x:c>
      <x:c r="I277" t="str">
        <x:v>时间</x:v>
      </x:c>
    </x:row>
    <x:row r="278">
      <x:c r="A278" t="str">
        <x:v>L0277</x:v>
      </x:c>
      <x:c r="B278" t="str">
        <x:v>群聊1</x:v>
      </x:c>
      <x:c r="C278" s="36" t="n">
        <x:v>29589</x:v>
      </x:c>
      <x:c r="D278" s="36" t="n">
        <x:v>399.7</x:v>
      </x:c>
      <x:c r="E278" s="36" t="n">
        <x:v>454.1</x:v>
      </x:c>
      <x:c r="F278" s="36" t="n">
        <x:v>48.2</x:v>
      </x:c>
      <x:c r="G278" s="36" t="n">
        <x:v>0.5</x:v>
      </x:c>
      <x:c r="H278" s="29" t="str">
        <x:v>"酱爆芝士饼"加入了群聊</x:v>
      </x:c>
      <x:c r="I278" t="str">
        <x:v>系统信息</x:v>
      </x:c>
    </x:row>
    <x:row r="279">
      <x:c r="A279" t="str">
        <x:v>L0278</x:v>
      </x:c>
      <x:c r="B279" t="str">
        <x:v>群聊1</x:v>
      </x:c>
      <x:c r="C279" s="36" t="n">
        <x:v>29707.6</x:v>
      </x:c>
      <x:c r="D279" s="36" t="n">
        <x:v>211.1</x:v>
      </x:c>
      <x:c r="E279" s="36" t="n">
        <x:v>447.7</x:v>
      </x:c>
      <x:c r="F279" s="36" t="n">
        <x:v>35.4</x:v>
      </x:c>
      <x:c r="G279" s="36" t="n">
        <x:v>0.5</x:v>
      </x:c>
      <x:c r="H279" s="29" t="str">
        <x:v>不叫momo了怕你找不到我…</x:v>
      </x:c>
      <x:c r="I279" t="str">
        <x:v>疑似昵称</x:v>
      </x:c>
    </x:row>
    <x:row r="280">
      <x:c r="A280" t="str">
        <x:v>L0279</x:v>
      </x:c>
      <x:c r="B280" t="str">
        <x:v>群聊1</x:v>
      </x:c>
      <x:c r="C280" s="36" t="n">
        <x:v>29797</x:v>
      </x:c>
      <x:c r="D280" s="36" t="n">
        <x:v>243</x:v>
      </x:c>
      <x:c r="E280" s="36" t="n">
        <x:v>764.3</x:v>
      </x:c>
      <x:c r="F280" s="36" t="n">
        <x:v>64</x:v>
      </x:c>
      <x:c r="G280" s="36" t="n">
        <x:v>0.5</x:v>
      </x:c>
      <x:c r="H280" s="29" t="str">
        <x:v>@lzy 得物好像总部在上海诶广</x:v>
      </x:c>
      <x:c r="I280" t="str">
        <x:v>消息文本</x:v>
      </x:c>
    </x:row>
    <x:row r="281">
      <x:c r="A281" t="str">
        <x:v>L0280</x:v>
      </x:c>
      <x:c r="B281" t="str">
        <x:v>群聊1</x:v>
      </x:c>
      <x:c r="C281" s="36" t="n">
        <x:v>29861</x:v>
      </x:c>
      <x:c r="D281" s="36" t="n">
        <x:v>246.2</x:v>
      </x:c>
      <x:c r="E281" s="36" t="n">
        <x:v>748.3</x:v>
      </x:c>
      <x:c r="F281" s="36" t="n">
        <x:v>64</x:v>
      </x:c>
      <x:c r="G281" s="36" t="n">
        <x:v>0.5</x:v>
      </x:c>
      <x:c r="H281" s="29" t="str">
        <x:v>东这边有推荐的中厂吗。感谢</x:v>
      </x:c>
      <x:c r="I281" t="str">
        <x:v>消息文本</x:v>
      </x:c>
    </x:row>
    <x:row r="282">
      <x:c r="A282" t="str">
        <x:v>L0281</x:v>
      </x:c>
      <x:c r="B282" t="str">
        <x:v>群聊1</x:v>
      </x:c>
      <x:c r="C282" s="36" t="n">
        <x:v>29934.6</x:v>
      </x:c>
      <x:c r="D282" s="36" t="n">
        <x:v>243</x:v>
      </x:c>
      <x:c r="E282" s="36" t="n">
        <x:v>140.7</x:v>
      </x:c>
      <x:c r="F282" s="36" t="n">
        <x:v>60.8</x:v>
      </x:c>
      <x:c r="G282" s="36" t="n">
        <x:v>0.5</x:v>
      </x:c>
      <x:c r="H282" s="29" t="str">
        <x:v>建议！</x:v>
      </x:c>
      <x:c r="I282" t="str">
        <x:v>消息文本</x:v>
      </x:c>
    </x:row>
    <x:row r="283">
      <x:c r="A283" t="str">
        <x:v>L0282</x:v>
      </x:c>
      <x:c r="B283" t="str">
        <x:v>群聊1</x:v>
      </x:c>
      <x:c r="C283" s="36" t="n">
        <x:v>30059</x:v>
      </x:c>
      <x:c r="D283" s="36" t="n">
        <x:v>233.5</x:v>
      </x:c>
      <x:c r="E283" s="36" t="n">
        <x:v>745.1</x:v>
      </x:c>
      <x:c r="F283" s="36" t="n">
        <x:v>51.5</x:v>
      </x:c>
      <x:c r="G283" s="36" t="n">
        <x:v>0.5</x:v>
      </x:c>
      <x:c r="H283" s="29" t="str">
        <x:v>Izy：@不叫momo了怕你找不到我（日</x:v>
      </x:c>
      <x:c r="I283" t="str">
        <x:v>消息文本</x:v>
      </x:c>
    </x:row>
    <x:row r="284">
      <x:c r="A284" t="str">
        <x:v>L0283</x:v>
      </x:c>
      <x:c r="B284" t="str">
        <x:v>群聊1</x:v>
      </x:c>
      <x:c r="C284" s="36" t="n">
        <x:v>30129.7</x:v>
      </x:c>
      <x:c r="D284" s="36" t="n">
        <x:v>239.8</x:v>
      </x:c>
      <x:c r="E284" s="36" t="n">
        <x:v>748.3</x:v>
      </x:c>
      <x:c r="F284" s="36" t="n">
        <x:v>48.3</x:v>
      </x:c>
      <x:c r="G284" s="36" t="n">
        <x:v>0.5</x:v>
      </x:c>
      <x:c r="H284" s="29" t="str">
        <x:v>活一星）最稳妥就是中厂得物电商⋯</x:v>
      </x:c>
      <x:c r="I284" t="str">
        <x:v>消息文本</x:v>
      </x:c>
    </x:row>
    <x:row r="285">
      <x:c r="A285" t="str">
        <x:v>L0284</x:v>
      </x:c>
      <x:c r="B285" t="str">
        <x:v>群聊1</x:v>
      </x:c>
      <x:c r="C285" s="36" t="n">
        <x:v>30261.8</x:v>
      </x:c>
      <x:c r="D285" s="36" t="n">
        <x:v>495.6</x:v>
      </x:c>
      <x:c r="E285" s="36" t="n">
        <x:v>278.4</x:v>
      </x:c>
      <x:c r="F285" s="36" t="n">
        <x:v>48.8</x:v>
      </x:c>
      <x:c r="G285" s="36" t="n">
        <x:v>0.5</x:v>
      </x:c>
      <x:c r="H285" s="29" t="str">
        <x:v>7条通知 展开</x:v>
      </x:c>
      <x:c r="I285" t="str">
        <x:v>系统信息</x:v>
      </x:c>
    </x:row>
    <x:row r="286">
      <x:c r="A286" t="str">
        <x:v>L0285</x:v>
      </x:c>
      <x:c r="B286" t="str">
        <x:v>群聊1</x:v>
      </x:c>
      <x:c r="C286" s="36" t="n">
        <x:v>30377</x:v>
      </x:c>
      <x:c r="D286" s="36" t="n">
        <x:v>409.3</x:v>
      </x:c>
      <x:c r="E286" s="36" t="n">
        <x:v>438.1</x:v>
      </x:c>
      <x:c r="F286" s="36" t="n">
        <x:v>48.3</x:v>
      </x:c>
      <x:c r="G286" s="36" t="n">
        <x:v>0.5</x:v>
      </x:c>
      <x:c r="H286" s="29" t="str">
        <x:v>"16.7km每s"加入了群聊</x:v>
      </x:c>
      <x:c r="I286" t="str">
        <x:v>系统信息</x:v>
      </x:c>
    </x:row>
    <x:row r="287">
      <x:c r="A287" t="str">
        <x:v>L0286</x:v>
      </x:c>
      <x:c r="B287" t="str">
        <x:v>群聊1</x:v>
      </x:c>
      <x:c r="C287" s="36" t="n">
        <x:v>30482.8</x:v>
      </x:c>
      <x:c r="D287" s="36" t="n">
        <x:v>418.9</x:v>
      </x:c>
      <x:c r="E287" s="36" t="n">
        <x:v>415.7</x:v>
      </x:c>
      <x:c r="F287" s="36" t="n">
        <x:v>45.2</x:v>
      </x:c>
      <x:c r="G287" s="36" t="n">
        <x:v>0.5</x:v>
      </x:c>
      <x:c r="H287" s="29" t="str">
        <x:v>"芝士球咪"加入了群聊</x:v>
      </x:c>
      <x:c r="I287" t="str">
        <x:v>系统信息</x:v>
      </x:c>
    </x:row>
    <x:row r="288">
      <x:c r="A288" t="str">
        <x:v>L0287</x:v>
      </x:c>
      <x:c r="B288" t="str">
        <x:v>群聊1</x:v>
      </x:c>
      <x:c r="C288" s="36" t="n">
        <x:v>30588.1</x:v>
      </x:c>
      <x:c r="D288" s="36" t="n">
        <x:v>578.7</x:v>
      </x:c>
      <x:c r="E288" s="36" t="n">
        <x:v>105.8</x:v>
      </x:c>
      <x:c r="F288" s="36" t="n">
        <x:v>45.4</x:v>
      </x:c>
      <x:c r="G288" s="36" t="n">
        <x:v>1</x:v>
      </x:c>
      <x:c r="H288" s="29" t="str">
        <x:v>00:19</x:v>
      </x:c>
      <x:c r="I288" t="str">
        <x:v>时间</x:v>
      </x:c>
    </x:row>
    <x:row r="289">
      <x:c r="A289" t="str">
        <x:v>L0288</x:v>
      </x:c>
      <x:c r="B289" t="str">
        <x:v>群聊1</x:v>
      </x:c>
      <x:c r="C289" s="36" t="n">
        <x:v>30690.7</x:v>
      </x:c>
      <x:c r="D289" s="36" t="n">
        <x:v>441.3</x:v>
      </x:c>
      <x:c r="E289" s="36" t="n">
        <x:v>371</x:v>
      </x:c>
      <x:c r="F289" s="36" t="n">
        <x:v>51.3</x:v>
      </x:c>
      <x:c r="G289" s="36" t="n">
        <x:v>0.5</x:v>
      </x:c>
      <x:c r="H289" s="29" t="str">
        <x:v>"Sophia"加入了群聊</x:v>
      </x:c>
      <x:c r="I289" t="str">
        <x:v>系统信息</x:v>
      </x:c>
    </x:row>
    <x:row r="290">
      <x:c r="A290" t="str">
        <x:v>L0289</x:v>
      </x:c>
      <x:c r="B290" t="str">
        <x:v>群聊1</x:v>
      </x:c>
      <x:c r="C290" s="36" t="n">
        <x:v>30796</x:v>
      </x:c>
      <x:c r="D290" s="36" t="n">
        <x:v>355</x:v>
      </x:c>
      <x:c r="E290" s="36" t="n">
        <x:v>543.7</x:v>
      </x:c>
      <x:c r="F290" s="36" t="n">
        <x:v>51.4</x:v>
      </x:c>
      <x:c r="G290" s="36" t="n">
        <x:v>0.5</x:v>
      </x:c>
      <x:c r="H290" s="29" t="str">
        <x:v>"小红薯t6gotwux"加入了群聊</x:v>
      </x:c>
      <x:c r="I290" t="str">
        <x:v>系统信息</x:v>
      </x:c>
    </x:row>
    <x:row r="291">
      <x:c r="A291" t="str">
        <x:v>L0290</x:v>
      </x:c>
      <x:c r="B291" t="str">
        <x:v>群聊1</x:v>
      </x:c>
      <x:c r="C291" s="36" t="n">
        <x:v>30904.9</x:v>
      </x:c>
      <x:c r="D291" s="36" t="n">
        <x:v>578.8</x:v>
      </x:c>
      <x:c r="E291" s="36" t="n">
        <x:v>102.3</x:v>
      </x:c>
      <x:c r="F291" s="36" t="n">
        <x:v>42.1</x:v>
      </x:c>
      <x:c r="G291" s="36" t="n">
        <x:v>1</x:v>
      </x:c>
      <x:c r="H291" s="29" t="str">
        <x:v>00:25</x:v>
      </x:c>
      <x:c r="I291" t="str">
        <x:v>时间</x:v>
      </x:c>
    </x:row>
    <x:row r="292">
      <x:c r="A292" t="str">
        <x:v>L0291</x:v>
      </x:c>
      <x:c r="B292" t="str">
        <x:v>群聊1</x:v>
      </x:c>
      <x:c r="C292" s="36" t="n">
        <x:v>31004</x:v>
      </x:c>
      <x:c r="D292" s="36" t="n">
        <x:v>460.5</x:v>
      </x:c>
      <x:c r="E292" s="36" t="n">
        <x:v>332.6</x:v>
      </x:c>
      <x:c r="F292" s="36" t="n">
        <x:v>48</x:v>
      </x:c>
      <x:c r="G292" s="36" t="n">
        <x:v>0.5</x:v>
      </x:c>
      <x:c r="H292" s="29" t="str">
        <x:v>"时雨"加入了群聊</x:v>
      </x:c>
      <x:c r="I292" t="str">
        <x:v>系统信息</x:v>
      </x:c>
    </x:row>
    <x:row r="293">
      <x:c r="A293" t="str">
        <x:v>L0292</x:v>
      </x:c>
      <x:c r="B293" t="str">
        <x:v>群聊1</x:v>
      </x:c>
      <x:c r="C293" s="36" t="n">
        <x:v>31109.6</x:v>
      </x:c>
      <x:c r="D293" s="36" t="n">
        <x:v>422.1</x:v>
      </x:c>
      <x:c r="E293" s="36" t="n">
        <x:v>412.5</x:v>
      </x:c>
      <x:c r="F293" s="36" t="n">
        <x:v>48.4</x:v>
      </x:c>
      <x:c r="G293" s="36" t="n">
        <x:v>0.5</x:v>
      </x:c>
      <x:c r="H293" s="29" t="str">
        <x:v>"苹果炸鱼"加入了群聊</x:v>
      </x:c>
      <x:c r="I293" t="str">
        <x:v>系统信息</x:v>
      </x:c>
    </x:row>
    <x:row r="294">
      <x:c r="A294" t="str">
        <x:v>L0293</x:v>
      </x:c>
      <x:c r="B294" t="str">
        <x:v>群聊1</x:v>
      </x:c>
      <x:c r="C294" s="36" t="n">
        <x:v>31217.3</x:v>
      </x:c>
      <x:c r="D294" s="36" t="n">
        <x:v>578.4</x:v>
      </x:c>
      <x:c r="E294" s="36" t="n">
        <x:v>103.2</x:v>
      </x:c>
      <x:c r="F294" s="36" t="n">
        <x:v>49.9</x:v>
      </x:c>
      <x:c r="G294" s="36" t="n">
        <x:v>1</x:v>
      </x:c>
      <x:c r="H294" s="29" t="str">
        <x:v>00:30</x:v>
      </x:c>
      <x:c r="I294" t="str">
        <x:v>时间</x:v>
      </x:c>
    </x:row>
    <x:row r="295">
      <x:c r="A295" t="str">
        <x:v>L0294</x:v>
      </x:c>
      <x:c r="B295" t="str">
        <x:v>群聊1</x:v>
      </x:c>
      <x:c r="C295" s="36" t="n">
        <x:v>31320.6</x:v>
      </x:c>
      <x:c r="D295" s="36" t="n">
        <x:v>444.5</x:v>
      </x:c>
      <x:c r="E295" s="36" t="n">
        <x:v>364.6</x:v>
      </x:c>
      <x:c r="F295" s="36" t="n">
        <x:v>48.4</x:v>
      </x:c>
      <x:c r="G295" s="36" t="n">
        <x:v>0.5</x:v>
      </x:c>
      <x:c r="H295" s="29" t="str">
        <x:v>"'momo"加入了群聊</x:v>
      </x:c>
      <x:c r="I295" t="str">
        <x:v>系统信息</x:v>
      </x:c>
    </x:row>
    <x:row r="296">
      <x:c r="A296" t="str">
        <x:v>L0295</x:v>
      </x:c>
      <x:c r="B296" t="str">
        <x:v>群聊1</x:v>
      </x:c>
      <x:c r="C296" s="36" t="n">
        <x:v>31432.3</x:v>
      </x:c>
      <x:c r="D296" s="36" t="n">
        <x:v>211</x:v>
      </x:c>
      <x:c r="E296" s="36" t="n">
        <x:v>140.8</x:v>
      </x:c>
      <x:c r="F296" s="36" t="n">
        <x:v>38.8</x:v>
      </x:c>
      <x:c r="G296" s="36" t="n">
        <x:v>1</x:v>
      </x:c>
      <x:c r="H296" s="29" t="str">
        <x:v>无人乐园</x:v>
      </x:c>
      <x:c r="I296" t="str">
        <x:v>疑似昵称</x:v>
      </x:c>
    </x:row>
    <x:row r="297">
      <x:c r="A297" t="str">
        <x:v>L0296</x:v>
      </x:c>
      <x:c r="B297" t="str">
        <x:v>群聊1</x:v>
      </x:c>
      <x:c r="C297" s="36" t="n">
        <x:v>31531.7</x:v>
      </x:c>
      <x:c r="D297" s="36" t="n">
        <x:v>307</x:v>
      </x:c>
      <x:c r="E297" s="36" t="n">
        <x:v>399.7</x:v>
      </x:c>
      <x:c r="F297" s="36" t="n">
        <x:v>57.6</x:v>
      </x:c>
      <x:c r="G297" s="36" t="n">
        <x:v>1</x:v>
      </x:c>
      <x:c r="H297" s="29" t="str">
        <x:v>安全运营蹲其他</x:v>
      </x:c>
      <x:c r="I297" t="str">
        <x:v>消息文本</x:v>
      </x:c>
    </x:row>
    <x:row r="298">
      <x:c r="A298" t="str">
        <x:v>L0297</x:v>
      </x:c>
      <x:c r="B298" t="str">
        <x:v>群聊1</x:v>
      </x:c>
      <x:c r="C298" s="36" t="n">
        <x:v>31698</x:v>
      </x:c>
      <x:c r="D298" s="36" t="n">
        <x:v>492.5</x:v>
      </x:c>
      <x:c r="E298" s="36" t="n">
        <x:v>281.4</x:v>
      </x:c>
      <x:c r="F298" s="36" t="n">
        <x:v>45</x:v>
      </x:c>
      <x:c r="G298" s="36" t="n">
        <x:v>0.5</x:v>
      </x:c>
      <x:c r="H298" s="29" t="str">
        <x:v>4条通知 展开</x:v>
      </x:c>
      <x:c r="I298" t="str">
        <x:v>系统信息</x:v>
      </x:c>
    </x:row>
    <x:row r="299">
      <x:c r="A299" t="str">
        <x:v>L0298</x:v>
      </x:c>
      <x:c r="B299" t="str">
        <x:v>群聊1</x:v>
      </x:c>
      <x:c r="C299" s="36" t="n">
        <x:v>31809.9</x:v>
      </x:c>
      <x:c r="D299" s="36" t="n">
        <x:v>422.1</x:v>
      </x:c>
      <x:c r="E299" s="36" t="n">
        <x:v>412.5</x:v>
      </x:c>
      <x:c r="F299" s="36" t="n">
        <x:v>45.1</x:v>
      </x:c>
      <x:c r="G299" s="36" t="n">
        <x:v>0.5</x:v>
      </x:c>
      <x:c r="H299" s="29" t="str">
        <x:v>"酱木鱼花"加入了群聊</x:v>
      </x:c>
      <x:c r="I299" t="str">
        <x:v>系统信息</x:v>
      </x:c>
    </x:row>
    <x:row r="300">
      <x:c r="A300" t="str">
        <x:v>L0299</x:v>
      </x:c>
      <x:c r="B300" t="str">
        <x:v>群聊1</x:v>
      </x:c>
      <x:c r="C300" s="36" t="n">
        <x:v>31915</x:v>
      </x:c>
      <x:c r="D300" s="36" t="n">
        <x:v>441.3</x:v>
      </x:c>
      <x:c r="E300" s="36" t="n">
        <x:v>371</x:v>
      </x:c>
      <x:c r="F300" s="36" t="n">
        <x:v>45.2</x:v>
      </x:c>
      <x:c r="G300" s="36" t="n">
        <x:v>0.5</x:v>
      </x:c>
      <x:c r="H300" s="29" t="str">
        <x:v>“小小姿"加入了群聊</x:v>
      </x:c>
      <x:c r="I300" t="str">
        <x:v>系统信息</x:v>
      </x:c>
    </x:row>
    <x:row r="301">
      <x:c r="A301" t="str">
        <x:v>L0300</x:v>
      </x:c>
      <x:c r="B301" t="str">
        <x:v>群聊1</x:v>
      </x:c>
      <x:c r="C301" s="36" t="n">
        <x:v>32020.9</x:v>
      </x:c>
      <x:c r="D301" s="36" t="n">
        <x:v>399.7</x:v>
      </x:c>
      <x:c r="E301" s="36" t="n">
        <x:v>454.1</x:v>
      </x:c>
      <x:c r="F301" s="36" t="n">
        <x:v>45.1</x:v>
      </x:c>
      <x:c r="G301" s="36" t="n">
        <x:v>0.5</x:v>
      </x:c>
      <x:c r="H301" s="29" t="str">
        <x:v>"麻薯要早起"加入了群聊</x:v>
      </x:c>
      <x:c r="I301" t="str">
        <x:v>系统信息</x:v>
      </x:c>
    </x:row>
    <x:row r="302">
      <x:c r="A302" t="str">
        <x:v>L0301</x:v>
      </x:c>
      <x:c r="B302" t="str">
        <x:v>群聊1</x:v>
      </x:c>
      <x:c r="C302" s="36" t="n">
        <x:v>32126</x:v>
      </x:c>
      <x:c r="D302" s="36" t="n">
        <x:v>335.8</x:v>
      </x:c>
      <x:c r="E302" s="36" t="n">
        <x:v>582</x:v>
      </x:c>
      <x:c r="F302" s="36" t="n">
        <x:v>45.2</x:v>
      </x:c>
      <x:c r="G302" s="36" t="n">
        <x:v>0.5</x:v>
      </x:c>
      <x:c r="H302" s="29" t="str">
        <x:v>"星星为什么眨眼睛"加入了群聊</x:v>
      </x:c>
      <x:c r="I302" t="str">
        <x:v>系统信息</x:v>
      </x:c>
    </x:row>
    <x:row r="303">
      <x:c r="A303" t="str">
        <x:v>L0302</x:v>
      </x:c>
      <x:c r="B303" t="str">
        <x:v>群聊1</x:v>
      </x:c>
      <x:c r="C303" s="36" t="n">
        <x:v>32239</x:v>
      </x:c>
      <x:c r="D303" s="36" t="n">
        <x:v>579.3</x:v>
      </x:c>
      <x:c r="E303" s="36" t="n">
        <x:v>99.2</x:v>
      </x:c>
      <x:c r="F303" s="36" t="n">
        <x:v>39</x:v>
      </x:c>
      <x:c r="G303" s="36" t="n">
        <x:v>1</x:v>
      </x:c>
      <x:c r="H303" s="29" t="str">
        <x:v>00:45</x:v>
      </x:c>
      <x:c r="I303" t="str">
        <x:v>时间</x:v>
      </x:c>
    </x:row>
    <x:row r="304">
      <x:c r="A304" t="str">
        <x:v>L0303</x:v>
      </x:c>
      <x:c r="B304" t="str">
        <x:v>群聊1</x:v>
      </x:c>
      <x:c r="C304" s="36" t="n">
        <x:v>32344.7</x:v>
      </x:c>
      <x:c r="D304" s="36" t="n">
        <x:v>202.5</x:v>
      </x:c>
      <x:c r="E304" s="36" t="n">
        <x:v>252</x:v>
      </x:c>
      <x:c r="F304" s="36" t="n">
        <x:v>36.6</x:v>
      </x:c>
      <x:c r="G304" s="36" t="n">
        <x:v>0.5</x:v>
      </x:c>
      <x:c r="H304" s="29" t="str">
        <x:v>一生气就煲仔饭</x:v>
      </x:c>
      <x:c r="I304" t="str">
        <x:v>疑似昵称</x:v>
      </x:c>
    </x:row>
    <x:row r="305">
      <x:c r="A305" t="str">
        <x:v>L0304</x:v>
      </x:c>
      <x:c r="B305" t="str">
        <x:v>群聊1</x:v>
      </x:c>
      <x:c r="C305" s="36" t="n">
        <x:v>32438</x:v>
      </x:c>
      <x:c r="D305" s="36" t="n">
        <x:v>240.9</x:v>
      </x:c>
      <x:c r="E305" s="36" t="n">
        <x:v>753.5</x:v>
      </x:c>
      <x:c r="F305" s="36" t="n">
        <x:v>62.2</x:v>
      </x:c>
      <x:c r="G305" s="36" t="n">
        <x:v>1</x:v>
      </x:c>
      <x:c r="H305" s="29" t="str">
        <x:v>广州中大厂测试蹲测开/自动化</x:v>
      </x:c>
      <x:c r="I305" t="str">
        <x:v>消息文本</x:v>
      </x:c>
    </x:row>
    <x:row r="306">
      <x:c r="A306" t="str">
        <x:v>L0305</x:v>
      </x:c>
      <x:c r="B306" t="str">
        <x:v>群聊1</x:v>
      </x:c>
      <x:c r="C306" s="36" t="n">
        <x:v>32508</x:v>
      </x:c>
      <x:c r="D306" s="36" t="n">
        <x:v>245.5</x:v>
      </x:c>
      <x:c r="E306" s="36" t="n">
        <x:v>336</x:v>
      </x:c>
      <x:c r="F306" s="36" t="n">
        <x:v>54.2</x:v>
      </x:c>
      <x:c r="G306" s="36" t="n">
        <x:v>1</x:v>
      </x:c>
      <x:c r="H306" s="29" t="str">
        <x:v>测试实习经验</x:v>
      </x:c>
      <x:c r="I306" t="str">
        <x:v>消息文本</x:v>
      </x:c>
    </x:row>
    <x:row r="307">
      <x:c r="A307" t="str">
        <x:v>L0306</x:v>
      </x:c>
      <x:c r="B307" t="str">
        <x:v>群聊1</x:v>
      </x:c>
      <x:c r="C307" s="36" t="n">
        <x:v>32669.9</x:v>
      </x:c>
      <x:c r="D307" s="36" t="n">
        <x:v>488.9</x:v>
      </x:c>
      <x:c r="E307" s="36" t="n">
        <x:v>273.5</x:v>
      </x:c>
      <x:c r="F307" s="36" t="n">
        <x:v>45.2</x:v>
      </x:c>
      <x:c r="G307" s="36" t="n">
        <x:v>0.5</x:v>
      </x:c>
      <x:c r="H307" s="29" t="str">
        <x:v>3条通知 展开</x:v>
      </x:c>
      <x:c r="I307" t="str">
        <x:v>系统信息</x:v>
      </x:c>
    </x:row>
    <x:row r="308">
      <x:c r="A308" t="str">
        <x:v>L0307</x:v>
      </x:c>
      <x:c r="B308" t="str">
        <x:v>群聊1</x:v>
      </x:c>
      <x:c r="C308" s="36" t="n">
        <x:v>32784</x:v>
      </x:c>
      <x:c r="D308" s="36" t="n">
        <x:v>420</x:v>
      </x:c>
      <x:c r="E308" s="36" t="n">
        <x:v>409.2</x:v>
      </x:c>
      <x:c r="F308" s="36" t="n">
        <x:v>43.2</x:v>
      </x:c>
      <x:c r="G308" s="36" t="n">
        <x:v>0.5</x:v>
      </x:c>
      <x:c r="H308" s="29" t="str">
        <x:v>"ccnu华子"加入了群聊</x:v>
      </x:c>
      <x:c r="I308" t="str">
        <x:v>系统信息</x:v>
      </x:c>
    </x:row>
    <x:row r="309">
      <x:c r="A309" t="str">
        <x:v>L0308</x:v>
      </x:c>
      <x:c r="B309" t="str">
        <x:v>群聊1</x:v>
      </x:c>
      <x:c r="C309" s="36" t="n">
        <x:v>32893.9</x:v>
      </x:c>
      <x:c r="D309" s="36" t="n">
        <x:v>581.5</x:v>
      </x:c>
      <x:c r="E309" s="36" t="n">
        <x:v>96.9</x:v>
      </x:c>
      <x:c r="F309" s="36" t="n">
        <x:v>34.5</x:v>
      </x:c>
      <x:c r="G309" s="36" t="n">
        <x:v>1</x:v>
      </x:c>
      <x:c r="H309" s="29" t="str">
        <x:v>01:18</x:v>
      </x:c>
      <x:c r="I309" t="str">
        <x:v>时间</x:v>
      </x:c>
    </x:row>
    <x:row r="310">
      <x:c r="A310" t="str">
        <x:v>L0309</x:v>
      </x:c>
      <x:c r="B310" t="str">
        <x:v>群聊1</x:v>
      </x:c>
      <x:c r="C310" s="36" t="n">
        <x:v>32993</x:v>
      </x:c>
      <x:c r="D310" s="36" t="n">
        <x:v>417.8</x:v>
      </x:c>
      <x:c r="E310" s="36" t="n">
        <x:v>415.7</x:v>
      </x:c>
      <x:c r="F310" s="36" t="n">
        <x:v>43.1</x:v>
      </x:c>
      <x:c r="G310" s="36" t="n">
        <x:v>0.5</x:v>
      </x:c>
      <x:c r="H310" s="29" t="str">
        <x:v>"19902037"加入了群聊</x:v>
      </x:c>
      <x:c r="I310" t="str">
        <x:v>系统信息</x:v>
      </x:c>
    </x:row>
    <x:row r="311">
      <x:c r="A311" t="str">
        <x:v>L0310</x:v>
      </x:c>
      <x:c r="B311" t="str">
        <x:v>群聊1</x:v>
      </x:c>
      <x:c r="C311" s="36" t="n">
        <x:v>33098.6</x:v>
      </x:c>
      <x:c r="D311" s="36" t="n">
        <x:v>357.5</x:v>
      </x:c>
      <x:c r="E311" s="36" t="n">
        <x:v>536.3</x:v>
      </x:c>
      <x:c r="F311" s="36" t="n">
        <x:v>43.4</x:v>
      </x:c>
      <x:c r="G311" s="36" t="n">
        <x:v>0.5</x:v>
      </x:c>
      <x:c r="H311" s="29" t="str">
        <x:v>"我太想吃腰果了"加入了群聊</x:v>
      </x:c>
      <x:c r="I311" t="str">
        <x:v>系统信息</x:v>
      </x:c>
    </x:row>
    <x:row r="312">
      <x:c r="A312" t="str">
        <x:v>L0311</x:v>
      </x:c>
      <x:c r="B312" t="str">
        <x:v>群聊1</x:v>
      </x:c>
      <x:c r="C312" s="36" t="n">
        <x:v>33296.8</x:v>
      </x:c>
      <x:c r="D312" s="36" t="n">
        <x:v>1094.2</x:v>
      </x:c>
      <x:c r="E312" s="36" t="n">
        <x:v>66.8</x:v>
      </x:c>
      <x:c r="F312" s="36" t="n">
        <x:v>68.9</x:v>
      </x:c>
      <x:c r="G312" s="36" t="n">
        <x:v>0.5</x:v>
      </x:c>
      <x:c r="H312" s="29" t="str">
        <x:v>+</x:v>
      </x:c>
      <x:c r="I312" t="str">
        <x:v>消息文本</x:v>
      </x:c>
    </x:row>
    <x:row r="313">
      <x:c r="A313" t="str">
        <x:v>L0312</x:v>
      </x:c>
      <x:c r="B313" t="str">
        <x:v>群聊1</x:v>
      </x:c>
      <x:c r="C313" s="36" t="n">
        <x:v>33303</x:v>
      </x:c>
      <x:c r="D313" s="36" t="n">
        <x:v>103.4</x:v>
      </x:c>
      <x:c r="E313" s="36" t="n">
        <x:v>340.3</x:v>
      </x:c>
      <x:c r="F313" s="36" t="n">
        <x:v>61</x:v>
      </x:c>
      <x:c r="G313" s="36" t="n">
        <x:v>0.3</x:v>
      </x:c>
      <x:c r="H313" s="29" t="str">
        <x:v>•发消息⋯</x:v>
      </x:c>
      <x:c r="I313" t="str">
        <x:v>系统信息</x:v>
      </x:c>
    </x:row>
    <x:row r="314">
      <x:c r="A314" t="str">
        <x:v>L0313</x:v>
      </x:c>
      <x:c r="B314" t="str">
        <x:v>群聊2</x:v>
      </x:c>
      <x:c r="C314" s="36" t="n">
        <x:v>60.2</x:v>
      </x:c>
      <x:c r="D314" s="36" t="n">
        <x:v>895.3</x:v>
      </x:c>
      <x:c r="E314" s="36" t="n">
        <x:v>93.1</x:v>
      </x:c>
      <x:c r="F314" s="36" t="n">
        <x:v>29.9</x:v>
      </x:c>
      <x:c r="G314" s="36" t="n">
        <x:v>0.5</x:v>
      </x:c>
      <x:c r="H314" s="29" t="str">
        <x:v>0.30 4G</x:v>
      </x:c>
      <x:c r="I314" t="str">
        <x:v>消息文本</x:v>
      </x:c>
    </x:row>
    <x:row r="315">
      <x:c r="A315" t="str">
        <x:v>L0314</x:v>
      </x:c>
      <x:c r="B315" t="str">
        <x:v>群聊2</x:v>
      </x:c>
      <x:c r="C315" s="36" t="n">
        <x:v>63.6</x:v>
      </x:c>
      <x:c r="D315" s="36" t="n">
        <x:v>67</x:v>
      </x:c>
      <x:c r="E315" s="36" t="n">
        <x:v>115.4</x:v>
      </x:c>
      <x:c r="F315" s="36" t="n">
        <x:v>42.3</x:v>
      </x:c>
      <x:c r="G315" s="36" t="n">
        <x:v>1</x:v>
      </x:c>
      <x:c r="H315" s="29" t="str">
        <x:v>11:16</x:v>
      </x:c>
      <x:c r="I315" t="str">
        <x:v>时间</x:v>
      </x:c>
    </x:row>
    <x:row r="316">
      <x:c r="A316" t="str">
        <x:v>L0315</x:v>
      </x:c>
      <x:c r="B316" t="str">
        <x:v>群聊2</x:v>
      </x:c>
      <x:c r="C316" s="36" t="n">
        <x:v>64</x:v>
      </x:c>
      <x:c r="D316" s="36" t="n">
        <x:v>1119.3</x:v>
      </x:c>
      <x:c r="E316" s="36" t="n">
        <x:v>48</x:v>
      </x:c>
      <x:c r="F316" s="36" t="n">
        <x:v>42</x:v>
      </x:c>
      <x:c r="G316" s="36" t="n">
        <x:v>0.5</x:v>
      </x:c>
      <x:c r="H316" s="29" t="str">
        <x:v>62</x:v>
      </x:c>
      <x:c r="I316" t="str">
        <x:v>消息文本</x:v>
      </x:c>
    </x:row>
    <x:row r="317">
      <x:c r="A317" t="str">
        <x:v>L0316</x:v>
      </x:c>
      <x:c r="B317" t="str">
        <x:v>群聊2</x:v>
      </x:c>
      <x:c r="C317" s="36" t="n">
        <x:v>79.9</x:v>
      </x:c>
      <x:c r="D317" s="36" t="n">
        <x:v>1042.5</x:v>
      </x:c>
      <x:c r="E317" s="36" t="n">
        <x:v>60.8</x:v>
      </x:c>
      <x:c r="F317" s="36" t="n">
        <x:v>29.1</x:v>
      </x:c>
      <x:c r="G317" s="36" t="n">
        <x:v>0.3</x:v>
      </x:c>
      <x:c r="H317" s="29" t="str">
        <x:v>•"</x:v>
      </x:c>
      <x:c r="I317" t="str">
        <x:v>消息文本</x:v>
      </x:c>
    </x:row>
    <x:row r="318">
      <x:c r="A318" t="str">
        <x:v>L0317</x:v>
      </x:c>
      <x:c r="B318" t="str">
        <x:v>群聊2</x:v>
      </x:c>
      <x:c r="C318" s="36" t="n">
        <x:v>195</x:v>
      </x:c>
      <x:c r="D318" s="36" t="n">
        <x:v>291</x:v>
      </x:c>
      <x:c r="E318" s="36" t="n">
        <x:v>498.9</x:v>
      </x:c>
      <x:c r="F318" s="36" t="n">
        <x:v>58</x:v>
      </x:c>
      <x:c r="G318" s="36" t="n">
        <x:v>0.5</x:v>
      </x:c>
      <x:c r="H318" s="29" t="str">
        <x:v>实习/校招交流（500）</x:v>
      </x:c>
      <x:c r="I318" t="str">
        <x:v>系统信息</x:v>
      </x:c>
    </x:row>
    <x:row r="319">
      <x:c r="A319" t="str">
        <x:v>L0318</x:v>
      </x:c>
      <x:c r="B319" t="str">
        <x:v>群聊2</x:v>
      </x:c>
      <x:c r="C319" s="36" t="n">
        <x:v>331.9</x:v>
      </x:c>
      <x:c r="D319" s="36" t="n">
        <x:v>505.2</x:v>
      </x:c>
      <x:c r="E319" s="36" t="n">
        <x:v>243.3</x:v>
      </x:c>
      <x:c r="F319" s="36" t="n">
        <x:v>46</x:v>
      </x:c>
      <x:c r="G319" s="36" t="n">
        <x:v>1</x:v>
      </x:c>
      <x:c r="H319" s="29" t="str">
        <x:v>星期二17:40</x:v>
      </x:c>
      <x:c r="I319" t="str">
        <x:v>消息文本</x:v>
      </x:c>
    </x:row>
    <x:row r="320">
      <x:c r="A320" t="str">
        <x:v>L0319</x:v>
      </x:c>
      <x:c r="B320" t="str">
        <x:v>群聊2</x:v>
      </x:c>
      <x:c r="C320" s="36" t="n">
        <x:v>441</x:v>
      </x:c>
      <x:c r="D320" s="36" t="n">
        <x:v>207.9</x:v>
      </x:c>
      <x:c r="E320" s="36" t="n">
        <x:v>284.6</x:v>
      </x:c>
      <x:c r="F320" s="36" t="n">
        <x:v>42</x:v>
      </x:c>
      <x:c r="G320" s="36" t="n">
        <x:v>1</x:v>
      </x:c>
      <x:c r="H320" s="29" t="str">
        <x:v>治愈人心的女宝哦</x:v>
      </x:c>
      <x:c r="I320" t="str">
        <x:v>疑似昵称</x:v>
      </x:c>
    </x:row>
    <x:row r="321">
      <x:c r="A321" t="str">
        <x:v>L0320</x:v>
      </x:c>
      <x:c r="B321" t="str">
        <x:v>群聊2</x:v>
      </x:c>
      <x:c r="C321" s="36" t="n">
        <x:v>537</x:v>
      </x:c>
      <x:c r="D321" s="36" t="n">
        <x:v>246.2</x:v>
      </x:c>
      <x:c r="E321" s="36" t="n">
        <x:v>757.9</x:v>
      </x:c>
      <x:c r="F321" s="36" t="n">
        <x:v>67.4</x:v>
      </x:c>
      <x:c r="G321" s="36" t="n">
        <x:v>1</x:v>
      </x:c>
      <x:c r="H321" s="29" t="str">
        <x:v>求Agnet实习经历分享，可有偿</x:v>
      </x:c>
      <x:c r="I321" t="str">
        <x:v>消息文本</x:v>
      </x:c>
    </x:row>
    <x:row r="322">
      <x:c r="A322" t="str">
        <x:v>L0321</x:v>
      </x:c>
      <x:c r="B322" t="str">
        <x:v>群聊2</x:v>
      </x:c>
      <x:c r="C322" s="36" t="n">
        <x:v>762.7</x:v>
      </x:c>
      <x:c r="D322" s="36" t="n">
        <x:v>210.7</x:v>
      </x:c>
      <x:c r="E322" s="36" t="n">
        <x:v>141.5</x:v>
      </x:c>
      <x:c r="F322" s="36" t="n">
        <x:v>41.5</x:v>
      </x:c>
      <x:c r="G322" s="36" t="n">
        <x:v>1</x:v>
      </x:c>
      <x:c r="H322" s="29" t="str">
        <x:v>不吃鹅肝</x:v>
      </x:c>
      <x:c r="I322" t="str">
        <x:v>疑似昵称</x:v>
      </x:c>
    </x:row>
    <x:row r="323">
      <x:c r="A323" t="str">
        <x:v>L0322</x:v>
      </x:c>
      <x:c r="B323" t="str">
        <x:v>群聊2</x:v>
      </x:c>
      <x:c r="C323" s="36" t="n">
        <x:v>863</x:v>
      </x:c>
      <x:c r="D323" s="36" t="n">
        <x:v>246.2</x:v>
      </x:c>
      <x:c r="E323" s="36" t="n">
        <x:v>502.1</x:v>
      </x:c>
      <x:c r="F323" s="36" t="n">
        <x:v>58</x:v>
      </x:c>
      <x:c r="G323" s="36" t="n">
        <x:v>1</x:v>
      </x:c>
      <x:c r="H323" s="29" t="str">
        <x:v>求产品经历实习经历</x:v>
      </x:c>
      <x:c r="I323" t="str">
        <x:v>消息文本</x:v>
      </x:c>
    </x:row>
    <x:row r="324">
      <x:c r="A324" t="str">
        <x:v>L0323</x:v>
      </x:c>
      <x:c r="B324" t="str">
        <x:v>群聊2</x:v>
      </x:c>
      <x:c r="C324" s="36" t="n">
        <x:v>1023</x:v>
      </x:c>
      <x:c r="D324" s="36" t="n">
        <x:v>211</x:v>
      </x:c>
      <x:c r="E324" s="36" t="n">
        <x:v>169.6</x:v>
      </x:c>
      <x:c r="F324" s="36" t="n">
        <x:v>38.8</x:v>
      </x:c>
      <x:c r="G324" s="36" t="n">
        <x:v>0.3</x:v>
      </x:c>
      <x:c r="H324" s="29" t="str">
        <x:v>晚星 群主</x:v>
      </x:c>
      <x:c r="I324" t="str">
        <x:v>疑似昵称</x:v>
      </x:c>
    </x:row>
    <x:row r="325">
      <x:c r="A325" t="str">
        <x:v>L0324</x:v>
      </x:c>
      <x:c r="B325" t="str">
        <x:v>群聊2</x:v>
      </x:c>
      <x:c r="C325" s="36" t="n">
        <x:v>1116</x:v>
      </x:c>
      <x:c r="D325" s="36" t="n">
        <x:v>239.8</x:v>
      </x:c>
      <x:c r="E325" s="36" t="n">
        <x:v>211.1</x:v>
      </x:c>
      <x:c r="F325" s="36" t="n">
        <x:v>58</x:v>
      </x:c>
      <x:c r="G325" s="36" t="n">
        <x:v>0.5</x:v>
      </x:c>
      <x:c r="H325" s="29" t="str">
        <x:v>［群公告］</x:v>
      </x:c>
      <x:c r="I325" t="str">
        <x:v>消息文本</x:v>
      </x:c>
    </x:row>
    <x:row r="326">
      <x:c r="A326" t="str">
        <x:v>L0325</x:v>
      </x:c>
      <x:c r="B326" t="str">
        <x:v>群聊2</x:v>
      </x:c>
      <x:c r="C326" s="36" t="n">
        <x:v>1186</x:v>
      </x:c>
      <x:c r="D326" s="36" t="n">
        <x:v>246.2</x:v>
      </x:c>
      <x:c r="E326" s="36" t="n">
        <x:v>745.1</x:v>
      </x:c>
      <x:c r="F326" s="36" t="n">
        <x:v>58</x:v>
      </x:c>
      <x:c r="G326" s="36" t="n">
        <x:v>1</x:v>
      </x:c>
      <x:c r="H326" s="29" t="str">
        <x:v>希望共享实习/项目的也可以在</x:v>
      </x:c>
      <x:c r="I326" t="str">
        <x:v>消息文本</x:v>
      </x:c>
    </x:row>
    <x:row r="327">
      <x:c r="A327" t="str">
        <x:v>L0326</x:v>
      </x:c>
      <x:c r="B327" t="str">
        <x:v>群聊2</x:v>
      </x:c>
      <x:c r="C327" s="36" t="n">
        <x:v>1256.7</x:v>
      </x:c>
      <x:c r="D327" s="36" t="n">
        <x:v>243</x:v>
      </x:c>
      <x:c r="E327" s="36" t="n">
        <x:v>751.5</x:v>
      </x:c>
      <x:c r="F327" s="36" t="n">
        <x:v>70.3</x:v>
      </x:c>
      <x:c r="G327" s="36" t="n">
        <x:v>0.5</x:v>
      </x:c>
      <x:c r="H327" s="29" t="str">
        <x:v>群里交流哦，加群的uu都是高</x:v>
      </x:c>
      <x:c r="I327" t="str">
        <x:v>消息文本</x:v>
      </x:c>
    </x:row>
    <x:row r="328">
      <x:c r="A328" t="str">
        <x:v>L0327</x:v>
      </x:c>
      <x:c r="B328" t="str">
        <x:v>群聊2</x:v>
      </x:c>
      <x:c r="C328" s="36" t="n">
        <x:v>1323.8</x:v>
      </x:c>
      <x:c r="D328" s="36" t="n">
        <x:v>243</x:v>
      </x:c>
      <x:c r="E328" s="36" t="n">
        <x:v>729.1</x:v>
      </x:c>
      <x:c r="F328" s="36" t="n">
        <x:v>70.3</x:v>
      </x:c>
      <x:c r="G328" s="36" t="n">
        <x:v>1</x:v>
      </x:c>
      <x:c r="H328" s="29" t="str">
        <x:v>意愿人群成功率更高，有相关</x:v>
      </x:c>
      <x:c r="I328" t="str">
        <x:v>消息文本</x:v>
      </x:c>
    </x:row>
    <x:row r="329">
      <x:c r="A329" t="str">
        <x:v>L0328</x:v>
      </x:c>
      <x:c r="B329" t="str">
        <x:v>群聊2</x:v>
      </x:c>
      <x:c r="C329" s="36" t="n">
        <x:v>1394</x:v>
      </x:c>
      <x:c r="D329" s="36" t="n">
        <x:v>239.8</x:v>
      </x:c>
      <x:c r="E329" s="36" t="n">
        <x:v>623.6</x:v>
      </x:c>
      <x:c r="F329" s="36" t="n">
        <x:v>58</x:v>
      </x:c>
      <x:c r="G329" s="36" t="n">
        <x:v>0.5</x:v>
      </x:c>
      <x:c r="H329" s="29" t="str">
        <x:v>问题也可以在群里交流~</x:v>
      </x:c>
      <x:c r="I329" t="str">
        <x:v>消息文本</x:v>
      </x:c>
    </x:row>
    <x:row r="330">
      <x:c r="A330" t="str">
        <x:v>L0329</x:v>
      </x:c>
      <x:c r="B330" t="str">
        <x:v>群聊2</x:v>
      </x:c>
      <x:c r="C330" s="36" t="n">
        <x:v>1554</x:v>
      </x:c>
      <x:c r="D330" s="36" t="n">
        <x:v>211.1</x:v>
      </x:c>
      <x:c r="E330" s="36" t="n">
        <x:v>172.7</x:v>
      </x:c>
      <x:c r="F330" s="36" t="n">
        <x:v>35.2</x:v>
      </x:c>
      <x:c r="G330" s="36" t="n">
        <x:v>1</x:v>
      </x:c>
      <x:c r="H330" s="29" t="str">
        <x:v>哥一伦比亚</x:v>
      </x:c>
      <x:c r="I330" t="str">
        <x:v>疑似昵称</x:v>
      </x:c>
    </x:row>
    <x:row r="331">
      <x:c r="A331" t="str">
        <x:v>L0330</x:v>
      </x:c>
      <x:c r="B331" t="str">
        <x:v>群聊2</x:v>
      </x:c>
      <x:c r="C331" s="36" t="n">
        <x:v>1646.8</x:v>
      </x:c>
      <x:c r="D331" s="36" t="n">
        <x:v>246.2</x:v>
      </x:c>
      <x:c r="E331" s="36" t="n">
        <x:v>725.9</x:v>
      </x:c>
      <x:c r="F331" s="36" t="n">
        <x:v>57.6</x:v>
      </x:c>
      <x:c r="G331" s="36" t="n">
        <x:v>1</x:v>
      </x:c>
      <x:c r="H331" s="29" t="str">
        <x:v>本人有一段大厂中台产品经理</x:v>
      </x:c>
      <x:c r="I331" t="str">
        <x:v>消息文本</x:v>
      </x:c>
    </x:row>
    <x:row r="332">
      <x:c r="A332" t="str">
        <x:v>L0331</x:v>
      </x:c>
      <x:c r="B332" t="str">
        <x:v>群聊2</x:v>
      </x:c>
      <x:c r="C332" s="36" t="n">
        <x:v>1714</x:v>
      </x:c>
      <x:c r="D332" s="36" t="n">
        <x:v>246.2</x:v>
      </x:c>
      <x:c r="E332" s="36" t="n">
        <x:v>754.7</x:v>
      </x:c>
      <x:c r="F332" s="36" t="n">
        <x:v>70.3</x:v>
      </x:c>
      <x:c r="G332" s="36" t="n">
        <x:v>0.5</x:v>
      </x:c>
      <x:c r="H332" s="29" t="str">
        <x:v>实习，想求IBD行研咨询一级市</x:v>
      </x:c>
      <x:c r="I332" t="str">
        <x:v>消息文本</x:v>
      </x:c>
    </x:row>
    <x:row r="333">
      <x:c r="A333" t="str">
        <x:v>L0332</x:v>
      </x:c>
      <x:c r="B333" t="str">
        <x:v>群聊2</x:v>
      </x:c>
      <x:c r="C333" s="36" t="n">
        <x:v>1783.9</x:v>
      </x:c>
      <x:c r="D333" s="36" t="n">
        <x:v>243</x:v>
      </x:c>
      <x:c r="E333" s="36" t="n">
        <x:v>281.6</x:v>
      </x:c>
      <x:c r="F333" s="36" t="n">
        <x:v>58.4</x:v>
      </x:c>
      <x:c r="G333" s="36" t="n">
        <x:v>1</x:v>
      </x:c>
      <x:c r="H333" s="29" t="str">
        <x:v>场等等实习</x:v>
      </x:c>
      <x:c r="I333" t="str">
        <x:v>消息文本</x:v>
      </x:c>
    </x:row>
    <x:row r="334">
      <x:c r="A334" t="str">
        <x:v>L0333</x:v>
      </x:c>
      <x:c r="B334" t="str">
        <x:v>群聊2</x:v>
      </x:c>
      <x:c r="C334" s="36" t="n">
        <x:v>2036.9</x:v>
      </x:c>
      <x:c r="D334" s="36" t="n">
        <x:v>246.2</x:v>
      </x:c>
      <x:c r="E334" s="36" t="n">
        <x:v>729.1</x:v>
      </x:c>
      <x:c r="F334" s="36" t="n">
        <x:v>67.2</x:v>
      </x:c>
      <x:c r="G334" s="36" t="n">
        <x:v>1</x:v>
      </x:c>
      <x:c r="H334" s="29" t="str">
        <x:v>蹲Java后端开发方向，我这边</x:v>
      </x:c>
      <x:c r="I334" t="str">
        <x:v>消息文本</x:v>
      </x:c>
    </x:row>
    <x:row r="335">
      <x:c r="A335" t="str">
        <x:v>L0334</x:v>
      </x:c>
      <x:c r="B335" t="str">
        <x:v>群聊2</x:v>
      </x:c>
      <x:c r="C335" s="36" t="n">
        <x:v>2104</x:v>
      </x:c>
      <x:c r="D335" s="36" t="n">
        <x:v>246.2</x:v>
      </x:c>
      <x:c r="E335" s="36" t="n">
        <x:v>725.9</x:v>
      </x:c>
      <x:c r="F335" s="36" t="n">
        <x:v>58</x:v>
      </x:c>
      <x:c r="G335" s="36" t="n">
        <x:v>1</x:v>
      </x:c>
      <x:c r="H335" s="29" t="str">
        <x:v>有详细文档介绍了实习经历上</x:v>
      </x:c>
      <x:c r="I335" t="str">
        <x:v>消息文本</x:v>
      </x:c>
    </x:row>
    <x:row r="336">
      <x:c r="A336" t="str">
        <x:v>L0335</x:v>
      </x:c>
      <x:c r="B336" t="str">
        <x:v>群聊2</x:v>
      </x:c>
      <x:c r="C336" s="36" t="n">
        <x:v>2175.9</x:v>
      </x:c>
      <x:c r="D336" s="36" t="n">
        <x:v>243</x:v>
      </x:c>
      <x:c r="E336" s="36" t="n">
        <x:v>729.1</x:v>
      </x:c>
      <x:c r="F336" s="36" t="n">
        <x:v>54.4</x:v>
      </x:c>
      <x:c r="G336" s="36" t="n">
        <x:v>1</x:v>
      </x:c>
      <x:c r="H336" s="29" t="str">
        <x:v>每一条产出的意思以及对应的</x:v>
      </x:c>
      <x:c r="I336" t="str">
        <x:v>消息文本</x:v>
      </x:c>
    </x:row>
    <x:row r="337">
      <x:c r="A337" t="str">
        <x:v>L0336</x:v>
      </x:c>
      <x:c r="B337" t="str">
        <x:v>群聊2</x:v>
      </x:c>
      <x:c r="C337" s="36" t="n">
        <x:v>2243</x:v>
      </x:c>
      <x:c r="D337" s="36" t="n">
        <x:v>246.2</x:v>
      </x:c>
      <x:c r="E337" s="36" t="n">
        <x:v>725.9</x:v>
      </x:c>
      <x:c r="F337" s="36" t="n">
        <x:v>70.4</x:v>
      </x:c>
      <x:c r="G337" s="36" t="n">
        <x:v>1</x:v>
      </x:c>
      <x:c r="H337" s="29" t="str">
        <x:v>面试可能会被问到的问题，后</x:v>
      </x:c>
      <x:c r="I337" t="str">
        <x:v>消息文本</x:v>
      </x:c>
    </x:row>
    <x:row r="338">
      <x:c r="A338" t="str">
        <x:v>L0337</x:v>
      </x:c>
      <x:c r="B338" t="str">
        <x:v>群聊2</x:v>
      </x:c>
      <x:c r="C338" s="36" t="n">
        <x:v>2313</x:v>
      </x:c>
      <x:c r="D338" s="36" t="n">
        <x:v>246.2</x:v>
      </x:c>
      <x:c r="E338" s="36" t="n">
        <x:v>725.9</x:v>
      </x:c>
      <x:c r="F338" s="36" t="n">
        <x:v>58</x:v>
      </x:c>
      <x:c r="G338" s="36" t="n">
        <x:v>1</x:v>
      </x:c>
      <x:c r="H338" s="29" t="str">
        <x:v>续面试过程中遇到的问题也会</x:v>
      </x:c>
      <x:c r="I338" t="str">
        <x:v>消息文本</x:v>
      </x:c>
    </x:row>
    <x:row r="339">
      <x:c r="A339" t="str">
        <x:v>L0338</x:v>
      </x:c>
      <x:c r="B339" t="str">
        <x:v>群聊2</x:v>
      </x:c>
      <x:c r="C339" s="36" t="n">
        <x:v>2380.5</x:v>
      </x:c>
      <x:c r="D339" s="36" t="n">
        <x:v>243</x:v>
      </x:c>
      <x:c r="E339" s="36" t="n">
        <x:v>335.8</x:v>
      </x:c>
      <x:c r="F339" s="36" t="n">
        <x:v>57.6</x:v>
      </x:c>
      <x:c r="G339" s="36" t="n">
        <x:v>1</x:v>
      </x:c>
      <x:c r="H339" s="29" t="str">
        <x:v>不断补充进去</x:v>
      </x:c>
      <x:c r="I339" t="str">
        <x:v>消息文本</x:v>
      </x:c>
    </x:row>
    <x:row r="340">
      <x:c r="A340" t="str">
        <x:v>L0339</x:v>
      </x:c>
      <x:c r="B340" t="str">
        <x:v>群聊2</x:v>
      </x:c>
      <x:c r="C340" s="36" t="n">
        <x:v>2532.9</x:v>
      </x:c>
      <x:c r="D340" s="36" t="n">
        <x:v>505.1</x:v>
      </x:c>
      <x:c r="E340" s="36" t="n">
        <x:v>243.4</x:v>
      </x:c>
      <x:c r="F340" s="36" t="n">
        <x:v>47</x:v>
      </x:c>
      <x:c r="G340" s="36" t="n">
        <x:v>1</x:v>
      </x:c>
      <x:c r="H340" s="29" t="str">
        <x:v>星期二17:48</x:v>
      </x:c>
      <x:c r="I340" t="str">
        <x:v>消息文本</x:v>
      </x:c>
    </x:row>
    <x:row r="341">
      <x:c r="A341" t="str">
        <x:v>L0340</x:v>
      </x:c>
      <x:c r="B341" t="str">
        <x:v>群聊2</x:v>
      </x:c>
      <x:c r="C341" s="36" t="n">
        <x:v>2642.7</x:v>
      </x:c>
      <x:c r="D341" s="36" t="n">
        <x:v>211.1</x:v>
      </x:c>
      <x:c r="E341" s="36" t="n">
        <x:v>175.9</x:v>
      </x:c>
      <x:c r="F341" s="36" t="n">
        <x:v>38.4</x:v>
      </x:c>
      <x:c r="G341" s="36" t="n">
        <x:v>1</x:v>
      </x:c>
      <x:c r="H341" s="29" t="str">
        <x:v>真不吃香菜</x:v>
      </x:c>
      <x:c r="I341" t="str">
        <x:v>疑似昵称</x:v>
      </x:c>
    </x:row>
    <x:row r="342">
      <x:c r="A342" t="str">
        <x:v>L0341</x:v>
      </x:c>
      <x:c r="B342" t="str">
        <x:v>群聊2</x:v>
      </x:c>
      <x:c r="C342" s="36" t="n">
        <x:v>2741.9</x:v>
      </x:c>
      <x:c r="D342" s="36" t="n">
        <x:v>243</x:v>
      </x:c>
      <x:c r="E342" s="36" t="n">
        <x:v>115.1</x:v>
      </x:c>
      <x:c r="F342" s="36" t="n">
        <x:v>54.4</x:v>
      </x:c>
      <x:c r="G342" s="36" t="n">
        <x:v>1</x:v>
      </x:c>
      <x:c r="H342" s="29" t="str">
        <x:v>蛙趣</x:v>
      </x:c>
      <x:c r="I342" t="str">
        <x:v>消息文本</x:v>
      </x:c>
    </x:row>
    <x:row r="343">
      <x:c r="A343" t="str">
        <x:v>L0342</x:v>
      </x:c>
      <x:c r="B343" t="str">
        <x:v>群聊2</x:v>
      </x:c>
      <x:c r="C343" s="36" t="n">
        <x:v>2901.5</x:v>
      </x:c>
      <x:c r="D343" s="36" t="n">
        <x:v>211</x:v>
      </x:c>
      <x:c r="E343" s="36" t="n">
        <x:v>176</x:v>
      </x:c>
      <x:c r="F343" s="36" t="n">
        <x:v>42</x:v>
      </x:c>
      <x:c r="G343" s="36" t="n">
        <x:v>1</x:v>
      </x:c>
      <x:c r="H343" s="29" t="str">
        <x:v>真不吃香菜</x:v>
      </x:c>
      <x:c r="I343" t="str">
        <x:v>疑似昵称</x:v>
      </x:c>
    </x:row>
    <x:row r="344">
      <x:c r="A344" t="str">
        <x:v>L0343</x:v>
      </x:c>
      <x:c r="B344" t="str">
        <x:v>群聊2</x:v>
      </x:c>
      <x:c r="C344" s="36" t="n">
        <x:v>3000.9</x:v>
      </x:c>
      <x:c r="D344" s="36" t="n">
        <x:v>246.2</x:v>
      </x:c>
      <x:c r="E344" s="36" t="n">
        <x:v>725.9</x:v>
      </x:c>
      <x:c r="F344" s="36" t="n">
        <x:v>67.2</x:v>
      </x:c>
      <x:c r="G344" s="36" t="n">
        <x:v>1</x:v>
      </x:c>
      <x:c r="H344" s="29" t="str">
        <x:v>哎嘿，大伙都是在上海实习嘛</x:v>
      </x:c>
      <x:c r="I344" t="str">
        <x:v>消息文本</x:v>
      </x:c>
    </x:row>
    <x:row r="345">
      <x:c r="A345" t="str">
        <x:v>L0344</x:v>
      </x:c>
      <x:c r="B345" t="str">
        <x:v>群聊2</x:v>
      </x:c>
      <x:c r="C345" s="36" t="n">
        <x:v>3163.5</x:v>
      </x:c>
      <x:c r="D345" s="36" t="n">
        <x:v>211</x:v>
      </x:c>
      <x:c r="E345" s="36" t="n">
        <x:v>176.1</x:v>
      </x:c>
      <x:c r="F345" s="36" t="n">
        <x:v>39.4</x:v>
      </x:c>
      <x:c r="G345" s="36" t="n">
        <x:v>1</x:v>
      </x:c>
      <x:c r="H345" s="29" t="str">
        <x:v>真不吃香菜</x:v>
      </x:c>
      <x:c r="I345" t="str">
        <x:v>疑似昵称</x:v>
      </x:c>
    </x:row>
    <x:row r="346">
      <x:c r="A346" t="str">
        <x:v>L0345</x:v>
      </x:c>
      <x:c r="B346" t="str">
        <x:v>群聊2</x:v>
      </x:c>
      <x:c r="C346" s="36" t="n">
        <x:v>3263</x:v>
      </x:c>
      <x:c r="D346" s="36" t="n">
        <x:v>243</x:v>
      </x:c>
      <x:c r="E346" s="36" t="n">
        <x:v>377.4</x:v>
      </x:c>
      <x:c r="F346" s="36" t="n">
        <x:v>58</x:v>
      </x:c>
      <x:c r="G346" s="36" t="n">
        <x:v>0.5</x:v>
      </x:c>
      <x:c r="H346" s="29" t="str">
        <x:v>群主是在上海@</x:v>
      </x:c>
      <x:c r="I346" t="str">
        <x:v>消息文本</x:v>
      </x:c>
    </x:row>
    <x:row r="347">
      <x:c r="A347" t="str">
        <x:v>L0346</x:v>
      </x:c>
      <x:c r="B347" t="str">
        <x:v>群聊2</x:v>
      </x:c>
      <x:c r="C347" s="36" t="n">
        <x:v>3435.8</x:v>
      </x:c>
      <x:c r="D347" s="36" t="n">
        <x:v>207.9</x:v>
      </x:c>
      <x:c r="E347" s="36" t="n">
        <x:v>102.3</x:v>
      </x:c>
      <x:c r="F347" s="36" t="n">
        <x:v>22.4</x:v>
      </x:c>
      <x:c r="G347" s="36" t="n">
        <x:v>0.5</x:v>
      </x:c>
      <x:c r="H347" s="29" t="str">
        <x:v>momo</x:v>
      </x:c>
      <x:c r="I347" t="str">
        <x:v>疑似昵称</x:v>
      </x:c>
    </x:row>
    <x:row r="348">
      <x:c r="A348" t="str">
        <x:v>L0347</x:v>
      </x:c>
      <x:c r="B348" t="str">
        <x:v>群聊2</x:v>
      </x:c>
      <x:c r="C348" s="36" t="n">
        <x:v>3522</x:v>
      </x:c>
      <x:c r="D348" s="36" t="n">
        <x:v>246.2</x:v>
      </x:c>
      <x:c r="E348" s="36" t="n">
        <x:v>166.3</x:v>
      </x:c>
      <x:c r="F348" s="36" t="n">
        <x:v>58</x:v>
      </x:c>
      <x:c r="G348" s="36" t="n">
        <x:v>1</x:v>
      </x:c>
      <x:c r="H348" s="29" t="str">
        <x:v>在成都</x:v>
      </x:c>
      <x:c r="I348" t="str">
        <x:v>消息文本</x:v>
      </x:c>
    </x:row>
    <x:row r="349">
      <x:c r="A349" t="str">
        <x:v>L0348</x:v>
      </x:c>
      <x:c r="B349" t="str">
        <x:v>群聊2</x:v>
      </x:c>
      <x:c r="C349" s="36" t="n">
        <x:v>3682</x:v>
      </x:c>
      <x:c r="D349" s="36" t="n">
        <x:v>207.9</x:v>
      </x:c>
      <x:c r="E349" s="36" t="n">
        <x:v>284.6</x:v>
      </x:c>
      <x:c r="F349" s="36" t="n">
        <x:v>38.4</x:v>
      </x:c>
      <x:c r="G349" s="36" t="n">
        <x:v>1</x:v>
      </x:c>
      <x:c r="H349" s="29" t="str">
        <x:v>治愈人心的女宝哦</x:v>
      </x:c>
      <x:c r="I349" t="str">
        <x:v>疑似昵称</x:v>
      </x:c>
    </x:row>
    <x:row r="350">
      <x:c r="A350" t="str">
        <x:v>L0349</x:v>
      </x:c>
      <x:c r="B350" t="str">
        <x:v>群聊2</x:v>
      </x:c>
      <x:c r="C350" s="36" t="n">
        <x:v>3777.9</x:v>
      </x:c>
      <x:c r="D350" s="36" t="n">
        <x:v>246.2</x:v>
      </x:c>
      <x:c r="E350" s="36" t="n">
        <x:v>709.9</x:v>
      </x:c>
      <x:c r="F350" s="36" t="n">
        <x:v>64.1</x:v>
      </x:c>
      <x:c r="G350" s="36" t="n">
        <x:v>1</x:v>
      </x:c>
      <x:c r="H350" s="29" t="str">
        <x:v>求Agent或者JAVA实习经历分</x:v>
      </x:c>
      <x:c r="I350" t="str">
        <x:v>消息文本</x:v>
      </x:c>
    </x:row>
    <x:row r="351">
      <x:c r="A351" t="str">
        <x:v>L0350</x:v>
      </x:c>
      <x:c r="B351" t="str">
        <x:v>群聊2</x:v>
      </x:c>
      <x:c r="C351" s="36" t="n">
        <x:v>3844.7</x:v>
      </x:c>
      <x:c r="D351" s="36" t="n">
        <x:v>243</x:v>
      </x:c>
      <x:c r="E351" s="36" t="n">
        <x:v>348.7</x:v>
      </x:c>
      <x:c r="F351" s="36" t="n">
        <x:v>67.9</x:v>
      </x:c>
      <x:c r="G351" s="36" t="n">
        <x:v>0.3</x:v>
      </x:c>
      <x:c r="H351" s="29" t="str">
        <x:v>享，可有偿個</x:v>
      </x:c>
      <x:c r="I351" t="str">
        <x:v>消息文本</x:v>
      </x:c>
    </x:row>
    <x:row r="352">
      <x:c r="A352" t="str">
        <x:v>L0351</x:v>
      </x:c>
      <x:c r="B352" t="str">
        <x:v>群聊2</x:v>
      </x:c>
      <x:c r="C352" s="36" t="n">
        <x:v>4002.9</x:v>
      </x:c>
      <x:c r="D352" s="36" t="n">
        <x:v>211</x:v>
      </x:c>
      <x:c r="E352" s="36" t="n">
        <x:v>169.6</x:v>
      </x:c>
      <x:c r="F352" s="36" t="n">
        <x:v>39</x:v>
      </x:c>
      <x:c r="G352" s="36" t="n">
        <x:v>0.3</x:v>
      </x:c>
      <x:c r="H352" s="29" t="str">
        <x:v>晚星 群主</x:v>
      </x:c>
      <x:c r="I352" t="str">
        <x:v>疑似昵称</x:v>
      </x:c>
    </x:row>
    <x:row r="353">
      <x:c r="A353" t="str">
        <x:v>L0352</x:v>
      </x:c>
      <x:c r="B353" t="str">
        <x:v>群聊2</x:v>
      </x:c>
      <x:c r="C353" s="36" t="n">
        <x:v>4094</x:v>
      </x:c>
      <x:c r="D353" s="36" t="n">
        <x:v>243</x:v>
      </x:c>
      <x:c r="E353" s="36" t="n">
        <x:v>741.9</x:v>
      </x:c>
      <x:c r="F353" s="36" t="n">
        <x:v>68</x:v>
      </x:c>
      <x:c r="G353" s="36" t="n">
        <x:v>0.5</x:v>
      </x:c>
      <x:c r="H353" s="29" t="str">
        <x:v>@真不吃香菜 是的是的，在上</x:v>
      </x:c>
      <x:c r="I353" t="str">
        <x:v>消息文本</x:v>
      </x:c>
    </x:row>
    <x:row r="354">
      <x:c r="A354" t="str">
        <x:v>L0353</x:v>
      </x:c>
      <x:c r="B354" t="str">
        <x:v>群聊2</x:v>
      </x:c>
      <x:c r="C354" s="36" t="n">
        <x:v>4164.8</x:v>
      </x:c>
      <x:c r="D354" s="36" t="n">
        <x:v>246.2</x:v>
      </x:c>
      <x:c r="E354" s="36" t="n">
        <x:v>51.2</x:v>
      </x:c>
      <x:c r="F354" s="36" t="n">
        <x:v>32</x:v>
      </x:c>
      <x:c r="G354" s="36" t="n">
        <x:v>0.3</x:v>
      </x:c>
      <x:c r="H354" s="29" t="str">
        <x:v>价</x:v>
      </x:c>
      <x:c r="I354" t="str">
        <x:v>消息文本</x:v>
      </x:c>
    </x:row>
    <x:row r="355">
      <x:c r="A355" t="str">
        <x:v>L0354</x:v>
      </x:c>
      <x:c r="B355" t="str">
        <x:v>群聊2</x:v>
      </x:c>
      <x:c r="C355" s="36" t="n">
        <x:v>4166.3</x:v>
      </x:c>
      <x:c r="D355" s="36" t="n">
        <x:v>246.2</x:v>
      </x:c>
      <x:c r="E355" s="36" t="n">
        <x:v>54.4</x:v>
      </x:c>
      <x:c r="F355" s="36" t="n">
        <x:v>57.6</x:v>
      </x:c>
      <x:c r="G355" s="36" t="n">
        <x:v>1</x:v>
      </x:c>
      <x:c r="H355" s="29" t="str">
        <x:v>海</x:v>
      </x:c>
      <x:c r="I355" t="str">
        <x:v>消息文本</x:v>
      </x:c>
    </x:row>
    <x:row r="356">
      <x:c r="A356" t="str">
        <x:v>L0355</x:v>
      </x:c>
      <x:c r="B356" t="str">
        <x:v>群聊2</x:v>
      </x:c>
      <x:c r="C356" s="36" t="n">
        <x:v>4291</x:v>
      </x:c>
      <x:c r="D356" s="36" t="n">
        <x:v>239.8</x:v>
      </x:c>
      <x:c r="E356" s="36" t="n">
        <x:v>534.1</x:v>
      </x:c>
      <x:c r="F356" s="36" t="n">
        <x:v>45</x:v>
      </x:c>
      <x:c r="G356" s="36" t="n">
        <x:v>0.5</x:v>
      </x:c>
      <x:c r="H356" s="29" t="str">
        <x:v>真不吃香菜：群主是在上海（</x:v>
      </x:c>
      <x:c r="I356" t="str">
        <x:v>消息文本</x:v>
      </x:c>
    </x:row>
    <x:row r="357">
      <x:c r="A357" t="str">
        <x:v>L0356</x:v>
      </x:c>
      <x:c r="B357" t="str">
        <x:v>群聊2</x:v>
      </x:c>
      <x:c r="C357" s="36" t="n">
        <x:v>4418.3</x:v>
      </x:c>
      <x:c r="D357" s="36" t="n">
        <x:v>210.9</x:v>
      </x:c>
      <x:c r="E357" s="36" t="n">
        <x:v>169.8</x:v>
      </x:c>
      <x:c r="F357" s="36" t="n">
        <x:v>39.6</x:v>
      </x:c>
      <x:c r="G357" s="36" t="n">
        <x:v>0.3</x:v>
      </x:c>
      <x:c r="H357" s="29" t="str">
        <x:v>晚星群主</x:v>
      </x:c>
      <x:c r="I357" t="str">
        <x:v>疑似昵称</x:v>
      </x:c>
    </x:row>
    <x:row r="358">
      <x:c r="A358" t="str">
        <x:v>L0357</x:v>
      </x:c>
      <x:c r="B358" t="str">
        <x:v>群聊2</x:v>
      </x:c>
      <x:c r="C358" s="36" t="n">
        <x:v>4789.8</x:v>
      </x:c>
      <x:c r="D358" s="36" t="n">
        <x:v>207.9</x:v>
      </x:c>
      <x:c r="E358" s="36" t="n">
        <x:v>284.6</x:v>
      </x:c>
      <x:c r="F358" s="36" t="n">
        <x:v>38.4</x:v>
      </x:c>
      <x:c r="G358" s="36" t="n">
        <x:v>1</x:v>
      </x:c>
      <x:c r="H358" s="29" t="str">
        <x:v>治愈人心的女宝哦</x:v>
      </x:c>
      <x:c r="I358" t="str">
        <x:v>疑似昵称</x:v>
      </x:c>
    </x:row>
    <x:row r="359">
      <x:c r="A359" t="str">
        <x:v>L0358</x:v>
      </x:c>
      <x:c r="B359" t="str">
        <x:v>群聊2</x:v>
      </x:c>
      <x:c r="C359" s="36" t="n">
        <x:v>4889</x:v>
      </x:c>
      <x:c r="D359" s="36" t="n">
        <x:v>243</x:v>
      </x:c>
      <x:c r="E359" s="36" t="n">
        <x:v>470.1</x:v>
      </x:c>
      <x:c r="F359" s="36" t="n">
        <x:v>58</x:v>
      </x:c>
      <x:c r="G359" s="36" t="n">
        <x:v>0.5</x:v>
      </x:c>
      <x:c r="H359" s="29" t="str">
        <x:v>有木有在深圳的UU</x:v>
      </x:c>
      <x:c r="I359" t="str">
        <x:v>消息文本</x:v>
      </x:c>
    </x:row>
    <x:row r="360">
      <x:c r="A360" t="str">
        <x:v>L0359</x:v>
      </x:c>
      <x:c r="B360" t="str">
        <x:v>群聊2</x:v>
      </x:c>
      <x:c r="C360" s="36" t="n">
        <x:v>5148</x:v>
      </x:c>
      <x:c r="D360" s="36" t="n">
        <x:v>243</x:v>
      </x:c>
      <x:c r="E360" s="36" t="n">
        <x:v>729.1</x:v>
      </x:c>
      <x:c r="F360" s="36" t="n">
        <x:v>67.2</x:v>
      </x:c>
      <x:c r="G360" s="36" t="n">
        <x:v>0.5</x:v>
      </x:c>
      <x:c r="H360" s="29" t="str">
        <x:v>@治愈人心的女宝哦 hi，请问</x:v>
      </x:c>
      <x:c r="I360" t="str">
        <x:v>消息文本</x:v>
      </x:c>
    </x:row>
    <x:row r="361">
      <x:c r="A361" t="str">
        <x:v>L0360</x:v>
      </x:c>
      <x:c r="B361" t="str">
        <x:v>群聊2</x:v>
      </x:c>
      <x:c r="C361" s="36" t="n">
        <x:v>5218</x:v>
      </x:c>
      <x:c r="D361" s="36" t="n">
        <x:v>243</x:v>
      </x:c>
      <x:c r="E361" s="36" t="n">
        <x:v>393.4</x:v>
      </x:c>
      <x:c r="F361" s="36" t="n">
        <x:v>55</x:v>
      </x:c>
      <x:c r="G361" s="36" t="n">
        <x:v>1</x:v>
      </x:c>
      <x:c r="H361" s="29" t="str">
        <x:v>你有实习经历吗</x:v>
      </x:c>
      <x:c r="I361" t="str">
        <x:v>消息文本</x:v>
      </x:c>
    </x:row>
    <x:row r="362">
      <x:c r="A362" t="str">
        <x:v>L0361</x:v>
      </x:c>
      <x:c r="B362" t="str">
        <x:v>群聊2</x:v>
      </x:c>
      <x:c r="C362" s="36" t="n">
        <x:v>5374.4</x:v>
      </x:c>
      <x:c r="D362" s="36" t="n">
        <x:v>210.6</x:v>
      </x:c>
      <x:c r="E362" s="36" t="n">
        <x:v>221.3</x:v>
      </x:c>
      <x:c r="F362" s="36" t="n">
        <x:v>37.1</x:v>
      </x:c>
      <x:c r="G362" s="36" t="n">
        <x:v>0.5</x:v>
      </x:c>
      <x:c r="H362" s="29" t="str">
        <x:v>阿阳同学www</x:v>
      </x:c>
      <x:c r="I362" t="str">
        <x:v>疑似昵称</x:v>
      </x:c>
    </x:row>
    <x:row r="363">
      <x:c r="A363" t="str">
        <x:v>L0362</x:v>
      </x:c>
      <x:c r="B363" t="str">
        <x:v>群聊2</x:v>
      </x:c>
      <x:c r="C363" s="36" t="n">
        <x:v>5470.9</x:v>
      </x:c>
      <x:c r="D363" s="36" t="n">
        <x:v>243</x:v>
      </x:c>
      <x:c r="E363" s="36" t="n">
        <x:v>262.2</x:v>
      </x:c>
      <x:c r="F363" s="36" t="n">
        <x:v>57.6</x:v>
      </x:c>
      <x:c r="G363" s="36" t="n">
        <x:v>0.5</x:v>
      </x:c>
      <x:c r="H363" s="29" t="str">
        <x:v>111运营类</x:v>
      </x:c>
      <x:c r="I363" t="str">
        <x:v>消息文本</x:v>
      </x:c>
    </x:row>
    <x:row r="364">
      <x:c r="A364" t="str">
        <x:v>L0363</x:v>
      </x:c>
      <x:c r="B364" t="str">
        <x:v>群聊2</x:v>
      </x:c>
      <x:c r="C364" s="36" t="n">
        <x:v>5598.8</x:v>
      </x:c>
      <x:c r="D364" s="36" t="n">
        <x:v>239.8</x:v>
      </x:c>
      <x:c r="E364" s="36" t="n">
        <x:v>770.7</x:v>
      </x:c>
      <x:c r="F364" s="36" t="n">
        <x:v>51.2</x:v>
      </x:c>
      <x:c r="G364" s="36" t="n">
        <x:v>0.5</x:v>
      </x:c>
      <x:c r="H364" s="29" t="str">
        <x:v>治愈人心的女宝哦：有木有在深圳的UU</x:v>
      </x:c>
      <x:c r="I364" t="str">
        <x:v>消息文本</x:v>
      </x:c>
    </x:row>
    <x:row r="365">
      <x:c r="A365" t="str">
        <x:v>L0364</x:v>
      </x:c>
      <x:c r="B365" t="str">
        <x:v>群聊2</x:v>
      </x:c>
      <x:c r="C365" s="36" t="n">
        <x:v>5723.5</x:v>
      </x:c>
      <x:c r="D365" s="36" t="n">
        <x:v>505.3</x:v>
      </x:c>
      <x:c r="E365" s="36" t="n">
        <x:v>239.8</x:v>
      </x:c>
      <x:c r="F365" s="36" t="n">
        <x:v>41.6</x:v>
      </x:c>
      <x:c r="G365" s="36" t="n">
        <x:v>0.5</x:v>
      </x:c>
      <x:c r="H365" s="29" t="str">
        <x:v>星期二17:53</x:v>
      </x:c>
      <x:c r="I365" t="str">
        <x:v>消息文本</x:v>
      </x:c>
    </x:row>
    <x:row r="366">
      <x:c r="A366" t="str">
        <x:v>L0365</x:v>
      </x:c>
      <x:c r="B366" t="str">
        <x:v>群聊2</x:v>
      </x:c>
      <x:c r="C366" s="36" t="n">
        <x:v>5832</x:v>
      </x:c>
      <x:c r="D366" s="36" t="n">
        <x:v>207.9</x:v>
      </x:c>
      <x:c r="E366" s="36" t="n">
        <x:v>284.6</x:v>
      </x:c>
      <x:c r="F366" s="36" t="n">
        <x:v>39</x:v>
      </x:c>
      <x:c r="G366" s="36" t="n">
        <x:v>1</x:v>
      </x:c>
      <x:c r="H366" s="29" t="str">
        <x:v>治愈人心的女宝哦</x:v>
      </x:c>
      <x:c r="I366" t="str">
        <x:v>疑似昵称</x:v>
      </x:c>
    </x:row>
    <x:row r="367">
      <x:c r="A367" t="str">
        <x:v>L0366</x:v>
      </x:c>
      <x:c r="B367" t="str">
        <x:v>群聊2</x:v>
      </x:c>
      <x:c r="C367" s="36" t="n">
        <x:v>5934.6</x:v>
      </x:c>
      <x:c r="D367" s="36" t="n">
        <x:v>371</x:v>
      </x:c>
      <x:c r="E367" s="36" t="n">
        <x:v>48</x:v>
      </x:c>
      <x:c r="F367" s="36" t="n">
        <x:v>51.2</x:v>
      </x:c>
      <x:c r="G367" s="36" t="n">
        <x:v>1</x:v>
      </x:c>
      <x:c r="H367" s="29" t="str">
        <x:v>⑤</x:v>
      </x:c>
      <x:c r="I367" t="str">
        <x:v>消息文本</x:v>
      </x:c>
    </x:row>
    <x:row r="368">
      <x:c r="A368" t="str">
        <x:v>L0367</x:v>
      </x:c>
      <x:c r="B368" t="str">
        <x:v>群聊2</x:v>
      </x:c>
      <x:c r="C368" s="36" t="n">
        <x:v>6057.6</x:v>
      </x:c>
      <x:c r="D368" s="36" t="n">
        <x:v>236.6</x:v>
      </x:c>
      <x:c r="E368" s="36" t="n">
        <x:v>741.9</x:v>
      </x:c>
      <x:c r="F368" s="36" t="n">
        <x:v>57.6</x:v>
      </x:c>
      <x:c r="G368" s="36" t="n">
        <x:v>0.5</x:v>
      </x:c>
      <x:c r="H368" s="29" t="str">
        <x:v>。：@治愈人心的女宝哦hi，请问你有</x:v>
      </x:c>
      <x:c r="I368" t="str">
        <x:v>消息文本</x:v>
      </x:c>
    </x:row>
    <x:row r="369">
      <x:c r="A369" t="str">
        <x:v>L0368</x:v>
      </x:c>
      <x:c r="B369" t="str">
        <x:v>群聊2</x:v>
      </x:c>
      <x:c r="C369" s="36" t="n">
        <x:v>6129.7</x:v>
      </x:c>
      <x:c r="D369" s="36" t="n">
        <x:v>239.8</x:v>
      </x:c>
      <x:c r="E369" s="36" t="n">
        <x:v>227.1</x:v>
      </x:c>
      <x:c r="F369" s="36" t="n">
        <x:v>44.8</x:v>
      </x:c>
      <x:c r="G369" s="36" t="n">
        <x:v>1</x:v>
      </x:c>
      <x:c r="H369" s="29" t="str">
        <x:v>实习经历吗</x:v>
      </x:c>
      <x:c r="I369" t="str">
        <x:v>消息文本</x:v>
      </x:c>
    </x:row>
    <x:row r="370">
      <x:c r="A370" t="str">
        <x:v>L0369</x:v>
      </x:c>
      <x:c r="B370" t="str">
        <x:v>群聊2</x:v>
      </x:c>
      <x:c r="C370" s="36" t="n">
        <x:v>6278.2</x:v>
      </x:c>
      <x:c r="D370" s="36" t="n">
        <x:v>204.7</x:v>
      </x:c>
      <x:c r="E370" s="36" t="n">
        <x:v>25.6</x:v>
      </x:c>
      <x:c r="F370" s="36" t="n">
        <x:v>22.4</x:v>
      </x:c>
      <x:c r="G370" s="36" t="n">
        <x:v>0.3</x:v>
      </x:c>
      <x:c r="H370" s="29" t="str">
        <x:v>。</x:v>
      </x:c>
      <x:c r="I370" t="str">
        <x:v>疑似昵称</x:v>
      </x:c>
    </x:row>
    <x:row r="371">
      <x:c r="A371" t="str">
        <x:v>L0370</x:v>
      </x:c>
      <x:c r="B371" t="str">
        <x:v>群聊2</x:v>
      </x:c>
      <x:c r="C371" s="36" t="n">
        <x:v>6354.7</x:v>
      </x:c>
      <x:c r="D371" s="36" t="n">
        <x:v>246.2</x:v>
      </x:c>
      <x:c r="E371" s="36" t="n">
        <x:v>278.3</x:v>
      </x:c>
      <x:c r="F371" s="36" t="n">
        <x:v>70.8</x:v>
      </x:c>
      <x:c r="G371" s="36" t="n">
        <x:v>0.5</x:v>
      </x:c>
      <x:c r="H371" s="29" t="str">
        <x:v>哦哦，好的</x:v>
      </x:c>
      <x:c r="I371" t="str">
        <x:v>消息文本</x:v>
      </x:c>
    </x:row>
    <x:row r="372">
      <x:c r="A372" t="str">
        <x:v>L0371</x:v>
      </x:c>
      <x:c r="B372" t="str">
        <x:v>群聊2</x:v>
      </x:c>
      <x:c r="C372" s="36" t="n">
        <x:v>6520.2</x:v>
      </x:c>
      <x:c r="D372" s="36" t="n">
        <x:v>495.5</x:v>
      </x:c>
      <x:c r="E372" s="36" t="n">
        <x:v>278.6</x:v>
      </x:c>
      <x:c r="F372" s="36" t="n">
        <x:v>50</x:v>
      </x:c>
      <x:c r="G372" s="36" t="n">
        <x:v>0.5</x:v>
      </x:c>
      <x:c r="H372" s="29" t="str">
        <x:v>2条通知 展开</x:v>
      </x:c>
      <x:c r="I372" t="str">
        <x:v>系统信息</x:v>
      </x:c>
    </x:row>
    <x:row r="373">
      <x:c r="A373" t="str">
        <x:v>L0372</x:v>
      </x:c>
      <x:c r="B373" t="str">
        <x:v>群聊2</x:v>
      </x:c>
      <x:c r="C373" s="36" t="n">
        <x:v>6637.3</x:v>
      </x:c>
      <x:c r="D373" s="36" t="n">
        <x:v>504.9</x:v>
      </x:c>
      <x:c r="E373" s="36" t="n">
        <x:v>240.6</x:v>
      </x:c>
      <x:c r="F373" s="36" t="n">
        <x:v>46.1</x:v>
      </x:c>
      <x:c r="G373" s="36" t="n">
        <x:v>1</x:v>
      </x:c>
      <x:c r="H373" s="29" t="str">
        <x:v>星期二18:13</x:v>
      </x:c>
      <x:c r="I373" t="str">
        <x:v>消息文本</x:v>
      </x:c>
    </x:row>
    <x:row r="374">
      <x:c r="A374" t="str">
        <x:v>L0373</x:v>
      </x:c>
      <x:c r="B374" t="str">
        <x:v>群聊2</x:v>
      </x:c>
      <x:c r="C374" s="36" t="n">
        <x:v>6780</x:v>
      </x:c>
      <x:c r="D374" s="36" t="n">
        <x:v>454.1</x:v>
      </x:c>
      <x:c r="E374" s="36" t="n">
        <x:v>559.6</x:v>
      </x:c>
      <x:c r="F374" s="36" t="n">
        <x:v>71</x:v>
      </x:c>
      <x:c r="G374" s="36" t="n">
        <x:v>1</x:v>
      </x:c>
      <x:c r="H374" s="29" t="str">
        <x:v>哇，这个创想很伟大呀</x:v>
      </x:c>
      <x:c r="I374" t="str">
        <x:v>消息文本</x:v>
      </x:c>
    </x:row>
    <x:row r="375">
      <x:c r="A375" t="str">
        <x:v>L0374</x:v>
      </x:c>
      <x:c r="B375" t="str">
        <x:v>群聊2</x:v>
      </x:c>
      <x:c r="C375" s="36" t="n">
        <x:v>6946.2</x:v>
      </x:c>
      <x:c r="D375" s="36" t="n">
        <x:v>495.6</x:v>
      </x:c>
      <x:c r="E375" s="36" t="n">
        <x:v>278.3</x:v>
      </x:c>
      <x:c r="F375" s="36" t="n">
        <x:v>48.5</x:v>
      </x:c>
      <x:c r="G375" s="36" t="n">
        <x:v>0.5</x:v>
      </x:c>
      <x:c r="H375" s="29" t="str">
        <x:v>2条通知 展开</x:v>
      </x:c>
      <x:c r="I375" t="str">
        <x:v>系统信息</x:v>
      </x:c>
    </x:row>
    <x:row r="376">
      <x:c r="A376" t="str">
        <x:v>L0375</x:v>
      </x:c>
      <x:c r="B376" t="str">
        <x:v>群聊2</x:v>
      </x:c>
      <x:c r="C376" s="36" t="n">
        <x:v>7103</x:v>
      </x:c>
      <x:c r="D376" s="36" t="n">
        <x:v>329.4</x:v>
      </x:c>
      <x:c r="E376" s="36" t="n">
        <x:v>678</x:v>
      </x:c>
      <x:c r="F376" s="36" t="n">
        <x:v>61</x:v>
      </x:c>
      <x:c r="G376" s="36" t="n">
        <x:v>0.5</x:v>
      </x:c>
      <x:c r="H376" s="29" t="str">
        <x:v>我在soul做ai 功能相关的pm</x:v>
      </x:c>
      <x:c r="I376" t="str">
        <x:v>消息文本</x:v>
      </x:c>
    </x:row>
    <x:row r="377">
      <x:c r="A377" t="str">
        <x:v>L0376</x:v>
      </x:c>
      <x:c r="B377" t="str">
        <x:v>群聊2</x:v>
      </x:c>
      <x:c r="C377" s="36" t="n">
        <x:v>7269</x:v>
      </x:c>
      <x:c r="D377" s="36" t="n">
        <x:v>495.7</x:v>
      </x:c>
      <x:c r="E377" s="36" t="n">
        <x:v>278.2</x:v>
      </x:c>
      <x:c r="F377" s="36" t="n">
        <x:v>45.2</x:v>
      </x:c>
      <x:c r="G377" s="36" t="n">
        <x:v>0.5</x:v>
      </x:c>
      <x:c r="H377" s="29" t="str">
        <x:v>2条通知 展开</x:v>
      </x:c>
      <x:c r="I377" t="str">
        <x:v>系统信息</x:v>
      </x:c>
    </x:row>
    <x:row r="378">
      <x:c r="A378" t="str">
        <x:v>L0377</x:v>
      </x:c>
      <x:c r="B378" t="str">
        <x:v>群聊2</x:v>
      </x:c>
      <x:c r="C378" s="36" t="n">
        <x:v>7423</x:v>
      </x:c>
      <x:c r="D378" s="36" t="n">
        <x:v>502.1</x:v>
      </x:c>
      <x:c r="E378" s="36" t="n">
        <x:v>508.5</x:v>
      </x:c>
      <x:c r="F378" s="36" t="n">
        <x:v>58</x:v>
      </x:c>
      <x:c r="G378" s="36" t="n">
        <x:v>1</x:v>
      </x:c>
      <x:c r="H378" s="29" t="str">
        <x:v>我想蹲蹲电商的项目</x:v>
      </x:c>
      <x:c r="I378" t="str">
        <x:v>消息文本</x:v>
      </x:c>
    </x:row>
    <x:row r="379">
      <x:c r="A379" t="str">
        <x:v>L0378</x:v>
      </x:c>
      <x:c r="B379" t="str">
        <x:v>群聊2</x:v>
      </x:c>
      <x:c r="C379" s="36" t="n">
        <x:v>7589</x:v>
      </x:c>
      <x:c r="D379" s="36" t="n">
        <x:v>495.7</x:v>
      </x:c>
      <x:c r="E379" s="36" t="n">
        <x:v>278.2</x:v>
      </x:c>
      <x:c r="F379" s="36" t="n">
        <x:v>45</x:v>
      </x:c>
      <x:c r="G379" s="36" t="n">
        <x:v>0.5</x:v>
      </x:c>
      <x:c r="H379" s="29" t="str">
        <x:v>2条通知 展开</x:v>
      </x:c>
      <x:c r="I379" t="str">
        <x:v>系统信息</x:v>
      </x:c>
    </x:row>
    <x:row r="380">
      <x:c r="A380" t="str">
        <x:v>L0379</x:v>
      </x:c>
      <x:c r="B380" t="str">
        <x:v>群聊2</x:v>
      </x:c>
      <x:c r="C380" s="36" t="n">
        <x:v>7707.6</x:v>
      </x:c>
      <x:c r="D380" s="36" t="n">
        <x:v>207.9</x:v>
      </x:c>
      <x:c r="E380" s="36" t="n">
        <x:v>73.6</x:v>
      </x:c>
      <x:c r="F380" s="36" t="n">
        <x:v>38.4</x:v>
      </x:c>
      <x:c r="G380" s="36" t="n">
        <x:v>1</x:v>
      </x:c>
      <x:c r="H380" s="29" t="str">
        <x:v>亦行</x:v>
      </x:c>
      <x:c r="I380" t="str">
        <x:v>疑似昵称</x:v>
      </x:c>
    </x:row>
    <x:row r="381">
      <x:c r="A381" t="str">
        <x:v>L0380</x:v>
      </x:c>
      <x:c r="B381" t="str">
        <x:v>群聊2</x:v>
      </x:c>
      <x:c r="C381" s="36" t="n">
        <x:v>7806</x:v>
      </x:c>
      <x:c r="D381" s="36" t="n">
        <x:v>242.9</x:v>
      </x:c>
      <x:c r="E381" s="36" t="n">
        <x:v>339.2</x:v>
      </x:c>
      <x:c r="F381" s="36" t="n">
        <x:v>58.9</x:v>
      </x:c>
      <x:c r="G381" s="36" t="n">
        <x:v>0.5</x:v>
      </x:c>
      <x:c r="H381" s="29" t="str">
        <x:v>蹲蹲数分岗~</x:v>
      </x:c>
      <x:c r="I381" t="str">
        <x:v>消息文本</x:v>
      </x:c>
    </x:row>
    <x:row r="382">
      <x:c r="A382" t="str">
        <x:v>L0381</x:v>
      </x:c>
      <x:c r="B382" t="str">
        <x:v>群聊2</x:v>
      </x:c>
      <x:c r="C382" s="36" t="n">
        <x:v>7969.8</x:v>
      </x:c>
      <x:c r="D382" s="36" t="n">
        <x:v>211.1</x:v>
      </x:c>
      <x:c r="E382" s="36" t="n">
        <x:v>291</x:v>
      </x:c>
      <x:c r="F382" s="36" t="n">
        <x:v>38.4</x:v>
      </x:c>
      <x:c r="G382" s="36" t="n">
        <x:v>0.5</x:v>
      </x:c>
      <x:c r="H382" s="29" t="str">
        <x:v>大户咪咪咪咪 家</x:v>
      </x:c>
      <x:c r="I382" t="str">
        <x:v>疑似昵称</x:v>
      </x:c>
    </x:row>
    <x:row r="383">
      <x:c r="A383" t="str">
        <x:v>L0382</x:v>
      </x:c>
      <x:c r="B383" t="str">
        <x:v>群聊2</x:v>
      </x:c>
      <x:c r="C383" s="36" t="n">
        <x:v>8067</x:v>
      </x:c>
      <x:c r="D383" s="36" t="n">
        <x:v>246.2</x:v>
      </x:c>
      <x:c r="E383" s="36" t="n">
        <x:v>725.9</x:v>
      </x:c>
      <x:c r="F383" s="36" t="n">
        <x:v>61</x:v>
      </x:c>
      <x:c r="G383" s="36" t="n">
        <x:v>1</x:v>
      </x:c>
      <x:c r="H383" s="29" t="str">
        <x:v>同觉得！也可以互相了解不同</x:v>
      </x:c>
      <x:c r="I383" t="str">
        <x:v>消息文本</x:v>
      </x:c>
    </x:row>
    <x:row r="384">
      <x:c r="A384" t="str">
        <x:v>L0383</x:v>
      </x:c>
      <x:c r="B384" t="str">
        <x:v>群聊2</x:v>
      </x:c>
      <x:c r="C384" s="36" t="n">
        <x:v>8136</x:v>
      </x:c>
      <x:c r="D384" s="36" t="n">
        <x:v>243</x:v>
      </x:c>
      <x:c r="E384" s="36" t="n">
        <x:v>725.9</x:v>
      </x:c>
      <x:c r="F384" s="36" t="n">
        <x:v>61</x:v>
      </x:c>
      <x:c r="G384" s="36" t="n">
        <x:v>1</x:v>
      </x:c>
      <x:c r="H384" s="29" t="str">
        <x:v>地区，不同公司，以及不同岗</x:v>
      </x:c>
      <x:c r="I384" t="str">
        <x:v>消息文本</x:v>
      </x:c>
    </x:row>
    <x:row r="385">
      <x:c r="A385" t="str">
        <x:v>L0384</x:v>
      </x:c>
      <x:c r="B385" t="str">
        <x:v>群聊2</x:v>
      </x:c>
      <x:c r="C385" s="36" t="n">
        <x:v>8217</x:v>
      </x:c>
      <x:c r="D385" s="36" t="n">
        <x:v>243</x:v>
      </x:c>
      <x:c r="E385" s="36" t="n">
        <x:v>757.9</x:v>
      </x:c>
      <x:c r="F385" s="36" t="n">
        <x:v>68</x:v>
      </x:c>
      <x:c r="G385" s="36" t="n">
        <x:v>0.5</x:v>
      </x:c>
      <x:c r="H385" s="29" t="str">
        <x:v>位，去相互避雷和推荐（（ ））</x:v>
      </x:c>
      <x:c r="I385" t="str">
        <x:v>消息文本</x:v>
      </x:c>
    </x:row>
    <x:row r="386">
      <x:c r="A386" t="str">
        <x:v>L0385</x:v>
      </x:c>
      <x:c r="B386" t="str">
        <x:v>群聊2</x:v>
      </x:c>
      <x:c r="C386" s="36" t="n">
        <x:v>8441</x:v>
      </x:c>
      <x:c r="D386" s="36" t="n">
        <x:v>377.4</x:v>
      </x:c>
      <x:c r="E386" s="36" t="n">
        <x:v>498.9</x:v>
      </x:c>
      <x:c r="F386" s="36" t="n">
        <x:v>45</x:v>
      </x:c>
      <x:c r="G386" s="36" t="n">
        <x:v>1</x:v>
      </x:c>
      <x:c r="H386" s="29" t="str">
        <x:v>"辣炒蛋挞年糕"加入了群聊</x:v>
      </x:c>
      <x:c r="I386" t="str">
        <x:v>系统信息</x:v>
      </x:c>
    </x:row>
    <x:row r="387">
      <x:c r="A387" t="str">
        <x:v>L0386</x:v>
      </x:c>
      <x:c r="B387" t="str">
        <x:v>群聊2</x:v>
      </x:c>
      <x:c r="C387" s="36" t="n">
        <x:v>8553</x:v>
      </x:c>
      <x:c r="D387" s="36" t="n">
        <x:v>207.9</x:v>
      </x:c>
      <x:c r="E387" s="36" t="n">
        <x:v>76.8</x:v>
      </x:c>
      <x:c r="F387" s="36" t="n">
        <x:v>39</x:v>
      </x:c>
      <x:c r="G387" s="36" t="n">
        <x:v>1</x:v>
      </x:c>
      <x:c r="H387" s="29" t="str">
        <x:v>亦行</x:v>
      </x:c>
      <x:c r="I387" t="str">
        <x:v>疑似昵称</x:v>
      </x:c>
    </x:row>
    <x:row r="388">
      <x:c r="A388" t="str">
        <x:v>L0387</x:v>
      </x:c>
      <x:c r="B388" t="str">
        <x:v>群聊2</x:v>
      </x:c>
      <x:c r="C388" s="36" t="n">
        <x:v>8652</x:v>
      </x:c>
      <x:c r="D388" s="36" t="n">
        <x:v>243</x:v>
      </x:c>
      <x:c r="E388" s="36" t="n">
        <x:v>614</x:v>
      </x:c>
      <x:c r="F388" s="36" t="n">
        <x:v>58</x:v>
      </x:c>
      <x:c r="G388" s="36" t="n">
        <x:v>1</x:v>
      </x:c>
      <x:c r="H388" s="29" t="str">
        <x:v>本人一段中大厂数分实习</x:v>
      </x:c>
      <x:c r="I388" t="str">
        <x:v>消息文本</x:v>
      </x:c>
    </x:row>
    <x:row r="389">
      <x:c r="A389" t="str">
        <x:v>L0388</x:v>
      </x:c>
      <x:c r="B389" t="str">
        <x:v>群聊2</x:v>
      </x:c>
      <x:c r="C389" s="36" t="n">
        <x:v>8844</x:v>
      </x:c>
      <x:c r="D389" s="36" t="n">
        <x:v>243</x:v>
      </x:c>
      <x:c r="E389" s="36" t="n">
        <x:v>735.5</x:v>
      </x:c>
      <x:c r="F389" s="36" t="n">
        <x:v>71</x:v>
      </x:c>
      <x:c r="G389" s="36" t="n">
        <x:v>1</x:v>
      </x:c>
      <x:c r="H389" s="29" t="str">
        <x:v>才过了一天，群里就100多人，</x:v>
      </x:c>
      <x:c r="I389" t="str">
        <x:v>消息文本</x:v>
      </x:c>
    </x:row>
    <x:row r="390">
      <x:c r="A390" t="str">
        <x:v>L0389</x:v>
      </x:c>
      <x:c r="B390" t="str">
        <x:v>群聊2</x:v>
      </x:c>
      <x:c r="C390" s="36" t="n">
        <x:v>8894.6</x:v>
      </x:c>
      <x:c r="D390" s="36" t="n">
        <x:v>242.1</x:v>
      </x:c>
      <x:c r="E390" s="36" t="n">
        <x:v>487.7</x:v>
      </x:c>
      <x:c r="F390" s="36" t="n">
        <x:v>84.6</x:v>
      </x:c>
      <x:c r="G390" s="36" t="n">
        <x:v>0.5</x:v>
      </x:c>
      <x:c r="H390" s="29" t="str">
        <x:v>我感觉流量挺好的？</x:v>
      </x:c>
      <x:c r="I390" t="str">
        <x:v>消息文本</x:v>
      </x:c>
    </x:row>
    <x:row r="391">
      <x:c r="A391" t="str">
        <x:v>L0390</x:v>
      </x:c>
      <x:c r="B391" t="str">
        <x:v>群聊2</x:v>
      </x:c>
      <x:c r="C391" s="36" t="n">
        <x:v>9064.8</x:v>
      </x:c>
      <x:c r="D391" s="36" t="n">
        <x:v>466.9</x:v>
      </x:c>
      <x:c r="E391" s="36" t="n">
        <x:v>326.2</x:v>
      </x:c>
      <x:c r="F391" s="36" t="n">
        <x:v>48.2</x:v>
      </x:c>
      <x:c r="G391" s="36" t="n">
        <x:v>0.5</x:v>
      </x:c>
      <x:c r="H391" s="29" t="str">
        <x:v>"；；"加入了群聊</x:v>
      </x:c>
      <x:c r="I391" t="str">
        <x:v>系统信息</x:v>
      </x:c>
    </x:row>
    <x:row r="392">
      <x:c r="A392" t="str">
        <x:v>L0391</x:v>
      </x:c>
      <x:c r="B392" t="str">
        <x:v>群聊2</x:v>
      </x:c>
      <x:c r="C392" s="36" t="n">
        <x:v>9176.7</x:v>
      </x:c>
      <x:c r="D392" s="36" t="n">
        <x:v>207.9</x:v>
      </x:c>
      <x:c r="E392" s="36" t="n">
        <x:v>345.4</x:v>
      </x:c>
      <x:c r="F392" s="36" t="n">
        <x:v>38.4</x:v>
      </x:c>
      <x:c r="G392" s="36" t="n">
        <x:v>1</x:v>
      </x:c>
      <x:c r="H392" s="29" t="str">
        <x:v>老熊米线（耐面王版）</x:v>
      </x:c>
      <x:c r="I392" t="str">
        <x:v>疑似昵称</x:v>
      </x:c>
    </x:row>
    <x:row r="393">
      <x:c r="A393" t="str">
        <x:v>L0392</x:v>
      </x:c>
      <x:c r="B393" t="str">
        <x:v>群聊2</x:v>
      </x:c>
      <x:c r="C393" s="36" t="n">
        <x:v>9272.7</x:v>
      </x:c>
      <x:c r="D393" s="36" t="n">
        <x:v>243</x:v>
      </x:c>
      <x:c r="E393" s="36" t="n">
        <x:v>505.3</x:v>
      </x:c>
      <x:c r="F393" s="36" t="n">
        <x:v>57.6</x:v>
      </x:c>
      <x:c r="G393" s="36" t="n">
        <x:v>1</x:v>
      </x:c>
      <x:c r="H393" s="29" t="str">
        <x:v>这里两段品牌方电商</x:v>
      </x:c>
      <x:c r="I393" t="str">
        <x:v>消息文本</x:v>
      </x:c>
    </x:row>
    <x:row r="394">
      <x:c r="A394" t="str">
        <x:v>L0393</x:v>
      </x:c>
      <x:c r="B394" t="str">
        <x:v>群聊2</x:v>
      </x:c>
      <x:c r="C394" s="36" t="n">
        <x:v>9426</x:v>
      </x:c>
      <x:c r="D394" s="36" t="n">
        <x:v>447.7</x:v>
      </x:c>
      <x:c r="E394" s="36" t="n">
        <x:v>361.4</x:v>
      </x:c>
      <x:c r="F394" s="36" t="n">
        <x:v>51.3</x:v>
      </x:c>
      <x:c r="G394" s="36" t="n">
        <x:v>0.5</x:v>
      </x:c>
      <x:c r="H394" s="29" t="str">
        <x:v>"lilquec"加入了群聊</x:v>
      </x:c>
      <x:c r="I394" t="str">
        <x:v>系统信息</x:v>
      </x:c>
    </x:row>
    <x:row r="395">
      <x:c r="A395" t="str">
        <x:v>L0394</x:v>
      </x:c>
      <x:c r="B395" t="str">
        <x:v>群聊2</x:v>
      </x:c>
      <x:c r="C395" s="36" t="n">
        <x:v>9537.5</x:v>
      </x:c>
      <x:c r="D395" s="36" t="n">
        <x:v>210.9</x:v>
      </x:c>
      <x:c r="E395" s="36" t="n">
        <x:v>169.7</x:v>
      </x:c>
      <x:c r="F395" s="36" t="n">
        <x:v>39.5</x:v>
      </x:c>
      <x:c r="G395" s="36" t="n">
        <x:v>0.3</x:v>
      </x:c>
      <x:c r="H395" s="29" t="str">
        <x:v>晚星 群主</x:v>
      </x:c>
      <x:c r="I395" t="str">
        <x:v>疑似昵称</x:v>
      </x:c>
    </x:row>
    <x:row r="396">
      <x:c r="A396" t="str">
        <x:v>L0395</x:v>
      </x:c>
      <x:c r="B396" t="str">
        <x:v>群聊2</x:v>
      </x:c>
      <x:c r="C396" s="36" t="n">
        <x:v>9634</x:v>
      </x:c>
      <x:c r="D396" s="36" t="n">
        <x:v>243</x:v>
      </x:c>
      <x:c r="E396" s="36" t="n">
        <x:v>738.7</x:v>
      </x:c>
      <x:c r="F396" s="36" t="n">
        <x:v>70.4</x:v>
      </x:c>
      <x:c r="G396" s="36" t="n">
        <x:v>0.5</x:v>
      </x:c>
      <x:c r="H396" s="29" t="str">
        <x:v>@不正经少数派 其实半天，我</x:v>
      </x:c>
      <x:c r="I396" t="str">
        <x:v>消息文本</x:v>
      </x:c>
    </x:row>
    <x:row r="397">
      <x:c r="A397" t="str">
        <x:v>L0396</x:v>
      </x:c>
      <x:c r="B397" t="str">
        <x:v>群聊2</x:v>
      </x:c>
      <x:c r="C397" s="36" t="n">
        <x:v>9700.6</x:v>
      </x:c>
      <x:c r="D397" s="36" t="n">
        <x:v>246.2</x:v>
      </x:c>
      <x:c r="E397" s="36" t="n">
        <x:v>345.6</x:v>
      </x:c>
      <x:c r="F397" s="36" t="n">
        <x:v>61.8</x:v>
      </x:c>
      <x:c r="G397" s="36" t="n">
        <x:v>0.5</x:v>
      </x:c>
      <x:c r="H397" s="29" t="str">
        <x:v>中午建的群念</x:v>
      </x:c>
      <x:c r="I397" t="str">
        <x:v>消息文本</x:v>
      </x:c>
    </x:row>
    <x:row r="398">
      <x:c r="A398" t="str">
        <x:v>L0397</x:v>
      </x:c>
      <x:c r="B398" t="str">
        <x:v>群聊2</x:v>
      </x:c>
      <x:c r="C398" s="36" t="n">
        <x:v>9829</x:v>
      </x:c>
      <x:c r="D398" s="36" t="n">
        <x:v>239.8</x:v>
      </x:c>
      <x:c r="E398" s="36" t="n">
        <x:v>783.5</x:v>
      </x:c>
      <x:c r="F398" s="36" t="n">
        <x:v>54.4</x:v>
      </x:c>
      <x:c r="G398" s="36" t="n">
        <x:v>1</x:v>
      </x:c>
      <x:c r="H398" s="29" t="str">
        <x:v>不正经少数派：才过了一天，群里就100</x:v>
      </x:c>
      <x:c r="I398" t="str">
        <x:v>消息文本</x:v>
      </x:c>
    </x:row>
    <x:row r="399">
      <x:c r="A399" t="str">
        <x:v>L0398</x:v>
      </x:c>
      <x:c r="B399" t="str">
        <x:v>群聊2</x:v>
      </x:c>
      <x:c r="C399" s="36" t="n">
        <x:v>9899</x:v>
      </x:c>
      <x:c r="D399" s="36" t="n">
        <x:v>239.8</x:v>
      </x:c>
      <x:c r="E399" s="36" t="n">
        <x:v>534.1</x:v>
      </x:c>
      <x:c r="F399" s="36" t="n">
        <x:v>55</x:v>
      </x:c>
      <x:c r="G399" s="36" t="n">
        <x:v>1</x:v>
      </x:c>
      <x:c r="H399" s="29" t="str">
        <x:v>多人，我感觉流量挺好的？</x:v>
      </x:c>
      <x:c r="I399" t="str">
        <x:v>消息文本</x:v>
      </x:c>
    </x:row>
    <x:row r="400">
      <x:c r="A400" t="str">
        <x:v>L0399</x:v>
      </x:c>
      <x:c r="B400" t="str">
        <x:v>群聊2</x:v>
      </x:c>
      <x:c r="C400" s="36" t="n">
        <x:v>10017.7</x:v>
      </x:c>
      <x:c r="D400" s="36" t="n">
        <x:v>463.7</x:v>
      </x:c>
      <x:c r="E400" s="36" t="n">
        <x:v>329.4</x:v>
      </x:c>
      <x:c r="F400" s="36" t="n">
        <x:v>48.3</x:v>
      </x:c>
      <x:c r="G400" s="36" t="n">
        <x:v>0.5</x:v>
      </x:c>
      <x:c r="H400" s="29" t="str">
        <x:v>"清风"加入了群聊</x:v>
      </x:c>
      <x:c r="I400" t="str">
        <x:v>系统信息</x:v>
      </x:c>
    </x:row>
    <x:row r="401">
      <x:c r="A401" t="str">
        <x:v>L0400</x:v>
      </x:c>
      <x:c r="B401" t="str">
        <x:v>群聊2</x:v>
      </x:c>
      <x:c r="C401" s="36" t="n">
        <x:v>10132.8</x:v>
      </x:c>
      <x:c r="D401" s="36" t="n">
        <x:v>211.1</x:v>
      </x:c>
      <x:c r="E401" s="36" t="n">
        <x:v>70.4</x:v>
      </x:c>
      <x:c r="F401" s="36" t="n">
        <x:v>35.2</x:v>
      </x:c>
      <x:c r="G401" s="36" t="n">
        <x:v>1</x:v>
      </x:c>
      <x:c r="H401" s="29" t="str">
        <x:v>晨瑜</x:v>
      </x:c>
      <x:c r="I401" t="str">
        <x:v>疑似昵称</x:v>
      </x:c>
    </x:row>
    <x:row r="402">
      <x:c r="A402" t="str">
        <x:v>L0401</x:v>
      </x:c>
      <x:c r="B402" t="str">
        <x:v>群聊2</x:v>
      </x:c>
      <x:c r="C402" s="36" t="n">
        <x:v>10227</x:v>
      </x:c>
      <x:c r="D402" s="36" t="n">
        <x:v>243</x:v>
      </x:c>
      <x:c r="E402" s="36" t="n">
        <x:v>751.5</x:v>
      </x:c>
      <x:c r="F402" s="36" t="n">
        <x:v>64</x:v>
      </x:c>
      <x:c r="G402" s="36" t="n">
        <x:v>1</x:v>
      </x:c>
      <x:c r="H402" s="29" t="str">
        <x:v>有没有朋友可以交流一下erp实</x:v>
      </x:c>
      <x:c r="I402" t="str">
        <x:v>消息文本</x:v>
      </x:c>
    </x:row>
    <x:row r="403">
      <x:c r="A403" t="str">
        <x:v>L0402</x:v>
      </x:c>
      <x:c r="B403" t="str">
        <x:v>群聊2</x:v>
      </x:c>
      <x:c r="C403" s="36" t="n">
        <x:v>10297.4</x:v>
      </x:c>
      <x:c r="D403" s="36" t="n">
        <x:v>243</x:v>
      </x:c>
      <x:c r="E403" s="36" t="n">
        <x:v>57.6</x:v>
      </x:c>
      <x:c r="F403" s="36" t="n">
        <x:v>54.4</x:v>
      </x:c>
      <x:c r="G403" s="36" t="n">
        <x:v>1</x:v>
      </x:c>
      <x:c r="H403" s="29" t="str">
        <x:v>施</x:v>
      </x:c>
      <x:c r="I403" t="str">
        <x:v>消息文本</x:v>
      </x:c>
    </x:row>
    <x:row r="404">
      <x:c r="A404" t="str">
        <x:v>L0403</x:v>
      </x:c>
      <x:c r="B404" t="str">
        <x:v>群聊2</x:v>
      </x:c>
      <x:c r="C404" s="36" t="n">
        <x:v>10454</x:v>
      </x:c>
      <x:c r="D404" s="36" t="n">
        <x:v>211.1</x:v>
      </x:c>
      <x:c r="E404" s="36" t="n">
        <x:v>422.1</x:v>
      </x:c>
      <x:c r="F404" s="36" t="n">
        <x:v>38.4</x:v>
      </x:c>
      <x:c r="G404" s="36" t="n">
        <x:v>0.5</x:v>
      </x:c>
      <x:c r="H404" s="29" t="str">
        <x:v>成都泊程露营帐篷租赁叮叮</x:v>
      </x:c>
      <x:c r="I404" t="str">
        <x:v>疑似昵称</x:v>
      </x:c>
    </x:row>
    <x:row r="405">
      <x:c r="A405" t="str">
        <x:v>L0404</x:v>
      </x:c>
      <x:c r="B405" t="str">
        <x:v>群聊2</x:v>
      </x:c>
      <x:c r="C405" s="36" t="n">
        <x:v>10901.7</x:v>
      </x:c>
      <x:c r="D405" s="36" t="n">
        <x:v>211.1</x:v>
      </x:c>
      <x:c r="E405" s="36" t="n">
        <x:v>169.5</x:v>
      </x:c>
      <x:c r="F405" s="36" t="n">
        <x:v>38.4</x:v>
      </x:c>
      <x:c r="G405" s="36" t="n">
        <x:v>0.3</x:v>
      </x:c>
      <x:c r="H405" s="29" t="str">
        <x:v>晚星 群主</x:v>
      </x:c>
      <x:c r="I405" t="str">
        <x:v>疑似昵称</x:v>
      </x:c>
    </x:row>
    <x:row r="406">
      <x:c r="A406" t="str">
        <x:v>L0405</x:v>
      </x:c>
      <x:c r="B406" t="str">
        <x:v>群聊2</x:v>
      </x:c>
      <x:c r="C406" s="36" t="n">
        <x:v>10994</x:v>
      </x:c>
      <x:c r="D406" s="36" t="n">
        <x:v>243</x:v>
      </x:c>
      <x:c r="E406" s="36" t="n">
        <x:v>729.1</x:v>
      </x:c>
      <x:c r="F406" s="36" t="n">
        <x:v>68</x:v>
      </x:c>
      <x:c r="G406" s="36" t="n">
        <x:v>1</x:v>
      </x:c>
      <x:c r="H406" s="29" t="str">
        <x:v>也没想到帖子火了，本来就是</x:v>
      </x:c>
      <x:c r="I406" t="str">
        <x:v>消息文本</x:v>
      </x:c>
    </x:row>
    <x:row r="407">
      <x:c r="A407" t="str">
        <x:v>L0406</x:v>
      </x:c>
      <x:c r="B407" t="str">
        <x:v>群聊2</x:v>
      </x:c>
      <x:c r="C407" s="36" t="n">
        <x:v>11058</x:v>
      </x:c>
      <x:c r="D407" s="36" t="n">
        <x:v>246.2</x:v>
      </x:c>
      <x:c r="E407" s="36" t="n">
        <x:v>502.1</x:v>
      </x:c>
      <x:c r="F407" s="36" t="n">
        <x:v>61.2</x:v>
      </x:c>
      <x:c r="G407" s="36" t="n">
        <x:v>1</x:v>
      </x:c>
      <x:c r="H407" s="29" t="str">
        <x:v>想找个交流的小伙伴</x:v>
      </x:c>
      <x:c r="I407" t="str">
        <x:v>消息文本</x:v>
      </x:c>
    </x:row>
    <x:row r="408">
      <x:c r="A408" t="str">
        <x:v>L0407</x:v>
      </x:c>
      <x:c r="B408" t="str">
        <x:v>群聊2</x:v>
      </x:c>
      <x:c r="C408" s="36" t="n">
        <x:v>11218</x:v>
      </x:c>
      <x:c r="D408" s="36" t="n">
        <x:v>211.1</x:v>
      </x:c>
      <x:c r="E408" s="36" t="n">
        <x:v>169.5</x:v>
      </x:c>
      <x:c r="F408" s="36" t="n">
        <x:v>39</x:v>
      </x:c>
      <x:c r="G408" s="36" t="n">
        <x:v>0.5</x:v>
      </x:c>
      <x:c r="H408" s="29" t="str">
        <x:v>晚星 群主</x:v>
      </x:c>
      <x:c r="I408" t="str">
        <x:v>疑似昵称</x:v>
      </x:c>
    </x:row>
    <x:row r="409">
      <x:c r="A409" t="str">
        <x:v>L0408</x:v>
      </x:c>
      <x:c r="B409" t="str">
        <x:v>群聊2</x:v>
      </x:c>
      <x:c r="C409" s="36" t="n">
        <x:v>11667.4</x:v>
      </x:c>
      <x:c r="D409" s="36" t="n">
        <x:v>495.4</x:v>
      </x:c>
      <x:c r="E409" s="36" t="n">
        <x:v>269.3</x:v>
      </x:c>
      <x:c r="F409" s="36" t="n">
        <x:v>51.6</x:v>
      </x:c>
      <x:c r="G409" s="36" t="n">
        <x:v>0.5</x:v>
      </x:c>
      <x:c r="H409" s="29" t="str">
        <x:v>3条通知 展开</x:v>
      </x:c>
      <x:c r="I409" t="str">
        <x:v>系统信息</x:v>
      </x:c>
    </x:row>
    <x:row r="410">
      <x:c r="A410" t="str">
        <x:v>L0409</x:v>
      </x:c>
      <x:c r="B410" t="str">
        <x:v>群聊2</x:v>
      </x:c>
      <x:c r="C410" s="36" t="n">
        <x:v>11784</x:v>
      </x:c>
      <x:c r="D410" s="36" t="n">
        <x:v>505.3</x:v>
      </x:c>
      <x:c r="E410" s="36" t="n">
        <x:v>239.8</x:v>
      </x:c>
      <x:c r="F410" s="36" t="n">
        <x:v>48.3</x:v>
      </x:c>
      <x:c r="G410" s="36" t="n">
        <x:v>1</x:v>
      </x:c>
      <x:c r="H410" s="29" t="str">
        <x:v>星期二18:19</x:v>
      </x:c>
      <x:c r="I410" t="str">
        <x:v>消息文本</x:v>
      </x:c>
    </x:row>
    <x:row r="411">
      <x:c r="A411" t="str">
        <x:v>L0410</x:v>
      </x:c>
      <x:c r="B411" t="str">
        <x:v>群聊2</x:v>
      </x:c>
      <x:c r="C411" s="36" t="n">
        <x:v>11896</x:v>
      </x:c>
      <x:c r="D411" s="36" t="n">
        <x:v>211.1</x:v>
      </x:c>
      <x:c r="E411" s="36" t="n">
        <x:v>422.1</x:v>
      </x:c>
      <x:c r="F411" s="36" t="n">
        <x:v>39</x:v>
      </x:c>
      <x:c r="G411" s="36" t="n">
        <x:v>0.5</x:v>
      </x:c>
      <x:c r="H411" s="29" t="str">
        <x:v>成都泊程露营帐篷租 叮叮</x:v>
      </x:c>
      <x:c r="I411" t="str">
        <x:v>疑似昵称</x:v>
      </x:c>
    </x:row>
    <x:row r="412">
      <x:c r="A412" t="str">
        <x:v>L0411</x:v>
      </x:c>
      <x:c r="B412" t="str">
        <x:v>群聊2</x:v>
      </x:c>
      <x:c r="C412" s="36" t="n">
        <x:v>11992</x:v>
      </x:c>
      <x:c r="D412" s="36" t="n">
        <x:v>243</x:v>
      </x:c>
      <x:c r="E412" s="36" t="n">
        <x:v>722.7</x:v>
      </x:c>
      <x:c r="F412" s="36" t="n">
        <x:v>55</x:v>
      </x:c>
      <x:c r="G412" s="36" t="n">
        <x:v>0.5</x:v>
      </x:c>
      <x:c r="H412" s="29" t="str">
        <x:v>有没有大佬可以交流一下ToB</x:v>
      </x:c>
      <x:c r="I412" t="str">
        <x:v>消息文本</x:v>
      </x:c>
    </x:row>
    <x:row r="413">
      <x:c r="A413" t="str">
        <x:v>L0412</x:v>
      </x:c>
      <x:c r="B413" t="str">
        <x:v>群聊2</x:v>
      </x:c>
      <x:c r="C413" s="36" t="n">
        <x:v>12000</x:v>
      </x:c>
      <x:c r="D413" s="36" t="n">
        <x:v>243</x:v>
      </x:c>
      <x:c r="E413" s="36" t="n">
        <x:v>722.7</x:v>
      </x:c>
      <x:c r="F413" s="36" t="n">
        <x:v>51.2</x:v>
      </x:c>
      <x:c r="G413" s="36" t="n">
        <x:v>0.5</x:v>
      </x:c>
      <x:c r="H413" s="29" t="str">
        <x:v>有没有大佬可以交流一下ToB</x:v>
      </x:c>
      <x:c r="I413" t="str">
        <x:v>消息文本</x:v>
      </x:c>
    </x:row>
    <x:row r="414">
      <x:c r="A414" t="str">
        <x:v>L0413</x:v>
      </x:c>
      <x:c r="B414" t="str">
        <x:v>群聊2</x:v>
      </x:c>
      <x:c r="C414" s="36" t="n">
        <x:v>12059</x:v>
      </x:c>
      <x:c r="D414" s="36" t="n">
        <x:v>243</x:v>
      </x:c>
      <x:c r="E414" s="36" t="n">
        <x:v>111.9</x:v>
      </x:c>
      <x:c r="F414" s="36" t="n">
        <x:v>58</x:v>
      </x:c>
      <x:c r="G414" s="36" t="n">
        <x:v>1</x:v>
      </x:c>
      <x:c r="H414" s="29" t="str">
        <x:v>销售</x:v>
      </x:c>
      <x:c r="I414" t="str">
        <x:v>消息文本</x:v>
      </x:c>
    </x:row>
    <x:row r="415">
      <x:c r="A415" t="str">
        <x:v>L0414</x:v>
      </x:c>
      <x:c r="B415" t="str">
        <x:v>群聊2</x:v>
      </x:c>
      <x:c r="C415" s="36" t="n">
        <x:v>12223.8</x:v>
      </x:c>
      <x:c r="D415" s="36" t="n">
        <x:v>492.5</x:v>
      </x:c>
      <x:c r="E415" s="36" t="n">
        <x:v>281.4</x:v>
      </x:c>
      <x:c r="F415" s="36" t="n">
        <x:v>45.2</x:v>
      </x:c>
      <x:c r="G415" s="36" t="n">
        <x:v>0.5</x:v>
      </x:c>
      <x:c r="H415" s="29" t="str">
        <x:v>4条通知 展开</x:v>
      </x:c>
      <x:c r="I415" t="str">
        <x:v>系统信息</x:v>
      </x:c>
    </x:row>
    <x:row r="416">
      <x:c r="A416" t="str">
        <x:v>L0415</x:v>
      </x:c>
      <x:c r="B416" t="str">
        <x:v>群聊2</x:v>
      </x:c>
      <x:c r="C416" s="36" t="n">
        <x:v>12344.7</x:v>
      </x:c>
      <x:c r="D416" s="36" t="n">
        <x:v>210.9</x:v>
      </x:c>
      <x:c r="E416" s="36" t="n">
        <x:v>166.6</x:v>
      </x:c>
      <x:c r="F416" s="36" t="n">
        <x:v>36.5</x:v>
      </x:c>
      <x:c r="G416" s="36" t="n">
        <x:v>0.3</x:v>
      </x:c>
      <x:c r="H416" s="29" t="str">
        <x:v>晚星 群主</x:v>
      </x:c>
      <x:c r="I416" t="str">
        <x:v>疑似昵称</x:v>
      </x:c>
    </x:row>
    <x:row r="417">
      <x:c r="A417" t="str">
        <x:v>L0416</x:v>
      </x:c>
      <x:c r="B417" t="str">
        <x:v>群聊2</x:v>
      </x:c>
      <x:c r="C417" s="36" t="n">
        <x:v>12438</x:v>
      </x:c>
      <x:c r="D417" s="36" t="n">
        <x:v>249.4</x:v>
      </x:c>
      <x:c r="E417" s="36" t="n">
        <x:v>741.9</x:v>
      </x:c>
      <x:c r="F417" s="36" t="n">
        <x:v>54.4</x:v>
      </x:c>
      <x:c r="G417" s="36" t="n">
        <x:v>0.5</x:v>
      </x:c>
      <x:c r="H417" s="29" t="str">
        <x:v>岗位tob销售还是业务tob销售</x:v>
      </x:c>
      <x:c r="I417" t="str">
        <x:v>消息文本</x:v>
      </x:c>
    </x:row>
    <x:row r="418">
      <x:c r="A418" t="str">
        <x:v>L0417</x:v>
      </x:c>
      <x:c r="B418" t="str">
        <x:v>群聊2</x:v>
      </x:c>
      <x:c r="C418" s="36" t="n">
        <x:v>12505</x:v>
      </x:c>
      <x:c r="D418" s="36" t="n">
        <x:v>246.2</x:v>
      </x:c>
      <x:c r="E418" s="36" t="n">
        <x:v>275</x:v>
      </x:c>
      <x:c r="F418" s="36" t="n">
        <x:v>58</x:v>
      </x:c>
      <x:c r="G418" s="36" t="n">
        <x:v>1</x:v>
      </x:c>
      <x:c r="H418" s="29" t="str">
        <x:v>的开发项目</x:v>
      </x:c>
      <x:c r="I418" t="str">
        <x:v>消息文本</x:v>
      </x:c>
    </x:row>
    <x:row r="419">
      <x:c r="A419" t="str">
        <x:v>L0418</x:v>
      </x:c>
      <x:c r="B419" t="str">
        <x:v>群聊2</x:v>
      </x:c>
      <x:c r="C419" s="36" t="n">
        <x:v>12655.5</x:v>
      </x:c>
      <x:c r="D419" s="36" t="n">
        <x:v>396.5</x:v>
      </x:c>
      <x:c r="E419" s="36" t="n">
        <x:v>463.7</x:v>
      </x:c>
      <x:c r="F419" s="36" t="n">
        <x:v>48</x:v>
      </x:c>
      <x:c r="G419" s="36" t="n">
        <x:v>0.3</x:v>
      </x:c>
      <x:c r="H419" s="29" t="str">
        <x:v>"海绵爷爷《"加入了群聊</x:v>
      </x:c>
      <x:c r="I419" t="str">
        <x:v>系统信息</x:v>
      </x:c>
    </x:row>
    <x:row r="420">
      <x:c r="A420" t="str">
        <x:v>L0419</x:v>
      </x:c>
      <x:c r="B420" t="str">
        <x:v>群聊2</x:v>
      </x:c>
      <x:c r="C420" s="36" t="n">
        <x:v>12767</x:v>
      </x:c>
      <x:c r="D420" s="36" t="n">
        <x:v>211.1</x:v>
      </x:c>
      <x:c r="E420" s="36" t="n">
        <x:v>422.1</x:v>
      </x:c>
      <x:c r="F420" s="36" t="n">
        <x:v>42</x:v>
      </x:c>
      <x:c r="G420" s="36" t="n">
        <x:v>0.5</x:v>
      </x:c>
      <x:c r="H420" s="29" t="str">
        <x:v>成都泊程露营帐篷租赁叮叮</x:v>
      </x:c>
      <x:c r="I420" t="str">
        <x:v>疑似昵称</x:v>
      </x:c>
    </x:row>
    <x:row r="421">
      <x:c r="A421" t="str">
        <x:v>L0420</x:v>
      </x:c>
      <x:c r="B421" t="str">
        <x:v>群聊2</x:v>
      </x:c>
      <x:c r="C421" s="36" t="n">
        <x:v>12866.6</x:v>
      </x:c>
      <x:c r="D421" s="36" t="n">
        <x:v>243</x:v>
      </x:c>
      <x:c r="E421" s="36" t="n">
        <x:v>502.1</x:v>
      </x:c>
      <x:c r="F421" s="36" t="n">
        <x:v>57.6</x:v>
      </x:c>
      <x:c r="G421" s="36" t="n">
        <x:v>0.5</x:v>
      </x:c>
      <x:c r="H421" s="29" t="str">
        <x:v>@晚星 岗位To B销售</x:v>
      </x:c>
      <x:c r="I421" t="str">
        <x:v>消息文本</x:v>
      </x:c>
    </x:row>
    <x:row r="422">
      <x:c r="A422" t="str">
        <x:v>L0421</x:v>
      </x:c>
      <x:c r="B422" t="str">
        <x:v>群聊2</x:v>
      </x:c>
      <x:c r="C422" s="36" t="n">
        <x:v>12994</x:v>
      </x:c>
      <x:c r="D422" s="36" t="n">
        <x:v>239.8</x:v>
      </x:c>
      <x:c r="E422" s="36" t="n">
        <x:v>770.7</x:v>
      </x:c>
      <x:c r="F422" s="36" t="n">
        <x:v>48.4</x:v>
      </x:c>
      <x:c r="G422" s="36" t="n">
        <x:v>0.5</x:v>
      </x:c>
      <x:c r="H422" s="29" t="str">
        <x:v>晚星：岗位tob销售还是业务tob销售的</x:v>
      </x:c>
      <x:c r="I422" t="str">
        <x:v>消息文本</x:v>
      </x:c>
    </x:row>
    <x:row r="423">
      <x:c r="A423" t="str">
        <x:v>L0422</x:v>
      </x:c>
      <x:c r="B423" t="str">
        <x:v>群聊2</x:v>
      </x:c>
      <x:c r="C423" s="36" t="n">
        <x:v>13063.4</x:v>
      </x:c>
      <x:c r="D423" s="36" t="n">
        <x:v>239.5</x:v>
      </x:c>
      <x:c r="E423" s="36" t="n">
        <x:v>179.8</x:v>
      </x:c>
      <x:c r="F423" s="36" t="n">
        <x:v>50.8</x:v>
      </x:c>
      <x:c r="G423" s="36" t="n">
        <x:v>1</x:v>
      </x:c>
      <x:c r="H423" s="29" t="str">
        <x:v>开发项目</x:v>
      </x:c>
      <x:c r="I423" t="str">
        <x:v>消息文本</x:v>
      </x:c>
    </x:row>
    <x:row r="424">
      <x:c r="A424" t="str">
        <x:v>L0423</x:v>
      </x:c>
      <x:c r="B424" t="str">
        <x:v>群聊2</x:v>
      </x:c>
      <x:c r="C424" s="36" t="n">
        <x:v>13186</x:v>
      </x:c>
      <x:c r="D424" s="36" t="n">
        <x:v>399.7</x:v>
      </x:c>
      <x:c r="E424" s="36" t="n">
        <x:v>454.1</x:v>
      </x:c>
      <x:c r="F424" s="36" t="n">
        <x:v>45.1</x:v>
      </x:c>
      <x:c r="G424" s="36" t="n">
        <x:v>0.5</x:v>
      </x:c>
      <x:c r="H424" s="29" t="str">
        <x:v>"只喝三分糖"加入了群聊</x:v>
      </x:c>
      <x:c r="I424" t="str">
        <x:v>系统信息</x:v>
      </x:c>
    </x:row>
    <x:row r="425">
      <x:c r="A425" t="str">
        <x:v>L0424</x:v>
      </x:c>
      <x:c r="B425" t="str">
        <x:v>群聊2</x:v>
      </x:c>
      <x:c r="C425" s="36" t="n">
        <x:v>13295</x:v>
      </x:c>
      <x:c r="D425" s="36" t="n">
        <x:v>211.1</x:v>
      </x:c>
      <x:c r="E425" s="36" t="n">
        <x:v>291</x:v>
      </x:c>
      <x:c r="F425" s="36" t="n">
        <x:v>42</x:v>
      </x:c>
      <x:c r="G425" s="36" t="n">
        <x:v>0.5</x:v>
      </x:c>
      <x:c r="H425" s="29" t="str">
        <x:v>大户咪咪咪咪 家</x:v>
      </x:c>
      <x:c r="I425" t="str">
        <x:v>疑似昵称</x:v>
      </x:c>
    </x:row>
    <x:row r="426">
      <x:c r="A426" t="str">
        <x:v>L0425</x:v>
      </x:c>
      <x:c r="B426" t="str">
        <x:v>群聊2</x:v>
      </x:c>
      <x:c r="C426" s="36" t="n">
        <x:v>13394</x:v>
      </x:c>
      <x:c r="D426" s="36" t="n">
        <x:v>246.2</x:v>
      </x:c>
      <x:c r="E426" s="36" t="n">
        <x:v>729.1</x:v>
      </x:c>
      <x:c r="F426" s="36" t="n">
        <x:v>67.3</x:v>
      </x:c>
      <x:c r="G426" s="36" t="n">
        <x:v>1</x:v>
      </x:c>
      <x:c r="H426" s="29" t="str">
        <x:v>蹲市场营销类岗位，我在整合</x:v>
      </x:c>
      <x:c r="I426" t="str">
        <x:v>消息文本</x:v>
      </x:c>
    </x:row>
    <x:row r="427">
      <x:c r="A427" t="str">
        <x:v>L0426</x:v>
      </x:c>
      <x:c r="B427" t="str">
        <x:v>群聊2</x:v>
      </x:c>
      <x:c r="C427" s="36" t="n">
        <x:v>13461</x:v>
      </x:c>
      <x:c r="D427" s="36" t="n">
        <x:v>246.2</x:v>
      </x:c>
      <x:c r="E427" s="36" t="n">
        <x:v>556.4</x:v>
      </x:c>
      <x:c r="F427" s="36" t="n">
        <x:v>58</x:v>
      </x:c>
      <x:c r="G427" s="36" t="n">
        <x:v>1</x:v>
      </x:c>
      <x:c r="H427" s="29" t="str">
        <x:v>营销岗做了一小段时间</x:v>
      </x:c>
      <x:c r="I427" t="str">
        <x:v>消息文本</x:v>
      </x:c>
    </x:row>
    <x:row r="428">
      <x:c r="A428" t="str">
        <x:v>L0427</x:v>
      </x:c>
      <x:c r="B428" t="str">
        <x:v>群聊2</x:v>
      </x:c>
      <x:c r="C428" s="36" t="n">
        <x:v>13624</x:v>
      </x:c>
      <x:c r="D428" s="36" t="n">
        <x:v>495.7</x:v>
      </x:c>
      <x:c r="E428" s="36" t="n">
        <x:v>278.2</x:v>
      </x:c>
      <x:c r="F428" s="36" t="n">
        <x:v>45.2</x:v>
      </x:c>
      <x:c r="G428" s="36" t="n">
        <x:v>0.5</x:v>
      </x:c>
      <x:c r="H428" s="29" t="str">
        <x:v>3条通知 展开</x:v>
      </x:c>
      <x:c r="I428" t="str">
        <x:v>系统信息</x:v>
      </x:c>
    </x:row>
    <x:row r="429">
      <x:c r="A429" t="str">
        <x:v>L0428</x:v>
      </x:c>
      <x:c r="B429" t="str">
        <x:v>群聊2</x:v>
      </x:c>
      <x:c r="C429" s="36" t="n">
        <x:v>13745.9</x:v>
      </x:c>
      <x:c r="D429" s="36" t="n">
        <x:v>211.1</x:v>
      </x:c>
      <x:c r="E429" s="36" t="n">
        <x:v>447.7</x:v>
      </x:c>
      <x:c r="F429" s="36" t="n">
        <x:v>38.4</x:v>
      </x:c>
      <x:c r="G429" s="36" t="n">
        <x:v>0.5</x:v>
      </x:c>
      <x:c r="H429" s="29" t="str">
        <x:v>你说炸鸡好吃嘛（offer快来）</x:v>
      </x:c>
      <x:c r="I429" t="str">
        <x:v>疑似昵称</x:v>
      </x:c>
    </x:row>
    <x:row r="430">
      <x:c r="A430" t="str">
        <x:v>L0429</x:v>
      </x:c>
      <x:c r="B430" t="str">
        <x:v>群聊2</x:v>
      </x:c>
      <x:c r="C430" s="36" t="n">
        <x:v>13845</x:v>
      </x:c>
      <x:c r="D430" s="36" t="n">
        <x:v>246.2</x:v>
      </x:c>
      <x:c r="E430" s="36" t="n">
        <x:v>220.7</x:v>
      </x:c>
      <x:c r="F430" s="36" t="n">
        <x:v>54.4</x:v>
      </x:c>
      <x:c r="G430" s="36" t="n">
        <x:v>1</x:v>
      </x:c>
      <x:c r="H430" s="29" t="str">
        <x:v>流量真好</x:v>
      </x:c>
      <x:c r="I430" t="str">
        <x:v>消息文本</x:v>
      </x:c>
    </x:row>
    <x:row r="431">
      <x:c r="A431" t="str">
        <x:v>L0430</x:v>
      </x:c>
      <x:c r="B431" t="str">
        <x:v>群聊2</x:v>
      </x:c>
      <x:c r="C431" s="36" t="n">
        <x:v>14009.6</x:v>
      </x:c>
      <x:c r="D431" s="36" t="n">
        <x:v>482.9</x:v>
      </x:c>
      <x:c r="E431" s="36" t="n">
        <x:v>294.2</x:v>
      </x:c>
      <x:c r="F431" s="36" t="n">
        <x:v>48.4</x:v>
      </x:c>
      <x:c r="G431" s="36" t="n">
        <x:v>0.5</x:v>
      </x:c>
      <x:c r="H431" s="29" t="str">
        <x:v>13条通知 展开</x:v>
      </x:c>
      <x:c r="I431" t="str">
        <x:v>系统信息</x:v>
      </x:c>
    </x:row>
    <x:row r="432">
      <x:c r="A432" t="str">
        <x:v>L0431</x:v>
      </x:c>
      <x:c r="B432" t="str">
        <x:v>群聊2</x:v>
      </x:c>
      <x:c r="C432" s="36" t="n">
        <x:v>14122.5</x:v>
      </x:c>
      <x:c r="D432" s="36" t="n">
        <x:v>505.1</x:v>
      </x:c>
      <x:c r="E432" s="36" t="n">
        <x:v>240.1</x:v>
      </x:c>
      <x:c r="F432" s="36" t="n">
        <x:v>46.3</x:v>
      </x:c>
      <x:c r="G432" s="36" t="n">
        <x:v>1</x:v>
      </x:c>
      <x:c r="H432" s="29" t="str">
        <x:v>星期二18:25</x:v>
      </x:c>
      <x:c r="I432" t="str">
        <x:v>消息文本</x:v>
      </x:c>
    </x:row>
    <x:row r="433">
      <x:c r="A433" t="str">
        <x:v>L0432</x:v>
      </x:c>
      <x:c r="B433" t="str">
        <x:v>群聊2</x:v>
      </x:c>
      <x:c r="C433" s="36" t="n">
        <x:v>14242</x:v>
      </x:c>
      <x:c r="D433" s="36" t="n">
        <x:v>207.7</x:v>
      </x:c>
      <x:c r="E433" s="36" t="n">
        <x:v>163.5</x:v>
      </x:c>
      <x:c r="F433" s="36" t="n">
        <x:v>34</x:v>
      </x:c>
      <x:c r="G433" s="36" t="n">
        <x:v>0.5</x:v>
      </x:c>
      <x:c r="H433" s="29" t="str">
        <x:v>Karina果子</x:v>
      </x:c>
      <x:c r="I433" t="str">
        <x:v>疑似昵称</x:v>
      </x:c>
    </x:row>
    <x:row r="434">
      <x:c r="A434" t="str">
        <x:v>L0433</x:v>
      </x:c>
      <x:c r="B434" t="str">
        <x:v>群聊2</x:v>
      </x:c>
      <x:c r="C434" s="36" t="n">
        <x:v>14333.7</x:v>
      </x:c>
      <x:c r="D434" s="36" t="n">
        <x:v>242.5</x:v>
      </x:c>
      <x:c r="E434" s="36" t="n">
        <x:v>548</x:v>
      </x:c>
      <x:c r="F434" s="36" t="n">
        <x:v>67.3</x:v>
      </x:c>
      <x:c r="G434" s="36" t="n">
        <x:v>0.5</x:v>
      </x:c>
      <x:c r="H434" s="29" t="str">
        <x:v>有没有友友交流下gtm</x:v>
      </x:c>
      <x:c r="I434" t="str">
        <x:v>消息文本</x:v>
      </x:c>
    </x:row>
    <x:row r="435">
      <x:c r="A435" t="str">
        <x:v>L0434</x:v>
      </x:c>
      <x:c r="B435" t="str">
        <x:v>群聊2</x:v>
      </x:c>
      <x:c r="C435" s="36" t="n">
        <x:v>14501.6</x:v>
      </x:c>
      <x:c r="D435" s="36" t="n">
        <x:v>495.6</x:v>
      </x:c>
      <x:c r="E435" s="36" t="n">
        <x:v>278.4</x:v>
      </x:c>
      <x:c r="F435" s="36" t="n">
        <x:v>48.7</x:v>
      </x:c>
      <x:c r="G435" s="36" t="n">
        <x:v>0.5</x:v>
      </x:c>
      <x:c r="H435" s="29" t="str">
        <x:v>9条通知 展开</x:v>
      </x:c>
      <x:c r="I435" t="str">
        <x:v>系统信息</x:v>
      </x:c>
    </x:row>
    <x:row r="436">
      <x:c r="A436" t="str">
        <x:v>L0435</x:v>
      </x:c>
      <x:c r="B436" t="str">
        <x:v>群聊2</x:v>
      </x:c>
      <x:c r="C436" s="36" t="n">
        <x:v>14623.5</x:v>
      </x:c>
      <x:c r="D436" s="36" t="n">
        <x:v>211.1</x:v>
      </x:c>
      <x:c r="E436" s="36" t="n">
        <x:v>140.7</x:v>
      </x:c>
      <x:c r="F436" s="36" t="n">
        <x:v>38.5</x:v>
      </x:c>
      <x:c r="G436" s="36" t="n">
        <x:v>1</x:v>
      </x:c>
      <x:c r="H436" s="29" t="str">
        <x:v>岁月静好</x:v>
      </x:c>
      <x:c r="I436" t="str">
        <x:v>疑似昵称</x:v>
      </x:c>
    </x:row>
    <x:row r="437">
      <x:c r="A437" t="str">
        <x:v>L0436</x:v>
      </x:c>
      <x:c r="B437" t="str">
        <x:v>群聊2</x:v>
      </x:c>
      <x:c r="C437" s="36" t="n">
        <x:v>14719</x:v>
      </x:c>
      <x:c r="D437" s="36" t="n">
        <x:v>243</x:v>
      </x:c>
      <x:c r="E437" s="36" t="n">
        <x:v>754.7</x:v>
      </x:c>
      <x:c r="F437" s="36" t="n">
        <x:v>58</x:v>
      </x:c>
      <x:c r="G437" s="36" t="n">
        <x:v>0.5</x:v>
      </x:c>
      <x:c r="H437" s="29" t="str">
        <x:v>@大户咪咪咪咪 家 我有全流</x:v>
      </x:c>
      <x:c r="I437" t="str">
        <x:v>消息文本</x:v>
      </x:c>
    </x:row>
    <x:row r="438">
      <x:c r="A438" t="str">
        <x:v>L0437</x:v>
      </x:c>
      <x:c r="B438" t="str">
        <x:v>群聊2</x:v>
      </x:c>
      <x:c r="C438" s="36" t="n">
        <x:v>14789.8</x:v>
      </x:c>
      <x:c r="D438" s="36" t="n">
        <x:v>246.2</x:v>
      </x:c>
      <x:c r="E438" s="36" t="n">
        <x:v>527.7</x:v>
      </x:c>
      <x:c r="F438" s="36" t="n">
        <x:v>57.6</x:v>
      </x:c>
      <x:c r="G438" s="36" t="n">
        <x:v>1</x:v>
      </x:c>
      <x:c r="H438" s="29" t="str">
        <x:v>程的海外kol运营经验</x:v>
      </x:c>
      <x:c r="I438" t="str">
        <x:v>消息文本</x:v>
      </x:c>
    </x:row>
    <x:row r="439">
      <x:c r="A439" t="str">
        <x:v>L0438</x:v>
      </x:c>
      <x:c r="B439" t="str">
        <x:v>群聊2</x:v>
      </x:c>
      <x:c r="C439" s="36" t="n">
        <x:v>14946.4</x:v>
      </x:c>
      <x:c r="D439" s="36" t="n">
        <x:v>211</x:v>
      </x:c>
      <x:c r="E439" s="36" t="n">
        <x:v>140.8</x:v>
      </x:c>
      <x:c r="F439" s="36" t="n">
        <x:v>38.7</x:v>
      </x:c>
      <x:c r="G439" s="36" t="n">
        <x:v>1</x:v>
      </x:c>
      <x:c r="H439" s="29" t="str">
        <x:v>岁月静好</x:v>
      </x:c>
      <x:c r="I439" t="str">
        <x:v>疑似昵称</x:v>
      </x:c>
    </x:row>
    <x:row r="440">
      <x:c r="A440" t="str">
        <x:v>L0439</x:v>
      </x:c>
      <x:c r="B440" t="str">
        <x:v>群聊2</x:v>
      </x:c>
      <x:c r="C440" s="36" t="n">
        <x:v>15045.6</x:v>
      </x:c>
      <x:c r="D440" s="36" t="n">
        <x:v>246.2</x:v>
      </x:c>
      <x:c r="E440" s="36" t="n">
        <x:v>108.7</x:v>
      </x:c>
      <x:c r="F440" s="36" t="n">
        <x:v>57.6</x:v>
      </x:c>
      <x:c r="G440" s="36" t="n">
        <x:v>0.5</x:v>
      </x:c>
      <x:c r="H440" s="29" t="str">
        <x:v>换吗</x:v>
      </x:c>
      <x:c r="I440" t="str">
        <x:v>消息文本</x:v>
      </x:c>
    </x:row>
    <x:row r="441">
      <x:c r="A441" t="str">
        <x:v>L0440</x:v>
      </x:c>
      <x:c r="B441" t="str">
        <x:v>群聊2</x:v>
      </x:c>
      <x:c r="C441" s="36" t="n">
        <x:v>15210.4</x:v>
      </x:c>
      <x:c r="D441" s="36" t="n">
        <x:v>495.4</x:v>
      </x:c>
      <x:c r="E441" s="36" t="n">
        <x:v>278.8</x:v>
      </x:c>
      <x:c r="F441" s="36" t="n">
        <x:v>54.2</x:v>
      </x:c>
      <x:c r="G441" s="36" t="n">
        <x:v>0.5</x:v>
      </x:c>
      <x:c r="H441" s="29" t="str">
        <x:v>2条通知 展开</x:v>
      </x:c>
      <x:c r="I441" t="str">
        <x:v>系统信息</x:v>
      </x:c>
    </x:row>
    <x:row r="442">
      <x:c r="A442" t="str">
        <x:v>L0441</x:v>
      </x:c>
      <x:c r="B442" t="str">
        <x:v>群聊2</x:v>
      </x:c>
      <x:c r="C442" s="36" t="n">
        <x:v>15333</x:v>
      </x:c>
      <x:c r="D442" s="36" t="n">
        <x:v>211.1</x:v>
      </x:c>
      <x:c r="E442" s="36" t="n">
        <x:v>140.7</x:v>
      </x:c>
      <x:c r="F442" s="36" t="n">
        <x:v>39</x:v>
      </x:c>
      <x:c r="G442" s="36" t="n">
        <x:v>1</x:v>
      </x:c>
      <x:c r="H442" s="29" t="str">
        <x:v>岁月静好</x:v>
      </x:c>
      <x:c r="I442" t="str">
        <x:v>疑似昵称</x:v>
      </x:c>
    </x:row>
    <x:row r="443">
      <x:c r="A443" t="str">
        <x:v>L0442</x:v>
      </x:c>
      <x:c r="B443" t="str">
        <x:v>群聊2</x:v>
      </x:c>
      <x:c r="C443" s="36" t="n">
        <x:v>15429</x:v>
      </x:c>
      <x:c r="D443" s="36" t="n">
        <x:v>246.2</x:v>
      </x:c>
      <x:c r="E443" s="36" t="n">
        <x:v>626.8</x:v>
      </x:c>
      <x:c r="F443" s="36" t="n">
        <x:v>64.3</x:v>
      </x:c>
      <x:c r="G443" s="36" t="n">
        <x:v>1</x:v>
      </x:c>
      <x:c r="H443" s="29" t="str">
        <x:v>我两段海外kol经历（全流</x:v>
      </x:c>
      <x:c r="I443" t="str">
        <x:v>消息文本</x:v>
      </x:c>
    </x:row>
    <x:row r="444">
      <x:c r="A444" t="str">
        <x:v>L0443</x:v>
      </x:c>
      <x:c r="B444" t="str">
        <x:v>群聊2</x:v>
      </x:c>
      <x:c r="C444" s="36" t="n">
        <x:v>15499.7</x:v>
      </x:c>
      <x:c r="D444" s="36" t="n">
        <x:v>243</x:v>
      </x:c>
      <x:c r="E444" s="36" t="n">
        <x:v>761.1</x:v>
      </x:c>
      <x:c r="F444" s="36" t="n">
        <x:v>67.3</x:v>
      </x:c>
      <x:c r="G444" s="36" t="n">
        <x:v>0.5</x:v>
      </x:c>
      <x:c r="H444" s="29" t="str">
        <x:v>程），求海外电商相关经验~或</x:v>
      </x:c>
      <x:c r="I444" t="str">
        <x:v>消息文本</x:v>
      </x:c>
    </x:row>
    <x:row r="445">
      <x:c r="A445" t="str">
        <x:v>L0444</x:v>
      </x:c>
      <x:c r="B445" t="str">
        <x:v>群聊2</x:v>
      </x:c>
      <x:c r="C445" s="36" t="n">
        <x:v>15570.1</x:v>
      </x:c>
      <x:c r="D445" s="36" t="n">
        <x:v>243</x:v>
      </x:c>
      <x:c r="E445" s="36" t="n">
        <x:v>57.6</x:v>
      </x:c>
      <x:c r="F445" s="36" t="n">
        <x:v>57.6</x:v>
      </x:c>
      <x:c r="G445" s="36" t="n">
        <x:v>1</x:v>
      </x:c>
      <x:c r="H445" s="29" t="str">
        <x:v>者</x:v>
      </x:c>
      <x:c r="I445" t="str">
        <x:v>消息文本</x:v>
      </x:c>
    </x:row>
    <x:row r="446">
      <x:c r="A446" t="str">
        <x:v>L0445</x:v>
      </x:c>
      <x:c r="B446" t="str">
        <x:v>群聊2</x:v>
      </x:c>
      <x:c r="C446" s="36" t="n">
        <x:v>15726.6</x:v>
      </x:c>
      <x:c r="D446" s="36" t="n">
        <x:v>211</x:v>
      </x:c>
      <x:c r="E446" s="36" t="n">
        <x:v>140.8</x:v>
      </x:c>
      <x:c r="F446" s="36" t="n">
        <x:v>38.6</x:v>
      </x:c>
      <x:c r="G446" s="36" t="n">
        <x:v>1</x:v>
      </x:c>
      <x:c r="H446" s="29" t="str">
        <x:v>岁月静好</x:v>
      </x:c>
      <x:c r="I446" t="str">
        <x:v>疑似昵称</x:v>
      </x:c>
    </x:row>
    <x:row r="447">
      <x:c r="A447" t="str">
        <x:v>L0446</x:v>
      </x:c>
      <x:c r="B447" t="str">
        <x:v>群聊2</x:v>
      </x:c>
      <x:c r="C447" s="36" t="n">
        <x:v>15825.9</x:v>
      </x:c>
      <x:c r="D447" s="36" t="n">
        <x:v>243</x:v>
      </x:c>
      <x:c r="E447" s="36" t="n">
        <x:v>358.2</x:v>
      </x:c>
      <x:c r="F447" s="36" t="n">
        <x:v>57.6</x:v>
      </x:c>
      <x:c r="G447" s="36" t="n">
        <x:v>1</x:v>
      </x:c>
      <x:c r="H447" s="29" t="str">
        <x:v>整合营销也OK</x:v>
      </x:c>
      <x:c r="I447" t="str">
        <x:v>消息文本</x:v>
      </x:c>
    </x:row>
    <x:row r="448">
      <x:c r="A448" t="str">
        <x:v>L0447</x:v>
      </x:c>
      <x:c r="B448" t="str">
        <x:v>群聊2</x:v>
      </x:c>
      <x:c r="C448" s="36" t="n">
        <x:v>15992</x:v>
      </x:c>
      <x:c r="D448" s="36" t="n">
        <x:v>482.9</x:v>
      </x:c>
      <x:c r="E448" s="36" t="n">
        <x:v>294.2</x:v>
      </x:c>
      <x:c r="F448" s="36" t="n">
        <x:v>45</x:v>
      </x:c>
      <x:c r="G448" s="36" t="n">
        <x:v>0.5</x:v>
      </x:c>
      <x:c r="H448" s="29" t="str">
        <x:v>15条通知 展开</x:v>
      </x:c>
      <x:c r="I448" t="str">
        <x:v>系统信息</x:v>
      </x:c>
    </x:row>
    <x:row r="449">
      <x:c r="A449" t="str">
        <x:v>L0448</x:v>
      </x:c>
      <x:c r="B449" t="str">
        <x:v>群聊2</x:v>
      </x:c>
      <x:c r="C449" s="36" t="n">
        <x:v>16000</x:v>
      </x:c>
      <x:c r="D449" s="36" t="n">
        <x:v>482.9</x:v>
      </x:c>
      <x:c r="E449" s="36" t="n">
        <x:v>294.2</x:v>
      </x:c>
      <x:c r="F449" s="36" t="n">
        <x:v>38.4</x:v>
      </x:c>
      <x:c r="G449" s="36" t="n">
        <x:v>0.5</x:v>
      </x:c>
      <x:c r="H449" s="29" t="str">
        <x:v>15条通知 展升</x:v>
      </x:c>
      <x:c r="I449" t="str">
        <x:v>消息文本</x:v>
      </x:c>
    </x:row>
    <x:row r="450">
      <x:c r="A450" t="str">
        <x:v>L0449</x:v>
      </x:c>
      <x:c r="B450" t="str">
        <x:v>群聊2</x:v>
      </x:c>
      <x:c r="C450" s="36" t="n">
        <x:v>16108</x:v>
      </x:c>
      <x:c r="D450" s="36" t="n">
        <x:v>505.1</x:v>
      </x:c>
      <x:c r="E450" s="36" t="n">
        <x:v>240.1</x:v>
      </x:c>
      <x:c r="F450" s="36" t="n">
        <x:v>43.1</x:v>
      </x:c>
      <x:c r="G450" s="36" t="n">
        <x:v>1</x:v>
      </x:c>
      <x:c r="H450" s="29" t="str">
        <x:v>星期二18:35</x:v>
      </x:c>
      <x:c r="I450" t="str">
        <x:v>消息文本</x:v>
      </x:c>
    </x:row>
    <x:row r="451">
      <x:c r="A451" t="str">
        <x:v>L0450</x:v>
      </x:c>
      <x:c r="B451" t="str">
        <x:v>群聊2</x:v>
      </x:c>
      <x:c r="C451" s="36" t="n">
        <x:v>16217</x:v>
      </x:c>
      <x:c r="D451" s="36" t="n">
        <x:v>211.1</x:v>
      </x:c>
      <x:c r="E451" s="36" t="n">
        <x:v>175.9</x:v>
      </x:c>
      <x:c r="F451" s="36" t="n">
        <x:v>39</x:v>
      </x:c>
      <x:c r="G451" s="36" t="n">
        <x:v>1</x:v>
      </x:c>
      <x:c r="H451" s="29" t="str">
        <x:v>那不是悬崖</x:v>
      </x:c>
      <x:c r="I451" t="str">
        <x:v>疑似昵称</x:v>
      </x:c>
    </x:row>
    <x:row r="452">
      <x:c r="A452" t="str">
        <x:v>L0451</x:v>
      </x:c>
      <x:c r="B452" t="str">
        <x:v>群聊2</x:v>
      </x:c>
      <x:c r="C452" s="36" t="n">
        <x:v>16313</x:v>
      </x:c>
      <x:c r="D452" s="36" t="n">
        <x:v>246.2</x:v>
      </x:c>
      <x:c r="E452" s="36" t="n">
        <x:v>732.3</x:v>
      </x:c>
      <x:c r="F452" s="36" t="n">
        <x:v>64.3</x:v>
      </x:c>
      <x:c r="G452" s="36" t="n">
        <x:v>0.5</x:v>
      </x:c>
      <x:c r="H452" s="29" t="str">
        <x:v>求ai agent经历 我有车企数分/</x:v>
      </x:c>
      <x:c r="I452" t="str">
        <x:v>消息文本</x:v>
      </x:c>
    </x:row>
    <x:row r="453">
      <x:c r="A453" t="str">
        <x:v>L0452</x:v>
      </x:c>
      <x:c r="B453" t="str">
        <x:v>群聊2</x:v>
      </x:c>
      <x:c r="C453" s="36" t="n">
        <x:v>16380.5</x:v>
      </x:c>
      <x:c r="D453" s="36" t="n">
        <x:v>243</x:v>
      </x:c>
      <x:c r="E453" s="36" t="n">
        <x:v>543.7</x:v>
      </x:c>
      <x:c r="F453" s="36" t="n">
        <x:v>57.6</x:v>
      </x:c>
      <x:c r="G453" s="36" t="n">
        <x:v>0.5</x:v>
      </x:c>
      <x:c r="H453" s="29" t="str">
        <x:v>web3运营/ai运营 经历</x:v>
      </x:c>
      <x:c r="I453" t="str">
        <x:v>消息文本</x:v>
      </x:c>
    </x:row>
    <x:row r="454">
      <x:c r="A454" t="str">
        <x:v>L0453</x:v>
      </x:c>
      <x:c r="B454" t="str">
        <x:v>群聊2</x:v>
      </x:c>
      <x:c r="C454" s="36" t="n">
        <x:v>16543.6</x:v>
      </x:c>
      <x:c r="D454" s="36" t="n">
        <x:v>495.7</x:v>
      </x:c>
      <x:c r="E454" s="36" t="n">
        <x:v>278.2</x:v>
      </x:c>
      <x:c r="F454" s="36" t="n">
        <x:v>48.4</x:v>
      </x:c>
      <x:c r="G454" s="36" t="n">
        <x:v>0.5</x:v>
      </x:c>
      <x:c r="H454" s="29" t="str">
        <x:v>5条通知 展开</x:v>
      </x:c>
      <x:c r="I454" t="str">
        <x:v>系统信息</x:v>
      </x:c>
    </x:row>
    <x:row r="455">
      <x:c r="A455" t="str">
        <x:v>L0454</x:v>
      </x:c>
      <x:c r="B455" t="str">
        <x:v>群聊2</x:v>
      </x:c>
      <x:c r="C455" s="36" t="n">
        <x:v>16668</x:v>
      </x:c>
      <x:c r="D455" s="36" t="n">
        <x:v>207.9</x:v>
      </x:c>
      <x:c r="E455" s="36" t="n">
        <x:v>83.1</x:v>
      </x:c>
      <x:c r="F455" s="36" t="n">
        <x:v>32.3</x:v>
      </x:c>
      <x:c r="G455" s="36" t="n">
        <x:v>1</x:v>
      </x:c>
      <x:c r="H455" s="29" t="str">
        <x:v>bbbb</x:v>
      </x:c>
      <x:c r="I455" t="str">
        <x:v>疑似昵称</x:v>
      </x:c>
    </x:row>
    <x:row r="456">
      <x:c r="A456" t="str">
        <x:v>L0455</x:v>
      </x:c>
      <x:c r="B456" t="str">
        <x:v>群聊2</x:v>
      </x:c>
      <x:c r="C456" s="36" t="n">
        <x:v>16764</x:v>
      </x:c>
      <x:c r="D456" s="36" t="n">
        <x:v>249.4</x:v>
      </x:c>
      <x:c r="E456" s="36" t="n">
        <x:v>377.4</x:v>
      </x:c>
      <x:c r="F456" s="36" t="n">
        <x:v>58</x:v>
      </x:c>
      <x:c r="G456" s="36" t="n">
        <x:v>0.5</x:v>
      </x:c>
      <x:c r="H456" s="29" t="str">
        <x:v>求Al agent相关</x:v>
      </x:c>
      <x:c r="I456" t="str">
        <x:v>消息文本</x:v>
      </x:c>
    </x:row>
    <x:row r="457">
      <x:c r="A457" t="str">
        <x:v>L0456</x:v>
      </x:c>
      <x:c r="B457" t="str">
        <x:v>群聊2</x:v>
      </x:c>
      <x:c r="C457" s="36" t="n">
        <x:v>16922.3</x:v>
      </x:c>
      <x:c r="D457" s="36" t="n">
        <x:v>207.6</x:v>
      </x:c>
      <x:c r="E457" s="36" t="n">
        <x:v>214.9</x:v>
      </x:c>
      <x:c r="F457" s="36" t="n">
        <x:v>42</x:v>
      </x:c>
      <x:c r="G457" s="36" t="n">
        <x:v>0.5</x:v>
      </x:c>
      <x:c r="H457" s="29" t="str">
        <x:v>椰椰（学习版</x:v>
      </x:c>
      <x:c r="I457" t="str">
        <x:v>疑似昵称</x:v>
      </x:c>
    </x:row>
    <x:row r="458">
      <x:c r="A458" t="str">
        <x:v>L0457</x:v>
      </x:c>
      <x:c r="B458" t="str">
        <x:v>群聊2</x:v>
      </x:c>
      <x:c r="C458" s="36" t="n">
        <x:v>17020</x:v>
      </x:c>
      <x:c r="D458" s="36" t="n">
        <x:v>239.8</x:v>
      </x:c>
      <x:c r="E458" s="36" t="n">
        <x:v>646</x:v>
      </x:c>
      <x:c r="F458" s="36" t="n">
        <x:v>54.4</x:v>
      </x:c>
      <x:c r="G458" s="36" t="n">
        <x:v>0.5</x:v>
      </x:c>
      <x:c r="H458" s="29" t="str">
        <x:v>2段MKT经历（分别偏前后</x:v>
      </x:c>
      <x:c r="I458" t="str">
        <x:v>消息文本</x:v>
      </x:c>
    </x:row>
    <x:row r="459">
      <x:c r="A459" t="str">
        <x:v>L0458</x:v>
      </x:c>
      <x:c r="B459" t="str">
        <x:v>群聊2</x:v>
      </x:c>
      <x:c r="C459" s="36" t="n">
        <x:v>17087</x:v>
      </x:c>
      <x:c r="D459" s="36" t="n">
        <x:v>246.2</x:v>
      </x:c>
      <x:c r="E459" s="36" t="n">
        <x:v>709.9</x:v>
      </x:c>
      <x:c r="F459" s="36" t="n">
        <x:v>67.4</x:v>
      </x:c>
      <x:c r="G459" s="36" t="n">
        <x:v>1</x:v>
      </x:c>
      <x:c r="H459" s="29" t="str">
        <x:v>端），蹲电商/商业化/行业运</x:v>
      </x:c>
      <x:c r="I459" t="str">
        <x:v>消息文本</x:v>
      </x:c>
    </x:row>
    <x:row r="460">
      <x:c r="A460" t="str">
        <x:v>L0459</x:v>
      </x:c>
      <x:c r="B460" t="str">
        <x:v>群聊2</x:v>
      </x:c>
      <x:c r="C460" s="36" t="n">
        <x:v>17154.4</x:v>
      </x:c>
      <x:c r="D460" s="36" t="n">
        <x:v>245.7</x:v>
      </x:c>
      <x:c r="E460" s="36" t="n">
        <x:v>301.7</x:v>
      </x:c>
      <x:c r="F460" s="36" t="n">
        <x:v>60.7</x:v>
      </x:c>
      <x:c r="G460" s="36" t="n">
        <x:v>0.5</x:v>
      </x:c>
      <x:c r="H460" s="29" t="str">
        <x:v>营/整合营销</x:v>
      </x:c>
      <x:c r="I460" t="str">
        <x:v>消息文本</x:v>
      </x:c>
    </x:row>
    <x:row r="461">
      <x:c r="A461" t="str">
        <x:v>L0460</x:v>
      </x:c>
      <x:c r="B461" t="str">
        <x:v>群聊2</x:v>
      </x:c>
      <x:c r="C461" s="36" t="n">
        <x:v>17317</x:v>
      </x:c>
      <x:c r="D461" s="36" t="n">
        <x:v>482.9</x:v>
      </x:c>
      <x:c r="E461" s="36" t="n">
        <x:v>294.2</x:v>
      </x:c>
      <x:c r="F461" s="36" t="n">
        <x:v>45.2</x:v>
      </x:c>
      <x:c r="G461" s="36" t="n">
        <x:v>0.5</x:v>
      </x:c>
      <x:c r="H461" s="29" t="str">
        <x:v>52条通知 展开</x:v>
      </x:c>
      <x:c r="I461" t="str">
        <x:v>系统信息</x:v>
      </x:c>
    </x:row>
    <x:row r="462">
      <x:c r="A462" t="str">
        <x:v>L0461</x:v>
      </x:c>
      <x:c r="B462" t="str">
        <x:v>群聊2</x:v>
      </x:c>
      <x:c r="C462" s="36" t="n">
        <x:v>17432.6</x:v>
      </x:c>
      <x:c r="D462" s="36" t="n">
        <x:v>505.3</x:v>
      </x:c>
      <x:c r="E462" s="36" t="n">
        <x:v>236.6</x:v>
      </x:c>
      <x:c r="F462" s="36" t="n">
        <x:v>44.8</x:v>
      </x:c>
      <x:c r="G462" s="36" t="n">
        <x:v>1</x:v>
      </x:c>
      <x:c r="H462" s="29" t="str">
        <x:v>星期二19:01</x:v>
      </x:c>
      <x:c r="I462" t="str">
        <x:v>消息文本</x:v>
      </x:c>
    </x:row>
    <x:row r="463">
      <x:c r="A463" t="str">
        <x:v>L0462</x:v>
      </x:c>
      <x:c r="B463" t="str">
        <x:v>群聊2</x:v>
      </x:c>
      <x:c r="C463" s="36" t="n">
        <x:v>17544</x:v>
      </x:c>
      <x:c r="D463" s="36" t="n">
        <x:v>211.1</x:v>
      </x:c>
      <x:c r="E463" s="36" t="n">
        <x:v>140.7</x:v>
      </x:c>
      <x:c r="F463" s="36" t="n">
        <x:v>36</x:v>
      </x:c>
      <x:c r="G463" s="36" t="n">
        <x:v>1</x:v>
      </x:c>
      <x:c r="H463" s="29" t="str">
        <x:v>是小川呀</x:v>
      </x:c>
      <x:c r="I463" t="str">
        <x:v>疑似昵称</x:v>
      </x:c>
    </x:row>
    <x:row r="464">
      <x:c r="A464" t="str">
        <x:v>L0463</x:v>
      </x:c>
      <x:c r="B464" t="str">
        <x:v>群聊2</x:v>
      </x:c>
      <x:c r="C464" s="36" t="n">
        <x:v>17640</x:v>
      </x:c>
      <x:c r="D464" s="36" t="n">
        <x:v>246.2</x:v>
      </x:c>
      <x:c r="E464" s="36" t="n">
        <x:v>725.9</x:v>
      </x:c>
      <x:c r="F464" s="36" t="n">
        <x:v>58</x:v>
      </x:c>
      <x:c r="G464" s="36" t="n">
        <x:v>0.5</x:v>
      </x:c>
      <x:c r="H464" s="29" t="str">
        <x:v>求TO B云计算AI售前相关经历</x:v>
      </x:c>
      <x:c r="I464" t="str">
        <x:v>消息文本</x:v>
      </x:c>
    </x:row>
    <x:row r="465">
      <x:c r="A465" t="str">
        <x:v>L0464</x:v>
      </x:c>
      <x:c r="B465" t="str">
        <x:v>群聊2</x:v>
      </x:c>
      <x:c r="C465" s="36" t="n">
        <x:v>17806.7</x:v>
      </x:c>
      <x:c r="D465" s="36" t="n">
        <x:v>495.7</x:v>
      </x:c>
      <x:c r="E465" s="36" t="n">
        <x:v>278.2</x:v>
      </x:c>
      <x:c r="F465" s="36" t="n">
        <x:v>44.8</x:v>
      </x:c>
      <x:c r="G465" s="36" t="n">
        <x:v>0.5</x:v>
      </x:c>
      <x:c r="H465" s="29" t="str">
        <x:v>2条通知 展开</x:v>
      </x:c>
      <x:c r="I465" t="str">
        <x:v>系统信息</x:v>
      </x:c>
    </x:row>
    <x:row r="466">
      <x:c r="A466" t="str">
        <x:v>L0465</x:v>
      </x:c>
      <x:c r="B466" t="str">
        <x:v>群聊2</x:v>
      </x:c>
      <x:c r="C466" s="36" t="n">
        <x:v>17931</x:v>
      </x:c>
      <x:c r="D466" s="36" t="n">
        <x:v>207.9</x:v>
      </x:c>
      <x:c r="E466" s="36" t="n">
        <x:v>60.8</x:v>
      </x:c>
      <x:c r="F466" s="36" t="n">
        <x:v>32.4</x:v>
      </x:c>
      <x:c r="G466" s="36" t="n">
        <x:v>1</x:v>
      </x:c>
      <x:c r="H466" s="29" t="str">
        <x:v>SAX</x:v>
      </x:c>
      <x:c r="I466" t="str">
        <x:v>疑似昵称</x:v>
      </x:c>
    </x:row>
    <x:row r="467">
      <x:c r="A467" t="str">
        <x:v>L0466</x:v>
      </x:c>
      <x:c r="B467" t="str">
        <x:v>群聊2</x:v>
      </x:c>
      <x:c r="C467" s="36" t="n">
        <x:v>18020.9</x:v>
      </x:c>
      <x:c r="D467" s="36" t="n">
        <x:v>246.2</x:v>
      </x:c>
      <x:c r="E467" s="36" t="n">
        <x:v>751.5</x:v>
      </x:c>
      <x:c r="F467" s="36" t="n">
        <x:v>70.3</x:v>
      </x:c>
      <x:c r="G467" s="36" t="n">
        <x:v>1</x:v>
      </x:c>
      <x:c r="H467" s="29" t="str">
        <x:v>我有一段tob的车辆管理，有技</x:v>
      </x:c>
      <x:c r="I467" t="str">
        <x:v>消息文本</x:v>
      </x:c>
    </x:row>
    <x:row r="468">
      <x:c r="A468" t="str">
        <x:v>L0467</x:v>
      </x:c>
      <x:c r="B468" t="str">
        <x:v>群聊2</x:v>
      </x:c>
      <x:c r="C468" s="36" t="n">
        <x:v>18091</x:v>
      </x:c>
      <x:c r="D468" s="36" t="n">
        <x:v>246.2</x:v>
      </x:c>
      <x:c r="E468" s="36" t="n">
        <x:v>697.2</x:v>
      </x:c>
      <x:c r="F468" s="36" t="n">
        <x:v>67.4</x:v>
      </x:c>
      <x:c r="G468" s="36" t="n">
        <x:v>0.5</x:v>
      </x:c>
      <x:c r="H468" s="29" t="str">
        <x:v>术开发，prd文档等，Al通过</x:v>
      </x:c>
      <x:c r="I468" t="str">
        <x:v>消息文本</x:v>
      </x:c>
    </x:row>
    <x:row r="469">
      <x:c r="A469" t="str">
        <x:v>L0468</x:v>
      </x:c>
      <x:c r="B469" t="str">
        <x:v>群聊2</x:v>
      </x:c>
      <x:c r="C469" s="36" t="n">
        <x:v>18158</x:v>
      </x:c>
      <x:c r="D469" s="36" t="n">
        <x:v>239.8</x:v>
      </x:c>
      <x:c r="E469" s="36" t="n">
        <x:v>741.9</x:v>
      </x:c>
      <x:c r="F469" s="36" t="n">
        <x:v>39</x:v>
      </x:c>
      <x:c r="G469" s="36" t="n">
        <x:v>0.3</x:v>
      </x:c>
      <x:c r="H469" s="29" t="str">
        <x:v>Toal Callinn 杏询直空业冬数挥</x:v>
      </x:c>
      <x:c r="I469" t="str">
        <x:v>消息文本</x:v>
      </x:c>
    </x:row>
    <x:row r="470">
      <x:c r="A470" t="str">
        <x:v>L0469</x:v>
      </x:c>
      <x:c r="B470" t="str">
        <x:v>群聊2</x:v>
      </x:c>
      <x:c r="C470" s="36" t="n">
        <x:v>18163</x:v>
      </x:c>
      <x:c r="D470" s="36" t="n">
        <x:v>239.8</x:v>
      </x:c>
      <x:c r="E470" s="36" t="n">
        <x:v>738.7</x:v>
      </x:c>
      <x:c r="F470" s="36" t="n">
        <x:v>61</x:v>
      </x:c>
      <x:c r="G470" s="36" t="n">
        <x:v>0.5</x:v>
      </x:c>
      <x:c r="H470" s="29" t="str">
        <x:v>Tool Calling查询真实业务数据</x:v>
      </x:c>
      <x:c r="I470" t="str">
        <x:v>消息文本</x:v>
      </x:c>
    </x:row>
    <x:row r="471">
      <x:c r="A471" t="str">
        <x:v>L0470</x:v>
      </x:c>
      <x:c r="B471" t="str">
        <x:v>群聊2</x:v>
      </x:c>
      <x:c r="C471" s="36" t="n">
        <x:v>18228.6</x:v>
      </x:c>
      <x:c r="D471" s="36" t="n">
        <x:v>246</x:v>
      </x:c>
      <x:c r="E471" s="36" t="n">
        <x:v>336.3</x:v>
      </x:c>
      <x:c r="F471" s="36" t="n">
        <x:v>60.8</x:v>
      </x:c>
      <x:c r="G471" s="36" t="n">
        <x:v>1</x:v>
      </x:c>
      <x:c r="H471" s="29" t="str">
        <x:v>后再生成回答</x:v>
      </x:c>
      <x:c r="I471" t="str">
        <x:v>消息文本</x:v>
      </x:c>
    </x:row>
    <x:row r="472">
      <x:c r="A472" t="str">
        <x:v>L0471</x:v>
      </x:c>
      <x:c r="B472" t="str">
        <x:v>群聊2</x:v>
      </x:c>
      <x:c r="C472" s="36" t="n">
        <x:v>18390</x:v>
      </x:c>
      <x:c r="D472" s="36" t="n">
        <x:v>495.7</x:v>
      </x:c>
      <x:c r="E472" s="36" t="n">
        <x:v>278.2</x:v>
      </x:c>
      <x:c r="F472" s="36" t="n">
        <x:v>48.1</x:v>
      </x:c>
      <x:c r="G472" s="36" t="n">
        <x:v>0.5</x:v>
      </x:c>
      <x:c r="H472" s="29" t="str">
        <x:v>2条通知 展开</x:v>
      </x:c>
      <x:c r="I472" t="str">
        <x:v>系统信息</x:v>
      </x:c>
    </x:row>
    <x:row r="473">
      <x:c r="A473" t="str">
        <x:v>L0472</x:v>
      </x:c>
      <x:c r="B473" t="str">
        <x:v>群聊2</x:v>
      </x:c>
      <x:c r="C473" s="36" t="n">
        <x:v>18516.4</x:v>
      </x:c>
      <x:c r="D473" s="36" t="n">
        <x:v>210.8</x:v>
      </x:c>
      <x:c r="E473" s="36" t="n">
        <x:v>198.9</x:v>
      </x:c>
      <x:c r="F473" s="36" t="n">
        <x:v>41.7</x:v>
      </x:c>
      <x:c r="G473" s="36" t="n">
        <x:v>1</x:v>
      </x:c>
      <x:c r="H473" s="29" t="str">
        <x:v>赵明月cherry</x:v>
      </x:c>
      <x:c r="I473" t="str">
        <x:v>疑似昵称</x:v>
      </x:c>
    </x:row>
    <x:row r="474">
      <x:c r="A474" t="str">
        <x:v>L0473</x:v>
      </x:c>
      <x:c r="B474" t="str">
        <x:v>群聊2</x:v>
      </x:c>
      <x:c r="C474" s="36" t="n">
        <x:v>18610.8</x:v>
      </x:c>
      <x:c r="D474" s="36" t="n">
        <x:v>246.2</x:v>
      </x:c>
      <x:c r="E474" s="36" t="n">
        <x:v>697.2</x:v>
      </x:c>
      <x:c r="F474" s="36" t="n">
        <x:v>64.2</x:v>
      </x:c>
      <x:c r="G474" s="36" t="n">
        <x:v>1</x:v>
      </x:c>
      <x:c r="H474" s="29" t="str">
        <x:v>有没有agent实习经验分享的</x:v>
      </x:c>
      <x:c r="I474" t="str">
        <x:v>消息文本</x:v>
      </x:c>
    </x:row>
    <x:row r="475">
      <x:c r="A475" t="str">
        <x:v>L0474</x:v>
      </x:c>
      <x:c r="B475" t="str">
        <x:v>群聊2</x:v>
      </x:c>
      <x:c r="C475" s="36" t="n">
        <x:v>18777</x:v>
      </x:c>
      <x:c r="D475" s="36" t="n">
        <x:v>495.7</x:v>
      </x:c>
      <x:c r="E475" s="36" t="n">
        <x:v>278.2</x:v>
      </x:c>
      <x:c r="F475" s="36" t="n">
        <x:v>48</x:v>
      </x:c>
      <x:c r="G475" s="36" t="n">
        <x:v>0.5</x:v>
      </x:c>
      <x:c r="H475" s="29" t="str">
        <x:v>5条通知 展开</x:v>
      </x:c>
      <x:c r="I475" t="str">
        <x:v>系统信息</x:v>
      </x:c>
    </x:row>
    <x:row r="476">
      <x:c r="A476" t="str">
        <x:v>L0475</x:v>
      </x:c>
      <x:c r="B476" t="str">
        <x:v>群聊2</x:v>
      </x:c>
      <x:c r="C476" s="36" t="n">
        <x:v>18895</x:v>
      </x:c>
      <x:c r="D476" s="36" t="n">
        <x:v>207.9</x:v>
      </x:c>
      <x:c r="E476" s="36" t="n">
        <x:v>249.4</x:v>
      </x:c>
      <x:c r="F476" s="36" t="n">
        <x:v>42</x:v>
      </x:c>
      <x:c r="G476" s="36" t="n">
        <x:v>1</x:v>
      </x:c>
      <x:c r="H476" s="29" t="str">
        <x:v>想去鹅厂看企鹅</x:v>
      </x:c>
      <x:c r="I476" t="str">
        <x:v>疑似昵称</x:v>
      </x:c>
    </x:row>
    <x:row r="477">
      <x:c r="A477" t="str">
        <x:v>L0476</x:v>
      </x:c>
      <x:c r="B477" t="str">
        <x:v>群聊2</x:v>
      </x:c>
      <x:c r="C477" s="36" t="n">
        <x:v>18991</x:v>
      </x:c>
      <x:c r="D477" s="36" t="n">
        <x:v>246.2</x:v>
      </x:c>
      <x:c r="E477" s="36" t="n">
        <x:v>665.2</x:v>
      </x:c>
      <x:c r="F477" s="36" t="n">
        <x:v>64.2</x:v>
      </x:c>
      <x:c r="G477" s="36" t="n">
        <x:v>1</x:v>
      </x:c>
      <x:c r="H477" s="29" t="str">
        <x:v>前端加agent实习tob完整的</x:v>
      </x:c>
      <x:c r="I477" t="str">
        <x:v>消息文本</x:v>
      </x:c>
    </x:row>
    <x:row r="478">
      <x:c r="A478" t="str">
        <x:v>L0477</x:v>
      </x:c>
      <x:c r="B478" t="str">
        <x:v>群聊2</x:v>
      </x:c>
      <x:c r="C478" s="36" t="n">
        <x:v>19064.8</x:v>
      </x:c>
      <x:c r="D478" s="36" t="n">
        <x:v>243</x:v>
      </x:c>
      <x:c r="E478" s="36" t="n">
        <x:v>246.2</x:v>
      </x:c>
      <x:c r="F478" s="36" t="n">
        <x:v>57.6</x:v>
      </x:c>
      <x:c r="G478" s="36" t="n">
        <x:v>1</x:v>
      </x:c>
      <x:c r="H478" s="29" t="str">
        <x:v>agent项目</x:v>
      </x:c>
      <x:c r="I478" t="str">
        <x:v>消息文本</x:v>
      </x:c>
    </x:row>
    <x:row r="479">
      <x:c r="A479" t="str">
        <x:v>L0478</x:v>
      </x:c>
      <x:c r="B479" t="str">
        <x:v>群聊2</x:v>
      </x:c>
      <x:c r="C479" s="36" t="n">
        <x:v>19204</x:v>
      </x:c>
      <x:c r="D479" s="36" t="n">
        <x:v>405.4</x:v>
      </x:c>
      <x:c r="E479" s="36" t="n">
        <x:v>442.8</x:v>
      </x:c>
      <x:c r="F479" s="36" t="n">
        <x:v>58.1</x:v>
      </x:c>
      <x:c r="G479" s="36" t="n">
        <x:v>0.5</x:v>
      </x:c>
      <x:c r="H479" s="29" t="str">
        <x:v>"biubiubiu~"加入了群聊</x:v>
      </x:c>
      <x:c r="I479" t="str">
        <x:v>系统信息</x:v>
      </x:c>
    </x:row>
    <x:row r="480">
      <x:c r="A480" t="str">
        <x:v>L0479</x:v>
      </x:c>
      <x:c r="B480" t="str">
        <x:v>群聊2</x:v>
      </x:c>
      <x:c r="C480" s="36" t="n">
        <x:v>19426</x:v>
      </x:c>
      <x:c r="D480" s="36" t="n">
        <x:v>243</x:v>
      </x:c>
      <x:c r="E480" s="36" t="n">
        <x:v>684.4</x:v>
      </x:c>
      <x:c r="F480" s="36" t="n">
        <x:v>64.1</x:v>
      </x:c>
      <x:c r="G480" s="36" t="n">
        <x:v>1</x:v>
      </x:c>
      <x:c r="H480" s="29" t="str">
        <x:v>海外广告投放经历 蹲市场营</x:v>
      </x:c>
      <x:c r="I480" t="str">
        <x:v>消息文本</x:v>
      </x:c>
    </x:row>
    <x:row r="481">
      <x:c r="A481" t="str">
        <x:v>L0480</x:v>
      </x:c>
      <x:c r="B481" t="str">
        <x:v>群聊2</x:v>
      </x:c>
      <x:c r="C481" s="36" t="n">
        <x:v>19497.3</x:v>
      </x:c>
      <x:c r="D481" s="36" t="n">
        <x:v>242.7</x:v>
      </x:c>
      <x:c r="E481" s="36" t="n">
        <x:v>394.1</x:v>
      </x:c>
      <x:c r="F481" s="36" t="n">
        <x:v>68.7</x:v>
      </x:c>
      <x:c r="G481" s="36" t="n">
        <x:v>1</x:v>
      </x:c>
      <x:c r="H481" s="29" t="str">
        <x:v>销、商业化经历</x:v>
      </x:c>
      <x:c r="I481" t="str">
        <x:v>消息文本</x:v>
      </x:c>
    </x:row>
    <x:row r="482">
      <x:c r="A482" t="str">
        <x:v>L0481</x:v>
      </x:c>
      <x:c r="B482" t="str">
        <x:v>群聊2</x:v>
      </x:c>
      <x:c r="C482" s="36" t="n">
        <x:v>19659.2</x:v>
      </x:c>
      <x:c r="D482" s="36" t="n">
        <x:v>495.6</x:v>
      </x:c>
      <x:c r="E482" s="36" t="n">
        <x:v>278.4</x:v>
      </x:c>
      <x:c r="F482" s="36" t="n">
        <x:v>48.8</x:v>
      </x:c>
      <x:c r="G482" s="36" t="n">
        <x:v>0.5</x:v>
      </x:c>
      <x:c r="H482" s="29" t="str">
        <x:v>9条通知 展开</x:v>
      </x:c>
      <x:c r="I482" t="str">
        <x:v>系统信息</x:v>
      </x:c>
    </x:row>
    <x:row r="483">
      <x:c r="A483" t="str">
        <x:v>L0482</x:v>
      </x:c>
      <x:c r="B483" t="str">
        <x:v>群聊2</x:v>
      </x:c>
      <x:c r="C483" s="36" t="n">
        <x:v>19777.9</x:v>
      </x:c>
      <x:c r="D483" s="36" t="n">
        <x:v>505.3</x:v>
      </x:c>
      <x:c r="E483" s="36" t="n">
        <x:v>243</x:v>
      </x:c>
      <x:c r="F483" s="36" t="n">
        <x:v>45.1</x:v>
      </x:c>
      <x:c r="G483" s="36" t="n">
        <x:v>1</x:v>
      </x:c>
      <x:c r="H483" s="29" t="str">
        <x:v>星期二19:08</x:v>
      </x:c>
      <x:c r="I483" t="str">
        <x:v>消息文本</x:v>
      </x:c>
    </x:row>
    <x:row r="484">
      <x:c r="A484" t="str">
        <x:v>L0483</x:v>
      </x:c>
      <x:c r="B484" t="str">
        <x:v>群聊2</x:v>
      </x:c>
      <x:c r="C484" s="36" t="n">
        <x:v>19886.6</x:v>
      </x:c>
      <x:c r="D484" s="36" t="n">
        <x:v>211.1</x:v>
      </x:c>
      <x:c r="E484" s="36" t="n">
        <x:v>211.1</x:v>
      </x:c>
      <x:c r="F484" s="36" t="n">
        <x:v>38.4</x:v>
      </x:c>
      <x:c r="G484" s="36" t="n">
        <x:v>1</x:v>
      </x:c>
      <x:c r="H484" s="29" t="str">
        <x:v>致富基本靠强</x:v>
      </x:c>
      <x:c r="I484" t="str">
        <x:v>疑似昵称</x:v>
      </x:c>
    </x:row>
    <x:row r="485">
      <x:c r="A485" t="str">
        <x:v>L0484</x:v>
      </x:c>
      <x:c r="B485" t="str">
        <x:v>群聊2</x:v>
      </x:c>
      <x:c r="C485" s="36" t="n">
        <x:v>19971</x:v>
      </x:c>
      <x:c r="D485" s="36" t="n">
        <x:v>245.5</x:v>
      </x:c>
      <x:c r="E485" s="36" t="n">
        <x:v>727.5</x:v>
      </x:c>
      <x:c r="F485" s="36" t="n">
        <x:v>83.6</x:v>
      </x:c>
      <x:c r="G485" s="36" t="n">
        <x:v>1</x:v>
      </x:c>
      <x:c r="H485" s="29" t="str">
        <x:v>可以蹲蹲电商实习经历吗？国</x:v>
      </x:c>
      <x:c r="I485" t="str">
        <x:v>消息文本</x:v>
      </x:c>
    </x:row>
    <x:row r="486">
      <x:c r="A486" t="str">
        <x:v>L0485</x:v>
      </x:c>
      <x:c r="B486" t="str">
        <x:v>群聊2</x:v>
      </x:c>
      <x:c r="C486" s="36" t="n">
        <x:v>20000</x:v>
      </x:c>
      <x:c r="D486" s="36" t="n">
        <x:v>252.6</x:v>
      </x:c>
      <x:c r="E486" s="36" t="n">
        <x:v>716.3</x:v>
      </x:c>
      <x:c r="F486" s="36" t="n">
        <x:v>38.4</x:v>
      </x:c>
      <x:c r="G486" s="36" t="n">
        <x:v>0.3</x:v>
      </x:c>
      <x:c r="H486" s="29" t="str">
        <x:v>可以蹲蹲电冏头力经力吗！因</x:v>
      </x:c>
      <x:c r="I486" t="str">
        <x:v>消息文本</x:v>
      </x:c>
    </x:row>
    <x:row r="487">
      <x:c r="A487" t="str">
        <x:v>L0486</x:v>
      </x:c>
      <x:c r="B487" t="str">
        <x:v>群聊2</x:v>
      </x:c>
      <x:c r="C487" s="36" t="n">
        <x:v>20049.7</x:v>
      </x:c>
      <x:c r="D487" s="36" t="n">
        <x:v>246.2</x:v>
      </x:c>
      <x:c r="E487" s="36" t="n">
        <x:v>729.1</x:v>
      </x:c>
      <x:c r="F487" s="36" t="n">
        <x:v>70.3</x:v>
      </x:c>
      <x:c r="G487" s="36" t="n">
        <x:v>1</x:v>
      </x:c>
      <x:c r="H487" s="29" t="str">
        <x:v>内和海外都行，可有偿，本人</x:v>
      </x:c>
      <x:c r="I487" t="str">
        <x:v>消息文本</x:v>
      </x:c>
    </x:row>
    <x:row r="488">
      <x:c r="A488" t="str">
        <x:v>L0487</x:v>
      </x:c>
      <x:c r="B488" t="str">
        <x:v>群聊2</x:v>
      </x:c>
      <x:c r="C488" s="36" t="n">
        <x:v>20120</x:v>
      </x:c>
      <x:c r="D488" s="36" t="n">
        <x:v>246.2</x:v>
      </x:c>
      <x:c r="E488" s="36" t="n">
        <x:v>725.9</x:v>
      </x:c>
      <x:c r="F488" s="36" t="n">
        <x:v>67.2</x:v>
      </x:c>
      <x:c r="G488" s="36" t="n">
        <x:v>1</x:v>
      </x:c>
      <x:c r="H488" s="29" t="str">
        <x:v>之前是设计院的实习，可能帮</x:v>
      </x:c>
      <x:c r="I488" t="str">
        <x:v>消息文本</x:v>
      </x:c>
    </x:row>
    <x:row r="489">
      <x:c r="A489" t="str">
        <x:v>L0488</x:v>
      </x:c>
      <x:c r="B489" t="str">
        <x:v>群聊2</x:v>
      </x:c>
      <x:c r="C489" s="36" t="n">
        <x:v>20188.1</x:v>
      </x:c>
      <x:c r="D489" s="36" t="n">
        <x:v>242.9</x:v>
      </x:c>
      <x:c r="E489" s="36" t="n">
        <x:v>393.5</x:v>
      </x:c>
      <x:c r="F489" s="36" t="n">
        <x:v>71.4</x:v>
      </x:c>
      <x:c r="G489" s="36" t="n">
        <x:v>1</x:v>
      </x:c>
      <x:c r="H489" s="29" t="str">
        <x:v>助不大，想转行</x:v>
      </x:c>
      <x:c r="I489" t="str">
        <x:v>消息文本</x:v>
      </x:c>
    </x:row>
    <x:row r="490">
      <x:c r="A490" t="str">
        <x:v>L0489</x:v>
      </x:c>
      <x:c r="B490" t="str">
        <x:v>群聊2</x:v>
      </x:c>
      <x:c r="C490" s="36" t="n">
        <x:v>20351.7</x:v>
      </x:c>
      <x:c r="D490" s="36" t="n">
        <x:v>495.7</x:v>
      </x:c>
      <x:c r="E490" s="36" t="n">
        <x:v>278.2</x:v>
      </x:c>
      <x:c r="F490" s="36" t="n">
        <x:v>45.3</x:v>
      </x:c>
      <x:c r="G490" s="36" t="n">
        <x:v>0.5</x:v>
      </x:c>
      <x:c r="H490" s="29" t="str">
        <x:v>8条通知 展开</x:v>
      </x:c>
      <x:c r="I490" t="str">
        <x:v>系统信息</x:v>
      </x:c>
    </x:row>
    <x:row r="491">
      <x:c r="A491" t="str">
        <x:v>L0490</x:v>
      </x:c>
      <x:c r="B491" t="str">
        <x:v>群聊2</x:v>
      </x:c>
      <x:c r="C491" s="36" t="n">
        <x:v>20473</x:v>
      </x:c>
      <x:c r="D491" s="36" t="n">
        <x:v>211.1</x:v>
      </x:c>
      <x:c r="E491" s="36" t="n">
        <x:v>140.7</x:v>
      </x:c>
      <x:c r="F491" s="36" t="n">
        <x:v>39</x:v>
      </x:c>
      <x:c r="G491" s="36" t="n">
        <x:v>1</x:v>
      </x:c>
      <x:c r="H491" s="29" t="str">
        <x:v>在在在吃</x:v>
      </x:c>
      <x:c r="I491" t="str">
        <x:v>疑似昵称</x:v>
      </x:c>
    </x:row>
    <x:row r="492">
      <x:c r="A492" t="str">
        <x:v>L0491</x:v>
      </x:c>
      <x:c r="B492" t="str">
        <x:v>群聊2</x:v>
      </x:c>
      <x:c r="C492" s="36" t="n">
        <x:v>20569</x:v>
      </x:c>
      <x:c r="D492" s="36" t="n">
        <x:v>246.2</x:v>
      </x:c>
      <x:c r="E492" s="36" t="n">
        <x:v>722.7</x:v>
      </x:c>
      <x:c r="F492" s="36" t="n">
        <x:v>67.3</x:v>
      </x:c>
      <x:c r="G492" s="36" t="n">
        <x:v>1</x:v>
      </x:c>
      <x:c r="H492" s="29" t="str">
        <x:v>大厂电商运营，已整理好实习</x:v>
      </x:c>
      <x:c r="I492" t="str">
        <x:v>消息文本</x:v>
      </x:c>
    </x:row>
    <x:row r="493">
      <x:c r="A493" t="str">
        <x:v>L0492</x:v>
      </x:c>
      <x:c r="B493" t="str">
        <x:v>群聊2</x:v>
      </x:c>
      <x:c r="C493" s="36" t="n">
        <x:v>20636</x:v>
      </x:c>
      <x:c r="D493" s="36" t="n">
        <x:v>243</x:v>
      </x:c>
      <x:c r="E493" s="36" t="n">
        <x:v>729.1</x:v>
      </x:c>
      <x:c r="F493" s="36" t="n">
        <x:v>71</x:v>
      </x:c>
      <x:c r="G493" s="36" t="n">
        <x:v>1</x:v>
      </x:c>
      <x:c r="H493" s="29" t="str">
        <x:v>经历和产出，希望有电商经历</x:v>
      </x:c>
      <x:c r="I493" t="str">
        <x:v>消息文本</x:v>
      </x:c>
    </x:row>
    <x:row r="494">
      <x:c r="A494" t="str">
        <x:v>L0493</x:v>
      </x:c>
      <x:c r="B494" t="str">
        <x:v>群聊2</x:v>
      </x:c>
      <x:c r="C494" s="36" t="n">
        <x:v>20706.7</x:v>
      </x:c>
      <x:c r="D494" s="36" t="n">
        <x:v>246.2</x:v>
      </x:c>
      <x:c r="E494" s="36" t="n">
        <x:v>665.2</x:v>
      </x:c>
      <x:c r="F494" s="36" t="n">
        <x:v>57.6</x:v>
      </x:c>
      <x:c r="G494" s="36" t="n">
        <x:v>0.5</x:v>
      </x:c>
      <x:c r="H494" s="29" t="str">
        <x:v>的小伙伴可以交流or互换~</x:v>
      </x:c>
      <x:c r="I494" t="str">
        <x:v>消息文本</x:v>
      </x:c>
    </x:row>
    <x:row r="495">
      <x:c r="A495" t="str">
        <x:v>L0494</x:v>
      </x:c>
      <x:c r="B495" t="str">
        <x:v>群聊2</x:v>
      </x:c>
      <x:c r="C495" s="36" t="n">
        <x:v>20866.6</x:v>
      </x:c>
      <x:c r="D495" s="36" t="n">
        <x:v>495.7</x:v>
      </x:c>
      <x:c r="E495" s="36" t="n">
        <x:v>278.2</x:v>
      </x:c>
      <x:c r="F495" s="36" t="n">
        <x:v>48.4</x:v>
      </x:c>
      <x:c r="G495" s="36" t="n">
        <x:v>0.5</x:v>
      </x:c>
      <x:c r="H495" s="29" t="str">
        <x:v>7条通知 展开</x:v>
      </x:c>
      <x:c r="I495" t="str">
        <x:v>系统信息</x:v>
      </x:c>
    </x:row>
    <x:row r="496">
      <x:c r="A496" t="str">
        <x:v>L0495</x:v>
      </x:c>
      <x:c r="B496" t="str">
        <x:v>群聊2</x:v>
      </x:c>
      <x:c r="C496" s="36" t="n">
        <x:v>20979.5</x:v>
      </x:c>
      <x:c r="D496" s="36" t="n">
        <x:v>504.9</x:v>
      </x:c>
      <x:c r="E496" s="36" t="n">
        <x:v>240.6</x:v>
      </x:c>
      <x:c r="F496" s="36" t="n">
        <x:v>49.1</x:v>
      </x:c>
      <x:c r="G496" s="36" t="n">
        <x:v>1</x:v>
      </x:c>
      <x:c r="H496" s="29" t="str">
        <x:v>星期二19:18</x:v>
      </x:c>
      <x:c r="I496" t="str">
        <x:v>消息文本</x:v>
      </x:c>
    </x:row>
    <x:row r="497">
      <x:c r="A497" t="str">
        <x:v>L0496</x:v>
      </x:c>
      <x:c r="B497" t="str">
        <x:v>群聊2</x:v>
      </x:c>
      <x:c r="C497" s="36" t="n">
        <x:v>21090</x:v>
      </x:c>
      <x:c r="D497" s="36" t="n">
        <x:v>211.1</x:v>
      </x:c>
      <x:c r="E497" s="36" t="n">
        <x:v>140.7</x:v>
      </x:c>
      <x:c r="F497" s="36" t="n">
        <x:v>39</x:v>
      </x:c>
      <x:c r="G497" s="36" t="n">
        <x:v>1</x:v>
      </x:c>
      <x:c r="H497" s="29" t="str">
        <x:v>在在在吃</x:v>
      </x:c>
      <x:c r="I497" t="str">
        <x:v>疑似昵称</x:v>
      </x:c>
    </x:row>
    <x:row r="498">
      <x:c r="A498" t="str">
        <x:v>L0497</x:v>
      </x:c>
      <x:c r="B498" t="str">
        <x:v>群聊2</x:v>
      </x:c>
      <x:c r="C498" s="36" t="n">
        <x:v>21192.7</x:v>
      </x:c>
      <x:c r="D498" s="36" t="n">
        <x:v>243</x:v>
      </x:c>
      <x:c r="E498" s="36" t="n">
        <x:v>562.8</x:v>
      </x:c>
      <x:c r="F498" s="36" t="n">
        <x:v>54.4</x:v>
      </x:c>
      <x:c r="G498" s="36" t="n">
        <x:v>1</x:v>
      </x:c>
      <x:c r="H498" s="29" t="str">
        <x:v>也蹲蹲商业化的小伙伴</x:v>
      </x:c>
      <x:c r="I498" t="str">
        <x:v>消息文本</x:v>
      </x:c>
    </x:row>
    <x:row r="499">
      <x:c r="A499" t="str">
        <x:v>L0498</x:v>
      </x:c>
      <x:c r="B499" t="str">
        <x:v>群聊2</x:v>
      </x:c>
      <x:c r="C499" s="36" t="n">
        <x:v>21314</x:v>
      </x:c>
      <x:c r="D499" s="36" t="n">
        <x:v>239.8</x:v>
      </x:c>
      <x:c r="E499" s="36" t="n">
        <x:v>754.7</x:v>
      </x:c>
      <x:c r="F499" s="36" t="n">
        <x:v>61</x:v>
      </x:c>
      <x:c r="G499" s="36" t="n">
        <x:v>0.5</x:v>
      </x:c>
      <x:c r="H499" s="29" t="str">
        <x:v>在在在吃：大厂电商运营，已整理好实</x:v>
      </x:c>
      <x:c r="I499" t="str">
        <x:v>消息文本</x:v>
      </x:c>
    </x:row>
    <x:row r="500">
      <x:c r="A500" t="str">
        <x:v>L0499</x:v>
      </x:c>
      <x:c r="B500" t="str">
        <x:v>群聊2</x:v>
      </x:c>
      <x:c r="C500" s="36" t="n">
        <x:v>21387.8</x:v>
      </x:c>
      <x:c r="D500" s="36" t="n">
        <x:v>239.8</x:v>
      </x:c>
      <x:c r="E500" s="36" t="n">
        <x:v>783.5</x:v>
      </x:c>
      <x:c r="F500" s="36" t="n">
        <x:v>57.6</x:v>
      </x:c>
      <x:c r="G500" s="36" t="n">
        <x:v>0.5</x:v>
      </x:c>
      <x:c r="H500" s="29" t="str">
        <x:v>习经历和产出，希望有电商经历的小⋯</x:v>
      </x:c>
      <x:c r="I500" t="str">
        <x:v>消息文本</x:v>
      </x:c>
    </x:row>
    <x:row r="501">
      <x:c r="A501" t="str">
        <x:v>L0500</x:v>
      </x:c>
      <x:c r="B501" t="str">
        <x:v>群聊2</x:v>
      </x:c>
      <x:c r="C501" s="36" t="n">
        <x:v>21522</x:v>
      </x:c>
      <x:c r="D501" s="36" t="n">
        <x:v>495.7</x:v>
      </x:c>
      <x:c r="E501" s="36" t="n">
        <x:v>278.2</x:v>
      </x:c>
      <x:c r="F501" s="36" t="n">
        <x:v>45</x:v>
      </x:c>
      <x:c r="G501" s="36" t="n">
        <x:v>0.5</x:v>
      </x:c>
      <x:c r="H501" s="29" t="str">
        <x:v>6条通知 展开</x:v>
      </x:c>
      <x:c r="I501" t="str">
        <x:v>系统信息</x:v>
      </x:c>
    </x:row>
    <x:row r="502">
      <x:c r="A502" t="str">
        <x:v>L0501</x:v>
      </x:c>
      <x:c r="B502" t="str">
        <x:v>群聊2</x:v>
      </x:c>
      <x:c r="C502" s="36" t="n">
        <x:v>21646</x:v>
      </x:c>
      <x:c r="D502" s="36" t="n">
        <x:v>207.7</x:v>
      </x:c>
      <x:c r="E502" s="36" t="n">
        <x:v>182.6</x:v>
      </x:c>
      <x:c r="F502" s="36" t="n">
        <x:v>40</x:v>
      </x:c>
      <x:c r="G502" s="36" t="n">
        <x:v>0.5</x:v>
      </x:c>
      <x:c r="H502" s="29" t="str">
        <x:v>Gardenia_rc</x:v>
      </x:c>
      <x:c r="I502" t="str">
        <x:v>疑似昵称</x:v>
      </x:c>
    </x:row>
    <x:row r="503">
      <x:c r="A503" t="str">
        <x:v>L0502</x:v>
      </x:c>
      <x:c r="B503" t="str">
        <x:v>群聊2</x:v>
      </x:c>
      <x:c r="C503" s="36" t="n">
        <x:v>21741.7</x:v>
      </x:c>
      <x:c r="D503" s="36" t="n">
        <x:v>246.1</x:v>
      </x:c>
      <x:c r="E503" s="36" t="n">
        <x:v>285</x:v>
      </x:c>
      <x:c r="F503" s="36" t="n">
        <x:v>56.4</x:v>
      </x:c>
      <x:c r="G503" s="36" t="n">
        <x:v>1</x:v>
      </x:c>
      <x:c r="H503" s="29" t="str">
        <x:v>蹲toBai产品</x:v>
      </x:c>
      <x:c r="I503" t="str">
        <x:v>消息文本</x:v>
      </x:c>
    </x:row>
    <x:row r="504">
      <x:c r="A504" t="str">
        <x:v>L0503</x:v>
      </x:c>
      <x:c r="B504" t="str">
        <x:v>群聊2</x:v>
      </x:c>
      <x:c r="C504" s="36" t="n">
        <x:v>21896</x:v>
      </x:c>
      <x:c r="D504" s="36" t="n">
        <x:v>399.7</x:v>
      </x:c>
      <x:c r="E504" s="36" t="n">
        <x:v>454.1</x:v>
      </x:c>
      <x:c r="F504" s="36" t="n">
        <x:v>45</x:v>
      </x:c>
      <x:c r="G504" s="36" t="n">
        <x:v>0.5</x:v>
      </x:c>
      <x:c r="H504" s="29" t="str">
        <x:v>"可可可不豆"加入了群聊</x:v>
      </x:c>
      <x:c r="I504" t="str">
        <x:v>系统信息</x:v>
      </x:c>
    </x:row>
    <x:row r="505">
      <x:c r="A505" t="str">
        <x:v>L0504</x:v>
      </x:c>
      <x:c r="B505" t="str">
        <x:v>群聊2</x:v>
      </x:c>
      <x:c r="C505" s="36" t="n">
        <x:v>22011</x:v>
      </x:c>
      <x:c r="D505" s="36" t="n">
        <x:v>207.9</x:v>
      </x:c>
      <x:c r="E505" s="36" t="n">
        <x:v>182.3</x:v>
      </x:c>
      <x:c r="F505" s="36" t="n">
        <x:v>39</x:v>
      </x:c>
      <x:c r="G505" s="36" t="n">
        <x:v>1</x:v>
      </x:c>
      <x:c r="H505" s="29" t="str">
        <x:v>Gardenia_rc</x:v>
      </x:c>
      <x:c r="I505" t="str">
        <x:v>疑似昵称</x:v>
      </x:c>
    </x:row>
    <x:row r="506">
      <x:c r="A506" t="str">
        <x:v>L0505</x:v>
      </x:c>
      <x:c r="B506" t="str">
        <x:v>群聊2</x:v>
      </x:c>
      <x:c r="C506" s="36" t="n">
        <x:v>22107</x:v>
      </x:c>
      <x:c r="D506" s="36" t="n">
        <x:v>246.2</x:v>
      </x:c>
      <x:c r="E506" s="36" t="n">
        <x:v>508.5</x:v>
      </x:c>
      <x:c r="F506" s="36" t="n">
        <x:v>55</x:v>
      </x:c>
      <x:c r="G506" s="36" t="n">
        <x:v>0.5</x:v>
      </x:c>
      <x:c r="H506" s="29" t="str">
        <x:v>可换制造业toBai产品</x:v>
      </x:c>
      <x:c r="I506" t="str">
        <x:v>消息文本</x:v>
      </x:c>
    </x:row>
    <x:row r="507">
      <x:c r="A507" t="str">
        <x:v>L0506</x:v>
      </x:c>
      <x:c r="B507" t="str">
        <x:v>群聊2</x:v>
      </x:c>
      <x:c r="C507" s="36" t="n">
        <x:v>22271.8</x:v>
      </x:c>
      <x:c r="D507" s="36" t="n">
        <x:v>495.7</x:v>
      </x:c>
      <x:c r="E507" s="36" t="n">
        <x:v>278.2</x:v>
      </x:c>
      <x:c r="F507" s="36" t="n">
        <x:v>48.2</x:v>
      </x:c>
      <x:c r="G507" s="36" t="n">
        <x:v>0.5</x:v>
      </x:c>
      <x:c r="H507" s="29" t="str">
        <x:v>5条通知 展开</x:v>
      </x:c>
      <x:c r="I507" t="str">
        <x:v>系统信息</x:v>
      </x:c>
    </x:row>
    <x:row r="508">
      <x:c r="A508" t="str">
        <x:v>L0507</x:v>
      </x:c>
      <x:c r="B508" t="str">
        <x:v>群聊2</x:v>
      </x:c>
      <x:c r="C508" s="36" t="n">
        <x:v>22385.8</x:v>
      </x:c>
      <x:c r="D508" s="36" t="n">
        <x:v>505.1</x:v>
      </x:c>
      <x:c r="E508" s="36" t="n">
        <x:v>243.5</x:v>
      </x:c>
      <x:c r="F508" s="36" t="n">
        <x:v>47.1</x:v>
      </x:c>
      <x:c r="G508" s="36" t="n">
        <x:v>0.5</x:v>
      </x:c>
      <x:c r="H508" s="29" t="str">
        <x:v>星期二19:24</x:v>
      </x:c>
      <x:c r="I508" t="str">
        <x:v>消息文本</x:v>
      </x:c>
    </x:row>
    <x:row r="509">
      <x:c r="A509" t="str">
        <x:v>L0508</x:v>
      </x:c>
      <x:c r="B509" t="str">
        <x:v>群聊2</x:v>
      </x:c>
      <x:c r="C509" s="36" t="n">
        <x:v>22498.8</x:v>
      </x:c>
      <x:c r="D509" s="36" t="n">
        <x:v>207.9</x:v>
      </x:c>
      <x:c r="E509" s="36" t="n">
        <x:v>249.4</x:v>
      </x:c>
      <x:c r="F509" s="36" t="n">
        <x:v>38.4</x:v>
      </x:c>
      <x:c r="G509" s="36" t="n">
        <x:v>0.5</x:v>
      </x:c>
      <x:c r="H509" s="29" t="str">
        <x:v>香菜大王哇咔咔</x:v>
      </x:c>
      <x:c r="I509" t="str">
        <x:v>疑似昵称</x:v>
      </x:c>
    </x:row>
    <x:row r="510">
      <x:c r="A510" t="str">
        <x:v>L0509</x:v>
      </x:c>
      <x:c r="B510" t="str">
        <x:v>群聊2</x:v>
      </x:c>
      <x:c r="C510" s="36" t="n">
        <x:v>22598</x:v>
      </x:c>
      <x:c r="D510" s="36" t="n">
        <x:v>246.2</x:v>
      </x:c>
      <x:c r="E510" s="36" t="n">
        <x:v>428.5</x:v>
      </x:c>
      <x:c r="F510" s="36" t="n">
        <x:v>54.4</x:v>
      </x:c>
      <x:c r="G510" s="36" t="n">
        <x:v>0.5</x:v>
      </x:c>
      <x:c r="H510" s="29" t="str">
        <x:v>蹲个ai方向的实习</x:v>
      </x:c>
      <x:c r="I510" t="str">
        <x:v>消息文本</x:v>
      </x:c>
    </x:row>
    <x:row r="511">
      <x:c r="A511" t="str">
        <x:v>L0510</x:v>
      </x:c>
      <x:c r="B511" t="str">
        <x:v>群聊2</x:v>
      </x:c>
      <x:c r="C511" s="36" t="n">
        <x:v>22761</x:v>
      </x:c>
      <x:c r="D511" s="36" t="n">
        <x:v>495.7</x:v>
      </x:c>
      <x:c r="E511" s="36" t="n">
        <x:v>278.2</x:v>
      </x:c>
      <x:c r="F511" s="36" t="n">
        <x:v>48</x:v>
      </x:c>
      <x:c r="G511" s="36" t="n">
        <x:v>0.5</x:v>
      </x:c>
      <x:c r="H511" s="29" t="str">
        <x:v>6条通知 展开</x:v>
      </x:c>
      <x:c r="I511" t="str">
        <x:v>系统信息</x:v>
      </x:c>
    </x:row>
    <x:row r="512">
      <x:c r="A512" t="str">
        <x:v>L0511</x:v>
      </x:c>
      <x:c r="B512" t="str">
        <x:v>群聊2</x:v>
      </x:c>
      <x:c r="C512" s="36" t="n">
        <x:v>22978</x:v>
      </x:c>
      <x:c r="D512" s="36" t="n">
        <x:v>246.2</x:v>
      </x:c>
      <x:c r="E512" s="36" t="n">
        <x:v>729.1</x:v>
      </x:c>
      <x:c r="F512" s="36" t="n">
        <x:v>68</x:v>
      </x:c>
      <x:c r="G512" s="36" t="n">
        <x:v>1</x:v>
      </x:c>
      <x:c r="H512" s="29" t="str">
        <x:v>蹲Java后端开发方向，我这边</x:v>
      </x:c>
      <x:c r="I512" t="str">
        <x:v>消息文本</x:v>
      </x:c>
    </x:row>
    <x:row r="513">
      <x:c r="A513" t="str">
        <x:v>L0512</x:v>
      </x:c>
      <x:c r="B513" t="str">
        <x:v>群聊2</x:v>
      </x:c>
      <x:c r="C513" s="36" t="n">
        <x:v>23045.6</x:v>
      </x:c>
      <x:c r="D513" s="36" t="n">
        <x:v>246.2</x:v>
      </x:c>
      <x:c r="E513" s="36" t="n">
        <x:v>725.9</x:v>
      </x:c>
      <x:c r="F513" s="36" t="n">
        <x:v>57.6</x:v>
      </x:c>
      <x:c r="G513" s="36" t="n">
        <x:v>1</x:v>
      </x:c>
      <x:c r="H513" s="29" t="str">
        <x:v>有详细文档介绍了实习经历上</x:v>
      </x:c>
      <x:c r="I513" t="str">
        <x:v>消息文本</x:v>
      </x:c>
    </x:row>
    <x:row r="514">
      <x:c r="A514" t="str">
        <x:v>L0513</x:v>
      </x:c>
      <x:c r="B514" t="str">
        <x:v>群聊2</x:v>
      </x:c>
      <x:c r="C514" s="36" t="n">
        <x:v>23112.8</x:v>
      </x:c>
      <x:c r="D514" s="36" t="n">
        <x:v>246.2</x:v>
      </x:c>
      <x:c r="E514" s="36" t="n">
        <x:v>725.9</x:v>
      </x:c>
      <x:c r="F514" s="36" t="n">
        <x:v>61.2</x:v>
      </x:c>
      <x:c r="G514" s="36" t="n">
        <x:v>1</x:v>
      </x:c>
      <x:c r="H514" s="29" t="str">
        <x:v>每一条产出的意思以及对应的</x:v>
      </x:c>
      <x:c r="I514" t="str">
        <x:v>消息文本</x:v>
      </x:c>
    </x:row>
    <x:row r="515">
      <x:c r="A515" t="str">
        <x:v>L0514</x:v>
      </x:c>
      <x:c r="B515" t="str">
        <x:v>群聊2</x:v>
      </x:c>
      <x:c r="C515" s="36" t="n">
        <x:v>23183</x:v>
      </x:c>
      <x:c r="D515" s="36" t="n">
        <x:v>246.2</x:v>
      </x:c>
      <x:c r="E515" s="36" t="n">
        <x:v>725.9</x:v>
      </x:c>
      <x:c r="F515" s="36" t="n">
        <x:v>70.5</x:v>
      </x:c>
      <x:c r="G515" s="36" t="n">
        <x:v>1</x:v>
      </x:c>
      <x:c r="H515" s="29" t="str">
        <x:v>面试可能会被问到的问题，后</x:v>
      </x:c>
      <x:c r="I515" t="str">
        <x:v>消息文本</x:v>
      </x:c>
    </x:row>
    <x:row r="516">
      <x:c r="A516" t="str">
        <x:v>L0515</x:v>
      </x:c>
      <x:c r="B516" t="str">
        <x:v>群聊2</x:v>
      </x:c>
      <x:c r="C516" s="36" t="n">
        <x:v>23253</x:v>
      </x:c>
      <x:c r="D516" s="36" t="n">
        <x:v>246.2</x:v>
      </x:c>
      <x:c r="E516" s="36" t="n">
        <x:v>725.9</x:v>
      </x:c>
      <x:c r="F516" s="36" t="n">
        <x:v>58</x:v>
      </x:c>
      <x:c r="G516" s="36" t="n">
        <x:v>1</x:v>
      </x:c>
      <x:c r="H516" s="29" t="str">
        <x:v>续面试过程中遇到的问题也会</x:v>
      </x:c>
      <x:c r="I516" t="str">
        <x:v>消息文本</x:v>
      </x:c>
    </x:row>
    <x:row r="517">
      <x:c r="A517" t="str">
        <x:v>L0516</x:v>
      </x:c>
      <x:c r="B517" t="str">
        <x:v>群聊2</x:v>
      </x:c>
      <x:c r="C517" s="36" t="n">
        <x:v>23320.2</x:v>
      </x:c>
      <x:c r="D517" s="36" t="n">
        <x:v>243</x:v>
      </x:c>
      <x:c r="E517" s="36" t="n">
        <x:v>335.9</x:v>
      </x:c>
      <x:c r="F517" s="36" t="n">
        <x:v>58.5</x:v>
      </x:c>
      <x:c r="G517" s="36" t="n">
        <x:v>1</x:v>
      </x:c>
      <x:c r="H517" s="29" t="str">
        <x:v>不断补充进去</x:v>
      </x:c>
      <x:c r="I517" t="str">
        <x:v>消息文本</x:v>
      </x:c>
    </x:row>
    <x:row r="518">
      <x:c r="A518" t="str">
        <x:v>L0517</x:v>
      </x:c>
      <x:c r="B518" t="str">
        <x:v>群聊2</x:v>
      </x:c>
      <x:c r="C518" s="36" t="n">
        <x:v>23483.7</x:v>
      </x:c>
      <x:c r="D518" s="36" t="n">
        <x:v>482.9</x:v>
      </x:c>
      <x:c r="E518" s="36" t="n">
        <x:v>294.2</x:v>
      </x:c>
      <x:c r="F518" s="36" t="n">
        <x:v>44.8</x:v>
      </x:c>
      <x:c r="G518" s="36" t="n">
        <x:v>0.5</x:v>
      </x:c>
      <x:c r="H518" s="29" t="str">
        <x:v>11条通知 展开</x:v>
      </x:c>
      <x:c r="I518" t="str">
        <x:v>系统信息</x:v>
      </x:c>
    </x:row>
    <x:row r="519">
      <x:c r="A519" t="str">
        <x:v>L0518</x:v>
      </x:c>
      <x:c r="B519" t="str">
        <x:v>群聊2</x:v>
      </x:c>
      <x:c r="C519" s="36" t="n">
        <x:v>23598.8</x:v>
      </x:c>
      <x:c r="D519" s="36" t="n">
        <x:v>505.3</x:v>
      </x:c>
      <x:c r="E519" s="36" t="n">
        <x:v>239.8</x:v>
      </x:c>
      <x:c r="F519" s="36" t="n">
        <x:v>41.6</x:v>
      </x:c>
      <x:c r="G519" s="36" t="n">
        <x:v>1</x:v>
      </x:c>
      <x:c r="H519" s="29" t="str">
        <x:v>星期二19:33</x:v>
      </x:c>
      <x:c r="I519" t="str">
        <x:v>消息文本</x:v>
      </x:c>
    </x:row>
    <x:row r="520">
      <x:c r="A520" t="str">
        <x:v>L0519</x:v>
      </x:c>
      <x:c r="B520" t="str">
        <x:v>群聊2</x:v>
      </x:c>
      <x:c r="C520" s="36" t="n">
        <x:v>23720</x:v>
      </x:c>
      <x:c r="D520" s="36" t="n">
        <x:v>207.9</x:v>
      </x:c>
      <x:c r="E520" s="36" t="n">
        <x:v>83.1</x:v>
      </x:c>
      <x:c r="F520" s="36" t="n">
        <x:v>26</x:v>
      </x:c>
      <x:c r="G520" s="36" t="n">
        <x:v>0.5</x:v>
      </x:c>
      <x:c r="H520" s="29" t="str">
        <x:v>mmo</x:v>
      </x:c>
      <x:c r="I520" t="str">
        <x:v>疑似昵称</x:v>
      </x:c>
    </x:row>
    <x:row r="521">
      <x:c r="A521" t="str">
        <x:v>L0520</x:v>
      </x:c>
      <x:c r="B521" t="str">
        <x:v>群聊2</x:v>
      </x:c>
      <x:c r="C521" s="36" t="n">
        <x:v>23803</x:v>
      </x:c>
      <x:c r="D521" s="36" t="n">
        <x:v>243</x:v>
      </x:c>
      <x:c r="E521" s="36" t="n">
        <x:v>722.7</x:v>
      </x:c>
      <x:c r="F521" s="36" t="n">
        <x:v>68</x:v>
      </x:c>
      <x:c r="G521" s="36" t="n">
        <x:v>0.5</x:v>
      </x:c>
      <x:c r="H521" s="29" t="str">
        <x:v>Al/互联网行业 用户运营，蹲</x:v>
      </x:c>
      <x:c r="I521" t="str">
        <x:v>消息文本</x:v>
      </x:c>
    </x:row>
    <x:row r="522">
      <x:c r="A522" t="str">
        <x:v>L0521</x:v>
      </x:c>
      <x:c r="B522" t="str">
        <x:v>群聊2</x:v>
      </x:c>
      <x:c r="C522" s="36" t="n">
        <x:v>23870.6</x:v>
      </x:c>
      <x:c r="D522" s="36" t="n">
        <x:v>243</x:v>
      </x:c>
      <x:c r="E522" s="36" t="n">
        <x:v>415.7</x:v>
      </x:c>
      <x:c r="F522" s="36" t="n">
        <x:v>57.6</x:v>
      </x:c>
      <x:c r="G522" s="36" t="n">
        <x:v>1</x:v>
      </x:c>
      <x:c r="H522" s="29" t="str">
        <x:v>蹲律所/大厂法务</x:v>
      </x:c>
      <x:c r="I522" t="str">
        <x:v>消息文本</x:v>
      </x:c>
    </x:row>
    <x:row r="523">
      <x:c r="A523" t="str">
        <x:v>L0522</x:v>
      </x:c>
      <x:c r="B523" t="str">
        <x:v>群聊2</x:v>
      </x:c>
      <x:c r="C523" s="36" t="n">
        <x:v>24033.7</x:v>
      </x:c>
      <x:c r="D523" s="36" t="n">
        <x:v>495.7</x:v>
      </x:c>
      <x:c r="E523" s="36" t="n">
        <x:v>278.2</x:v>
      </x:c>
      <x:c r="F523" s="36" t="n">
        <x:v>44.8</x:v>
      </x:c>
      <x:c r="G523" s="36" t="n">
        <x:v>0.5</x:v>
      </x:c>
      <x:c r="H523" s="29" t="str">
        <x:v>2条通知 展开</x:v>
      </x:c>
      <x:c r="I523" t="str">
        <x:v>系统信息</x:v>
      </x:c>
    </x:row>
    <x:row r="524">
      <x:c r="A524" t="str">
        <x:v>L0523</x:v>
      </x:c>
      <x:c r="B524" t="str">
        <x:v>群聊2</x:v>
      </x:c>
      <x:c r="C524" s="36" t="n">
        <x:v>24151.8</x:v>
      </x:c>
      <x:c r="D524" s="36" t="n">
        <x:v>207.8</x:v>
      </x:c>
      <x:c r="E524" s="36" t="n">
        <x:v>144.1</x:v>
      </x:c>
      <x:c r="F524" s="36" t="n">
        <x:v>38.9</x:v>
      </x:c>
      <x:c r="G524" s="36" t="n">
        <x:v>1</x:v>
      </x:c>
      <x:c r="H524" s="29" t="str">
        <x:v>柠檬鸡翅</x:v>
      </x:c>
      <x:c r="I524" t="str">
        <x:v>疑似昵称</x:v>
      </x:c>
    </x:row>
    <x:row r="525">
      <x:c r="A525" t="str">
        <x:v>L0524</x:v>
      </x:c>
      <x:c r="B525" t="str">
        <x:v>群聊2</x:v>
      </x:c>
      <x:c r="C525" s="36" t="n">
        <x:v>24249</x:v>
      </x:c>
      <x:c r="D525" s="36" t="n">
        <x:v>243</x:v>
      </x:c>
      <x:c r="E525" s="36" t="n">
        <x:v>725.9</x:v>
      </x:c>
      <x:c r="F525" s="36" t="n">
        <x:v>68</x:v>
      </x:c>
      <x:c r="G525" s="36" t="n">
        <x:v>1</x:v>
      </x:c>
      <x:c r="H525" s="29" t="str">
        <x:v>有一段top咨询数字转型项目，</x:v>
      </x:c>
      <x:c r="I525" t="str">
        <x:v>消息文本</x:v>
      </x:c>
    </x:row>
    <x:row r="526">
      <x:c r="A526" t="str">
        <x:v>L0525</x:v>
      </x:c>
      <x:c r="B526" t="str">
        <x:v>群聊2</x:v>
      </x:c>
      <x:c r="C526" s="36" t="n">
        <x:v>24319.8</x:v>
      </x:c>
      <x:c r="D526" s="36" t="n">
        <x:v>233.5</x:v>
      </x:c>
      <x:c r="E526" s="36" t="n">
        <x:v>751.5</x:v>
      </x:c>
      <x:c r="F526" s="36" t="n">
        <x:v>61.2</x:v>
      </x:c>
      <x:c r="G526" s="36" t="n">
        <x:v>0.5</x:v>
      </x:c>
      <x:c r="H526" s="29" t="str">
        <x:v>一段电商kol（全流程）。蹲蹲</x:v>
      </x:c>
      <x:c r="I526" t="str">
        <x:v>消息文本</x:v>
      </x:c>
    </x:row>
    <x:row r="527">
      <x:c r="A527" t="str">
        <x:v>L0526</x:v>
      </x:c>
      <x:c r="B527" t="str">
        <x:v>群聊2</x:v>
      </x:c>
      <x:c r="C527" s="36" t="n">
        <x:v>24386.9</x:v>
      </x:c>
      <x:c r="D527" s="36" t="n">
        <x:v>246.2</x:v>
      </x:c>
      <x:c r="E527" s="36" t="n">
        <x:v>658.8</x:v>
      </x:c>
      <x:c r="F527" s="36" t="n">
        <x:v>67.2</x:v>
      </x:c>
      <x:c r="G527" s="36" t="n">
        <x:v>1</x:v>
      </x:c>
      <x:c r="H527" s="29" t="str">
        <x:v>大中厂商分/数分，agent岗</x:v>
      </x:c>
      <x:c r="I527" t="str">
        <x:v>消息文本</x:v>
      </x:c>
    </x:row>
    <x:row r="528">
      <x:c r="A528" t="str">
        <x:v>L0527</x:v>
      </x:c>
      <x:c r="B528" t="str">
        <x:v>群聊2</x:v>
      </x:c>
      <x:c r="C528" s="36" t="n">
        <x:v>24550</x:v>
      </x:c>
      <x:c r="D528" s="36" t="n">
        <x:v>482.9</x:v>
      </x:c>
      <x:c r="E528" s="36" t="n">
        <x:v>294.2</x:v>
      </x:c>
      <x:c r="F528" s="36" t="n">
        <x:v>45</x:v>
      </x:c>
      <x:c r="G528" s="36" t="n">
        <x:v>0.5</x:v>
      </x:c>
      <x:c r="H528" s="29" t="str">
        <x:v>16条通知 展开</x:v>
      </x:c>
      <x:c r="I528" t="str">
        <x:v>系统信息</x:v>
      </x:c>
    </x:row>
    <x:row r="529">
      <x:c r="A529" t="str">
        <x:v>L0528</x:v>
      </x:c>
      <x:c r="B529" t="str">
        <x:v>群聊2</x:v>
      </x:c>
      <x:c r="C529" s="36" t="n">
        <x:v>24665</x:v>
      </x:c>
      <x:c r="D529" s="36" t="n">
        <x:v>505.3</x:v>
      </x:c>
      <x:c r="E529" s="36" t="n">
        <x:v>236.6</x:v>
      </x:c>
      <x:c r="F529" s="36" t="n">
        <x:v>45</x:v>
      </x:c>
      <x:c r="G529" s="36" t="n">
        <x:v>1</x:v>
      </x:c>
      <x:c r="H529" s="29" t="str">
        <x:v>星期二19:41</x:v>
      </x:c>
      <x:c r="I529" t="str">
        <x:v>消息文本</x:v>
      </x:c>
    </x:row>
    <x:row r="530">
      <x:c r="A530" t="str">
        <x:v>L0529</x:v>
      </x:c>
      <x:c r="B530" t="str">
        <x:v>群聊2</x:v>
      </x:c>
      <x:c r="C530" s="36" t="n">
        <x:v>24773.8</x:v>
      </x:c>
      <x:c r="D530" s="36" t="n">
        <x:v>211.1</x:v>
      </x:c>
      <x:c r="E530" s="36" t="n">
        <x:v>70.4</x:v>
      </x:c>
      <x:c r="F530" s="36" t="n">
        <x:v>41.6</x:v>
      </x:c>
      <x:c r="G530" s="36" t="n">
        <x:v>0.3</x:v>
      </x:c>
      <x:c r="H530" s="29" t="str">
        <x:v>落罧</x:v>
      </x:c>
      <x:c r="I530" t="str">
        <x:v>疑似昵称</x:v>
      </x:c>
    </x:row>
    <x:row r="531">
      <x:c r="A531" t="str">
        <x:v>L0530</x:v>
      </x:c>
      <x:c r="B531" t="str">
        <x:v>群聊2</x:v>
      </x:c>
      <x:c r="C531" s="36" t="n">
        <x:v>24869.8</x:v>
      </x:c>
      <x:c r="D531" s="36" t="n">
        <x:v>243</x:v>
      </x:c>
      <x:c r="E531" s="36" t="n">
        <x:v>719.5</x:v>
      </x:c>
      <x:c r="F531" s="36" t="n">
        <x:v>64.2</x:v>
      </x:c>
      <x:c r="G531" s="36" t="n">
        <x:v>0.5</x:v>
      </x:c>
      <x:c r="H531" s="29" t="str">
        <x:v>@晨瑜 待过用友的erp实施可</x:v>
      </x:c>
      <x:c r="I531" t="str">
        <x:v>消息文本</x:v>
      </x:c>
    </x:row>
    <x:row r="532">
      <x:c r="A532" t="str">
        <x:v>L0531</x:v>
      </x:c>
      <x:c r="B532" t="str">
        <x:v>群聊2</x:v>
      </x:c>
      <x:c r="C532" s="36" t="n">
        <x:v>24936.2</x:v>
      </x:c>
      <x:c r="D532" s="36" t="n">
        <x:v>246.1</x:v>
      </x:c>
      <x:c r="E532" s="36" t="n">
        <x:v>336.1</x:v>
      </x:c>
      <x:c r="F532" s="36" t="n">
        <x:v>62.2</x:v>
      </x:c>
      <x:c r="G532" s="36" t="n">
        <x:v>0.5</x:v>
      </x:c>
      <x:c r="H532" s="29" t="str">
        <x:v>以交流一下~</x:v>
      </x:c>
      <x:c r="I532" t="str">
        <x:v>消息文本</x:v>
      </x:c>
    </x:row>
    <x:row r="533">
      <x:c r="A533" t="str">
        <x:v>L0532</x:v>
      </x:c>
      <x:c r="B533" t="str">
        <x:v>群聊2</x:v>
      </x:c>
      <x:c r="C533" s="36" t="n">
        <x:v>25096.6</x:v>
      </x:c>
      <x:c r="D533" s="36" t="n">
        <x:v>207.8</x:v>
      </x:c>
      <x:c r="E533" s="36" t="n">
        <x:v>179.2</x:v>
      </x:c>
      <x:c r="F533" s="36" t="n">
        <x:v>38.7</x:v>
      </x:c>
      <x:c r="G533" s="36" t="n">
        <x:v>1</x:v>
      </x:c>
      <x:c r="H533" s="29" t="str">
        <x:v>伯恩山大王</x:v>
      </x:c>
      <x:c r="I533" t="str">
        <x:v>疑似昵称</x:v>
      </x:c>
    </x:row>
    <x:row r="534">
      <x:c r="A534" t="str">
        <x:v>L0533</x:v>
      </x:c>
      <x:c r="B534" t="str">
        <x:v>群聊2</x:v>
      </x:c>
      <x:c r="C534" s="36" t="n">
        <x:v>25192.7</x:v>
      </x:c>
      <x:c r="D534" s="36" t="n">
        <x:v>236.6</x:v>
      </x:c>
      <x:c r="E534" s="36" t="n">
        <x:v>703.6</x:v>
      </x:c>
      <x:c r="F534" s="36" t="n">
        <x:v>60.8</x:v>
      </x:c>
      <x:c r="G534" s="36" t="n">
        <x:v>1</x:v>
      </x:c>
      <x:c r="H534" s="29" t="str">
        <x:v>一段世界top游戏外设厂（外</x:v>
      </x:c>
      <x:c r="I534" t="str">
        <x:v>消息文本</x:v>
      </x:c>
    </x:row>
    <x:row r="535">
      <x:c r="A535" t="str">
        <x:v>L0534</x:v>
      </x:c>
      <x:c r="B535" t="str">
        <x:v>群聊2</x:v>
      </x:c>
      <x:c r="C535" s="36" t="n">
        <x:v>25259.9</x:v>
      </x:c>
      <x:c r="D535" s="36" t="n">
        <x:v>243</x:v>
      </x:c>
      <x:c r="E535" s="36" t="n">
        <x:v>764.3</x:v>
      </x:c>
      <x:c r="F535" s="36" t="n">
        <x:v>57.6</x:v>
      </x:c>
      <x:c r="G535" s="36" t="n">
        <x:v>0.5</x:v>
      </x:c>
      <x:c r="H535" s="29" t="str">
        <x:v>企）kol/品牌推广一段K12产品</x:v>
      </x:c>
      <x:c r="I535" t="str">
        <x:v>消息文本</x:v>
      </x:c>
    </x:row>
    <x:row r="536">
      <x:c r="A536" t="str">
        <x:v>L0535</x:v>
      </x:c>
      <x:c r="B536" t="str">
        <x:v>群聊2</x:v>
      </x:c>
      <x:c r="C536" s="36" t="n">
        <x:v>25330</x:v>
      </x:c>
      <x:c r="D536" s="36" t="n">
        <x:v>249.4</x:v>
      </x:c>
      <x:c r="E536" s="36" t="n">
        <x:v>150.3</x:v>
      </x:c>
      <x:c r="F536" s="36" t="n">
        <x:v>51.4</x:v>
      </x:c>
      <x:c r="G536" s="36" t="n">
        <x:v>0.5</x:v>
      </x:c>
      <x:c r="H536" s="29" t="str">
        <x:v>的mkt</x:v>
      </x:c>
      <x:c r="I536" t="str">
        <x:v>消息文本</x:v>
      </x:c>
    </x:row>
    <x:row r="537">
      <x:c r="A537" t="str">
        <x:v>L0536</x:v>
      </x:c>
      <x:c r="B537" t="str">
        <x:v>群聊2</x:v>
      </x:c>
      <x:c r="C537" s="36" t="n">
        <x:v>25397</x:v>
      </x:c>
      <x:c r="D537" s="36" t="n">
        <x:v>243</x:v>
      </x:c>
      <x:c r="E537" s="36" t="n">
        <x:v>719.5</x:v>
      </x:c>
      <x:c r="F537" s="36" t="n">
        <x:v>64.3</x:v>
      </x:c>
      <x:c r="G537" s="36" t="n">
        <x:v>1</x:v>
      </x:c>
      <x:c r="H537" s="29" t="str">
        <x:v>蹲蹲4A广告/大厂产品运营/商</x:v>
      </x:c>
      <x:c r="I537" t="str">
        <x:v>消息文本</x:v>
      </x:c>
    </x:row>
    <x:row r="538">
      <x:c r="A538" t="str">
        <x:v>L0537</x:v>
      </x:c>
      <x:c r="B538" t="str">
        <x:v>群聊2</x:v>
      </x:c>
      <x:c r="C538" s="36" t="n">
        <x:v>25467.2</x:v>
      </x:c>
      <x:c r="D538" s="36" t="n">
        <x:v>242.9</x:v>
      </x:c>
      <x:c r="E538" s="36" t="n">
        <x:v>336</x:v>
      </x:c>
      <x:c r="F538" s="36" t="n">
        <x:v>58.7</x:v>
      </x:c>
      <x:c r="G538" s="36" t="n">
        <x:v>1</x:v>
      </x:c>
      <x:c r="H538" s="29" t="str">
        <x:v>业化相关实习</x:v>
      </x:c>
      <x:c r="I538" t="str">
        <x:v>消息文本</x:v>
      </x:c>
    </x:row>
    <x:row r="539">
      <x:c r="A539" t="str">
        <x:v>L0538</x:v>
      </x:c>
      <x:c r="B539" t="str">
        <x:v>群聊2</x:v>
      </x:c>
      <x:c r="C539" s="36" t="n">
        <x:v>25624</x:v>
      </x:c>
      <x:c r="D539" s="36" t="n">
        <x:v>211.1</x:v>
      </x:c>
      <x:c r="E539" s="36" t="n">
        <x:v>70.4</x:v>
      </x:c>
      <x:c r="F539" s="36" t="n">
        <x:v>39</x:v>
      </x:c>
      <x:c r="G539" s="36" t="n">
        <x:v>0.3</x:v>
      </x:c>
      <x:c r="H539" s="29" t="str">
        <x:v>落槑</x:v>
      </x:c>
      <x:c r="I539" t="str">
        <x:v>疑似昵称</x:v>
      </x:c>
    </x:row>
    <x:row r="540">
      <x:c r="A540" t="str">
        <x:v>L0539</x:v>
      </x:c>
      <x:c r="B540" t="str">
        <x:v>群聊2</x:v>
      </x:c>
      <x:c r="C540" s="36" t="n">
        <x:v>25720</x:v>
      </x:c>
      <x:c r="D540" s="36" t="n">
        <x:v>246.2</x:v>
      </x:c>
      <x:c r="E540" s="36" t="n">
        <x:v>725.9</x:v>
      </x:c>
      <x:c r="F540" s="36" t="n">
        <x:v>68</x:v>
      </x:c>
      <x:c r="G540" s="36" t="n">
        <x:v>1</x:v>
      </x:c>
      <x:c r="H540" s="29" t="str">
        <x:v>实习比较杂，做过作业帮广告</x:v>
      </x:c>
      <x:c r="I540" t="str">
        <x:v>消息文本</x:v>
      </x:c>
    </x:row>
    <x:row r="541">
      <x:c r="A541" t="str">
        <x:v>L0540</x:v>
      </x:c>
      <x:c r="B541" t="str">
        <x:v>群聊2</x:v>
      </x:c>
      <x:c r="C541" s="36" t="n">
        <x:v>25793.9</x:v>
      </x:c>
      <x:c r="D541" s="36" t="n">
        <x:v>243</x:v>
      </x:c>
      <x:c r="E541" s="36" t="n">
        <x:v>764.3</x:v>
      </x:c>
      <x:c r="F541" s="36" t="n">
        <x:v>70.3</x:v>
      </x:c>
      <x:c r="G541" s="36" t="n">
        <x:v>0.5</x:v>
      </x:c>
      <x:c r="H541" s="29" t="str">
        <x:v>投放，品牌方电商运营，八大</x:v>
      </x:c>
      <x:c r="I541" t="str">
        <x:v>消息文本</x:v>
      </x:c>
    </x:row>
    <x:row r="542">
      <x:c r="A542" t="str">
        <x:v>L0541</x:v>
      </x:c>
      <x:c r="B542" t="str">
        <x:v>群聊2</x:v>
      </x:c>
      <x:c r="C542" s="36" t="n">
        <x:v>25864</x:v>
      </x:c>
      <x:c r="D542" s="36" t="n">
        <x:v>246.2</x:v>
      </x:c>
      <x:c r="E542" s="36" t="n">
        <x:v>725.9</x:v>
      </x:c>
      <x:c r="F542" s="36" t="n">
        <x:v>64.2</x:v>
      </x:c>
      <x:c r="G542" s="36" t="n">
        <x:v>1</x:v>
      </x:c>
      <x:c r="H542" s="29" t="str">
        <x:v>审计和出版社编辑。日常有整</x:v>
      </x:c>
      <x:c r="I542" t="str">
        <x:v>消息文本</x:v>
      </x:c>
    </x:row>
    <x:row r="543">
      <x:c r="A543" t="str">
        <x:v>L0542</x:v>
      </x:c>
      <x:c r="B543" t="str">
        <x:v>群聊2</x:v>
      </x:c>
      <x:c r="C543" s="36" t="n">
        <x:v>25931</x:v>
      </x:c>
      <x:c r="D543" s="36" t="n">
        <x:v>243</x:v>
      </x:c>
      <x:c r="E543" s="36" t="n">
        <x:v>729.1</x:v>
      </x:c>
      <x:c r="F543" s="36" t="n">
        <x:v>71</x:v>
      </x:c>
      <x:c r="G543" s="36" t="n">
        <x:v>1</x:v>
      </x:c>
      <x:c r="H543" s="29" t="str">
        <x:v>理实习文档，想交流运营和产</x:v>
      </x:c>
      <x:c r="I543" t="str">
        <x:v>消息文本</x:v>
      </x:c>
    </x:row>
    <x:row r="544">
      <x:c r="A544" t="str">
        <x:v>L0543</x:v>
      </x:c>
      <x:c r="B544" t="str">
        <x:v>群聊2</x:v>
      </x:c>
      <x:c r="C544" s="36" t="n">
        <x:v>26001.7</x:v>
      </x:c>
      <x:c r="D544" s="36" t="n">
        <x:v>246.2</x:v>
      </x:c>
      <x:c r="E544" s="36" t="n">
        <x:v>725.9</x:v>
      </x:c>
      <x:c r="F544" s="36" t="n">
        <x:v>57.6</x:v>
      </x:c>
      <x:c r="G544" s="36" t="n">
        <x:v>1</x:v>
      </x:c>
      <x:c r="H544" s="29" t="str">
        <x:v>品相关或者其他感兴趣的岗位</x:v>
      </x:c>
      <x:c r="I544" t="str">
        <x:v>消息文本</x:v>
      </x:c>
    </x:row>
    <x:row r="545">
      <x:c r="A545" t="str">
        <x:v>L0544</x:v>
      </x:c>
      <x:c r="B545" t="str">
        <x:v>群聊2</x:v>
      </x:c>
      <x:c r="C545" s="36" t="n">
        <x:v>26072</x:v>
      </x:c>
      <x:c r="D545" s="36" t="n">
        <x:v>243</x:v>
      </x:c>
      <x:c r="E545" s="36" t="n">
        <x:v>530.9</x:v>
      </x:c>
      <x:c r="F545" s="36" t="n">
        <x:v>67.2</x:v>
      </x:c>
      <x:c r="G545" s="36" t="n">
        <x:v>0.5</x:v>
      </x:c>
      <x:c r="H545" s="29" t="str">
        <x:v>也可以，欢迎私聊~</x:v>
      </x:c>
      <x:c r="I545" t="str">
        <x:v>消息文本</x:v>
      </x:c>
    </x:row>
    <x:row r="546">
      <x:c r="A546" t="str">
        <x:v>L0545</x:v>
      </x:c>
      <x:c r="B546" t="str">
        <x:v>群聊2</x:v>
      </x:c>
      <x:c r="C546" s="36" t="n">
        <x:v>26232.8</x:v>
      </x:c>
      <x:c r="D546" s="36" t="n">
        <x:v>492.4</x:v>
      </x:c>
      <x:c r="E546" s="36" t="n">
        <x:v>281.6</x:v>
      </x:c>
      <x:c r="F546" s="36" t="n">
        <x:v>49.2</x:v>
      </x:c>
      <x:c r="G546" s="36" t="n">
        <x:v>0.5</x:v>
      </x:c>
      <x:c r="H546" s="29" t="str">
        <x:v>4条通知 展开</x:v>
      </x:c>
      <x:c r="I546" t="str">
        <x:v>系统信息</x:v>
      </x:c>
    </x:row>
    <x:row r="547">
      <x:c r="A547" t="str">
        <x:v>L0546</x:v>
      </x:c>
      <x:c r="B547" t="str">
        <x:v>群聊2</x:v>
      </x:c>
      <x:c r="C547" s="36" t="n">
        <x:v>26351.6</x:v>
      </x:c>
      <x:c r="D547" s="36" t="n">
        <x:v>211</x:v>
      </x:c>
      <x:c r="E547" s="36" t="n">
        <x:v>176</x:v>
      </x:c>
      <x:c r="F547" s="36" t="n">
        <x:v>41.9</x:v>
      </x:c>
      <x:c r="G547" s="36" t="n">
        <x:v>1</x:v>
      </x:c>
      <x:c r="H547" s="29" t="str">
        <x:v>七七打怪中</x:v>
      </x:c>
      <x:c r="I547" t="str">
        <x:v>疑似昵称</x:v>
      </x:c>
    </x:row>
    <x:row r="548">
      <x:c r="A548" t="str">
        <x:v>L0547</x:v>
      </x:c>
      <x:c r="B548" t="str">
        <x:v>群聊2</x:v>
      </x:c>
      <x:c r="C548" s="36" t="n">
        <x:v>26447.7</x:v>
      </x:c>
      <x:c r="D548" s="36" t="n">
        <x:v>233.5</x:v>
      </x:c>
      <x:c r="E548" s="36" t="n">
        <x:v>741.9</x:v>
      </x:c>
      <x:c r="F548" s="36" t="n">
        <x:v>57.6</x:v>
      </x:c>
      <x:c r="G548" s="36" t="n">
        <x:v>1</x:v>
      </x:c>
      <x:c r="H548" s="29" t="str">
        <x:v>一段中厂内容运营一段中厂新</x:v>
      </x:c>
      <x:c r="I548" t="str">
        <x:v>消息文本</x:v>
      </x:c>
    </x:row>
    <x:row r="549">
      <x:c r="A549" t="str">
        <x:v>L0548</x:v>
      </x:c>
      <x:c r="B549" t="str">
        <x:v>群聊2</x:v>
      </x:c>
      <x:c r="C549" s="36" t="n">
        <x:v>26518</x:v>
      </x:c>
      <x:c r="D549" s="36" t="n">
        <x:v>243</x:v>
      </x:c>
      <x:c r="E549" s="36" t="n">
        <x:v>729.1</x:v>
      </x:c>
      <x:c r="F549" s="36" t="n">
        <x:v>67.2</x:v>
      </x:c>
      <x:c r="G549" s="36" t="n">
        <x:v>1</x:v>
      </x:c>
      <x:c r="H549" s="29" t="str">
        <x:v>媒体运营两段八大审计，蹲产</x:v>
      </x:c>
      <x:c r="I549" t="str">
        <x:v>消息文本</x:v>
      </x:c>
    </x:row>
    <x:row r="550">
      <x:c r="A550" t="str">
        <x:v>L0549</x:v>
      </x:c>
      <x:c r="B550" t="str">
        <x:v>群聊2</x:v>
      </x:c>
      <x:c r="C550" s="36" t="n">
        <x:v>26585</x:v>
      </x:c>
      <x:c r="D550" s="36" t="n">
        <x:v>246.2</x:v>
      </x:c>
      <x:c r="E550" s="36" t="n">
        <x:v>594.8</x:v>
      </x:c>
      <x:c r="F550" s="36" t="n">
        <x:v>58</x:v>
      </x:c>
      <x:c r="G550" s="36" t="n">
        <x:v>1</x:v>
      </x:c>
      <x:c r="H550" s="29" t="str">
        <x:v>品运营/产品/商业化实习</x:v>
      </x:c>
      <x:c r="I550" t="str">
        <x:v>消息文本</x:v>
      </x:c>
    </x:row>
    <x:row r="551">
      <x:c r="A551" t="str">
        <x:v>L0550</x:v>
      </x:c>
      <x:c r="B551" t="str">
        <x:v>群聊2</x:v>
      </x:c>
      <x:c r="C551" s="36" t="n">
        <x:v>26741.9</x:v>
      </x:c>
      <x:c r="D551" s="36" t="n">
        <x:v>207.9</x:v>
      </x:c>
      <x:c r="E551" s="36" t="n">
        <x:v>111.9</x:v>
      </x:c>
      <x:c r="F551" s="36" t="n">
        <x:v>41.6</x:v>
      </x:c>
      <x:c r="G551" s="36" t="n">
        <x:v>1</x:v>
      </x:c>
      <x:c r="H551" s="29" t="str">
        <x:v>七天半</x:v>
      </x:c>
      <x:c r="I551" t="str">
        <x:v>疑似昵称</x:v>
      </x:c>
    </x:row>
    <x:row r="552">
      <x:c r="A552" t="str">
        <x:v>L0551</x:v>
      </x:c>
      <x:c r="B552" t="str">
        <x:v>群聊2</x:v>
      </x:c>
      <x:c r="C552" s="36" t="n">
        <x:v>26837.8</x:v>
      </x:c>
      <x:c r="D552" s="36" t="n">
        <x:v>236.6</x:v>
      </x:c>
      <x:c r="E552" s="36" t="n">
        <x:v>770.7</x:v>
      </x:c>
      <x:c r="F552" s="36" t="n">
        <x:v>57.6</x:v>
      </x:c>
      <x:c r="G552" s="36" t="n">
        <x:v>0.5</x:v>
      </x:c>
      <x:c r="H552" s="29" t="str">
        <x:v>一段跨境电商选品（前期）加运营</x:v>
      </x:c>
      <x:c r="I552" t="str">
        <x:v>消息文本</x:v>
      </x:c>
    </x:row>
    <x:row r="553">
      <x:c r="A553" t="str">
        <x:v>L0552</x:v>
      </x:c>
      <x:c r="B553" t="str">
        <x:v>群聊2</x:v>
      </x:c>
      <x:c r="C553" s="36" t="n">
        <x:v>26908</x:v>
      </x:c>
      <x:c r="D553" s="36" t="n">
        <x:v>239.8</x:v>
      </x:c>
      <x:c r="E553" s="36" t="n">
        <x:v>767.5</x:v>
      </x:c>
      <x:c r="F553" s="36" t="n">
        <x:v>64.1</x:v>
      </x:c>
      <x:c r="G553" s="36" t="n">
        <x:v>0.5</x:v>
      </x:c>
      <x:c r="H553" s="29" t="str">
        <x:v>（后期）。平台美客多。蹲蹲外企</x:v>
      </x:c>
      <x:c r="I553" t="str">
        <x:v>消息文本</x:v>
      </x:c>
    </x:row>
    <x:row r="554">
      <x:c r="A554" t="str">
        <x:v>L0553</x:v>
      </x:c>
      <x:c r="B554" t="str">
        <x:v>群聊2</x:v>
      </x:c>
      <x:c r="C554" s="36" t="n">
        <x:v>26973.8</x:v>
      </x:c>
      <x:c r="D554" s="36" t="n">
        <x:v>242.8</x:v>
      </x:c>
      <x:c r="E554" s="36" t="n">
        <x:v>371.5</x:v>
      </x:c>
      <x:c r="F554" s="36" t="n">
        <x:v>67</x:v>
      </x:c>
      <x:c r="G554" s="36" t="n">
        <x:v>1</x:v>
      </x:c>
      <x:c r="H554" s="29" t="str">
        <x:v>产品或其他岗。</x:v>
      </x:c>
      <x:c r="I554" t="str">
        <x:v>消息文本</x:v>
      </x:c>
    </x:row>
    <x:row r="555">
      <x:c r="A555" t="str">
        <x:v>L0554</x:v>
      </x:c>
      <x:c r="B555" t="str">
        <x:v>群聊2</x:v>
      </x:c>
      <x:c r="C555" s="36" t="n">
        <x:v>27138</x:v>
      </x:c>
      <x:c r="D555" s="36" t="n">
        <x:v>492.5</x:v>
      </x:c>
      <x:c r="E555" s="36" t="n">
        <x:v>281.4</x:v>
      </x:c>
      <x:c r="F555" s="36" t="n">
        <x:v>45.1</x:v>
      </x:c>
      <x:c r="G555" s="36" t="n">
        <x:v>0.5</x:v>
      </x:c>
      <x:c r="H555" s="29" t="str">
        <x:v>4条通知 展开</x:v>
      </x:c>
      <x:c r="I555" t="str">
        <x:v>系统信息</x:v>
      </x:c>
    </x:row>
    <x:row r="556">
      <x:c r="A556" t="str">
        <x:v>L0555</x:v>
      </x:c>
      <x:c r="B556" t="str">
        <x:v>群聊2</x:v>
      </x:c>
      <x:c r="C556" s="36" t="n">
        <x:v>27256.7</x:v>
      </x:c>
      <x:c r="D556" s="36" t="n">
        <x:v>211.1</x:v>
      </x:c>
      <x:c r="E556" s="36" t="n">
        <x:v>246.2</x:v>
      </x:c>
      <x:c r="F556" s="36" t="n">
        <x:v>41.6</x:v>
      </x:c>
      <x:c r="G556" s="36" t="n">
        <x:v>1</x:v>
      </x:c>
      <x:c r="H556" s="29" t="str">
        <x:v>脑子用在小猫上</x:v>
      </x:c>
      <x:c r="I556" t="str">
        <x:v>疑似昵称</x:v>
      </x:c>
    </x:row>
    <x:row r="557">
      <x:c r="A557" t="str">
        <x:v>L0556</x:v>
      </x:c>
      <x:c r="B557" t="str">
        <x:v>群聊2</x:v>
      </x:c>
      <x:c r="C557" s="36" t="n">
        <x:v>27352.6</x:v>
      </x:c>
      <x:c r="D557" s="36" t="n">
        <x:v>233.5</x:v>
      </x:c>
      <x:c r="E557" s="36" t="n">
        <x:v>748.3</x:v>
      </x:c>
      <x:c r="F557" s="36" t="n">
        <x:v>67.4</x:v>
      </x:c>
      <x:c r="G557" s="36" t="n">
        <x:v>0.5</x:v>
      </x:c>
      <x:c r="H557" s="29" t="str">
        <x:v>一段中厂toB的ai产品，蹲互联</x:v>
      </x:c>
      <x:c r="I557" t="str">
        <x:v>消息文本</x:v>
      </x:c>
    </x:row>
    <x:row r="558">
      <x:c r="A558" t="str">
        <x:v>L0557</x:v>
      </x:c>
      <x:c r="B558" t="str">
        <x:v>群聊2</x:v>
      </x:c>
      <x:c r="C558" s="36" t="n">
        <x:v>27423</x:v>
      </x:c>
      <x:c r="D558" s="36" t="n">
        <x:v>246.2</x:v>
      </x:c>
      <x:c r="E558" s="36" t="n">
        <x:v>582</x:v>
      </x:c>
      <x:c r="F558" s="36" t="n">
        <x:v>58</x:v>
      </x:c>
      <x:c r="G558" s="36" t="n">
        <x:v>0.3</x:v>
      </x:c>
      <x:c r="H558" s="29" t="str">
        <x:v>网品/产品/产品运营</x:v>
      </x:c>
      <x:c r="I558" t="str">
        <x:v>消息文本</x:v>
      </x:c>
    </x:row>
    <x:row r="559">
      <x:c r="A559" t="str">
        <x:v>L0558</x:v>
      </x:c>
      <x:c r="B559" t="str">
        <x:v>群聊2</x:v>
      </x:c>
      <x:c r="C559" s="36" t="n">
        <x:v>27581.9</x:v>
      </x:c>
      <x:c r="D559" s="36" t="n">
        <x:v>495.5</x:v>
      </x:c>
      <x:c r="E559" s="36" t="n">
        <x:v>278.5</x:v>
      </x:c>
      <x:c r="F559" s="36" t="n">
        <x:v>49.9</x:v>
      </x:c>
      <x:c r="G559" s="36" t="n">
        <x:v>0.5</x:v>
      </x:c>
      <x:c r="H559" s="29" t="str">
        <x:v>3条通知 展开</x:v>
      </x:c>
      <x:c r="I559" t="str">
        <x:v>系统信息</x:v>
      </x:c>
    </x:row>
    <x:row r="560">
      <x:c r="A560" t="str">
        <x:v>L0559</x:v>
      </x:c>
      <x:c r="B560" t="str">
        <x:v>群聊2</x:v>
      </x:c>
      <x:c r="C560" s="36" t="n">
        <x:v>27707.6</x:v>
      </x:c>
      <x:c r="D560" s="36" t="n">
        <x:v>207.9</x:v>
      </x:c>
      <x:c r="E560" s="36" t="n">
        <x:v>57.6</x:v>
      </x:c>
      <x:c r="F560" s="36" t="n">
        <x:v>32.4</x:v>
      </x:c>
      <x:c r="G560" s="36" t="n">
        <x:v>1</x:v>
      </x:c>
      <x:c r="H560" s="29" t="str">
        <x:v>RUI</x:v>
      </x:c>
      <x:c r="I560" t="str">
        <x:v>疑似昵称</x:v>
      </x:c>
    </x:row>
    <x:row r="561">
      <x:c r="A561" t="str">
        <x:v>L0560</x:v>
      </x:c>
      <x:c r="B561" t="str">
        <x:v>群聊2</x:v>
      </x:c>
      <x:c r="C561" s="36" t="n">
        <x:v>27797</x:v>
      </x:c>
      <x:c r="D561" s="36" t="n">
        <x:v>246.2</x:v>
      </x:c>
      <x:c r="E561" s="36" t="n">
        <x:v>725.9</x:v>
      </x:c>
      <x:c r="F561" s="36" t="n">
        <x:v>61</x:v>
      </x:c>
      <x:c r="G561" s="36" t="n">
        <x:v>1</x:v>
      </x:c>
      <x:c r="H561" s="29" t="str">
        <x:v>嵌入式软件实习的有可以共享</x:v>
      </x:c>
      <x:c r="I561" t="str">
        <x:v>消息文本</x:v>
      </x:c>
    </x:row>
    <x:row r="562">
      <x:c r="A562" t="str">
        <x:v>L0561</x:v>
      </x:c>
      <x:c r="B562" t="str">
        <x:v>群聊2</x:v>
      </x:c>
      <x:c r="C562" s="36" t="n">
        <x:v>27867</x:v>
      </x:c>
      <x:c r="D562" s="36" t="n">
        <x:v>246.2</x:v>
      </x:c>
      <x:c r="E562" s="36" t="n">
        <x:v>108.7</x:v>
      </x:c>
      <x:c r="F562" s="36" t="n">
        <x:v>58</x:v>
      </x:c>
      <x:c r="G562" s="36" t="n">
        <x:v>1</x:v>
      </x:c>
      <x:c r="H562" s="29" t="str">
        <x:v>的吗</x:v>
      </x:c>
      <x:c r="I562" t="str">
        <x:v>消息文本</x:v>
      </x:c>
    </x:row>
    <x:row r="563">
      <x:c r="A563" t="str">
        <x:v>L0562</x:v>
      </x:c>
      <x:c r="B563" t="str">
        <x:v>群聊2</x:v>
      </x:c>
      <x:c r="C563" s="36" t="n">
        <x:v>28015.7</x:v>
      </x:c>
      <x:c r="D563" s="36" t="n">
        <x:v>469.8</x:v>
      </x:c>
      <x:c r="E563" s="36" t="n">
        <x:v>317.2</x:v>
      </x:c>
      <x:c r="F563" s="36" t="n">
        <x:v>55.3</x:v>
      </x:c>
      <x:c r="G563" s="36" t="n">
        <x:v>0.5</x:v>
      </x:c>
      <x:c r="H563" s="29" t="str">
        <x:v>"'god"加入了群聊</x:v>
      </x:c>
      <x:c r="I563" t="str">
        <x:v>系统信息</x:v>
      </x:c>
    </x:row>
    <x:row r="564">
      <x:c r="A564" t="str">
        <x:v>L0563</x:v>
      </x:c>
      <x:c r="B564" t="str">
        <x:v>群聊2</x:v>
      </x:c>
      <x:c r="C564" s="36" t="n">
        <x:v>28136</x:v>
      </x:c>
      <x:c r="D564" s="36" t="n">
        <x:v>207.9</x:v>
      </x:c>
      <x:c r="E564" s="36" t="n">
        <x:v>105.5</x:v>
      </x:c>
      <x:c r="F564" s="36" t="n">
        <x:v>35.2</x:v>
      </x:c>
      <x:c r="G564" s="36" t="n">
        <x:v>0.3</x:v>
      </x:c>
      <x:c r="H564" s="29" t="str">
        <x:v>q9q8k</x:v>
      </x:c>
      <x:c r="I564" t="str">
        <x:v>疑似昵称</x:v>
      </x:c>
    </x:row>
    <x:row r="565">
      <x:c r="A565" t="str">
        <x:v>L0564</x:v>
      </x:c>
      <x:c r="B565" t="str">
        <x:v>群聊2</x:v>
      </x:c>
      <x:c r="C565" s="36" t="n">
        <x:v>28227</x:v>
      </x:c>
      <x:c r="D565" s="36" t="n">
        <x:v>246.2</x:v>
      </x:c>
      <x:c r="E565" s="36" t="n">
        <x:v>725.9</x:v>
      </x:c>
      <x:c r="F565" s="36" t="n">
        <x:v>67.2</x:v>
      </x:c>
      <x:c r="G565" s="36" t="n">
        <x:v>1</x:v>
      </x:c>
      <x:c r="H565" s="29" t="str">
        <x:v>求电商实习经历分享，可有偿</x:v>
      </x:c>
      <x:c r="I565" t="str">
        <x:v>消息文本</x:v>
      </x:c>
    </x:row>
    <x:row r="566">
      <x:c r="A566" t="str">
        <x:v>L0565</x:v>
      </x:c>
      <x:c r="B566" t="str">
        <x:v>群聊2</x:v>
      </x:c>
      <x:c r="C566" s="36" t="n">
        <x:v>28294</x:v>
      </x:c>
      <x:c r="D566" s="36" t="n">
        <x:v>243</x:v>
      </x:c>
      <x:c r="E566" s="36" t="n">
        <x:v>754.7</x:v>
      </x:c>
      <x:c r="F566" s="36" t="n">
        <x:v>58</x:v>
      </x:c>
      <x:c r="G566" s="36" t="n">
        <x:v>0.5</x:v>
      </x:c>
      <x:c r="H566" s="29" t="str">
        <x:v>有用户运营营销投放 和kol运营</x:v>
      </x:c>
      <x:c r="I566" t="str">
        <x:v>消息文本</x:v>
      </x:c>
    </x:row>
    <x:row r="567">
      <x:c r="A567" t="str">
        <x:v>L0566</x:v>
      </x:c>
      <x:c r="B567" t="str">
        <x:v>群聊2</x:v>
      </x:c>
      <x:c r="C567" s="36" t="n">
        <x:v>28453.4</x:v>
      </x:c>
      <x:c r="D567" s="36" t="n">
        <x:v>495.6</x:v>
      </x:c>
      <x:c r="E567" s="36" t="n">
        <x:v>268.9</x:v>
      </x:c>
      <x:c r="F567" s="36" t="n">
        <x:v>49.3</x:v>
      </x:c>
      <x:c r="G567" s="36" t="n">
        <x:v>0.5</x:v>
      </x:c>
      <x:c r="H567" s="29" t="str">
        <x:v>7条通知 展开</x:v>
      </x:c>
      <x:c r="I567" t="str">
        <x:v>系统信息</x:v>
      </x:c>
    </x:row>
    <x:row r="568">
      <x:c r="A568" t="str">
        <x:v>L0567</x:v>
      </x:c>
      <x:c r="B568" t="str">
        <x:v>群聊2</x:v>
      </x:c>
      <x:c r="C568" s="36" t="n">
        <x:v>28572.1</x:v>
      </x:c>
      <x:c r="D568" s="36" t="n">
        <x:v>505.2</x:v>
      </x:c>
      <x:c r="E568" s="36" t="n">
        <x:v>240</x:v>
      </x:c>
      <x:c r="F568" s="36" t="n">
        <x:v>45.4</x:v>
      </x:c>
      <x:c r="G568" s="36" t="n">
        <x:v>0.5</x:v>
      </x:c>
      <x:c r="H568" s="29" t="str">
        <x:v>星期二19:57</x:v>
      </x:c>
      <x:c r="I568" t="str">
        <x:v>消息文本</x:v>
      </x:c>
    </x:row>
    <x:row r="569">
      <x:c r="A569" t="str">
        <x:v>L0568</x:v>
      </x:c>
      <x:c r="B569" t="str">
        <x:v>群聊2</x:v>
      </x:c>
      <x:c r="C569" s="36" t="n">
        <x:v>28693.9</x:v>
      </x:c>
      <x:c r="D569" s="36" t="n">
        <x:v>211.1</x:v>
      </x:c>
      <x:c r="E569" s="36" t="n">
        <x:v>99.1</x:v>
      </x:c>
      <x:c r="F569" s="36" t="n">
        <x:v>19.2</x:v>
      </x:c>
      <x:c r="G569" s="36" t="n">
        <x:v>0.3</x:v>
      </x:c>
      <x:c r="H569" s="29" t="str">
        <x:v>m0m0</x:v>
      </x:c>
      <x:c r="I569" t="str">
        <x:v>疑似昵称</x:v>
      </x:c>
    </x:row>
    <x:row r="570">
      <x:c r="A570" t="str">
        <x:v>L0569</x:v>
      </x:c>
      <x:c r="B570" t="str">
        <x:v>群聊2</x:v>
      </x:c>
      <x:c r="C570" s="36" t="n">
        <x:v>28780</x:v>
      </x:c>
      <x:c r="D570" s="36" t="n">
        <x:v>246.2</x:v>
      </x:c>
      <x:c r="E570" s="36" t="n">
        <x:v>725.9</x:v>
      </x:c>
      <x:c r="F570" s="36" t="n">
        <x:v>71</x:v>
      </x:c>
      <x:c r="G570" s="36" t="n">
        <x:v>1</x:v>
      </x:c>
      <x:c r="H570" s="29" t="str">
        <x:v>求电商实习经历分享，可有偿</x:v>
      </x:c>
      <x:c r="I570" t="str">
        <x:v>消息文本</x:v>
      </x:c>
    </x:row>
    <x:row r="571">
      <x:c r="A571" t="str">
        <x:v>L0570</x:v>
      </x:c>
      <x:c r="B571" t="str">
        <x:v>群聊2</x:v>
      </x:c>
      <x:c r="C571" s="36" t="n">
        <x:v>28943</x:v>
      </x:c>
      <x:c r="D571" s="36" t="n">
        <x:v>495.7</x:v>
      </x:c>
      <x:c r="E571" s="36" t="n">
        <x:v>278.2</x:v>
      </x:c>
      <x:c r="F571" s="36" t="n">
        <x:v>48.3</x:v>
      </x:c>
      <x:c r="G571" s="36" t="n">
        <x:v>0.5</x:v>
      </x:c>
      <x:c r="H571" s="29" t="str">
        <x:v>7条通知 展开</x:v>
      </x:c>
      <x:c r="I571" t="str">
        <x:v>系统信息</x:v>
      </x:c>
    </x:row>
    <x:row r="572">
      <x:c r="A572" t="str">
        <x:v>L0571</x:v>
      </x:c>
      <x:c r="B572" t="str">
        <x:v>群聊2</x:v>
      </x:c>
      <x:c r="C572" s="36" t="n">
        <x:v>29064.8</x:v>
      </x:c>
      <x:c r="D572" s="36" t="n">
        <x:v>211.1</x:v>
      </x:c>
      <x:c r="E572" s="36" t="n">
        <x:v>316.6</x:v>
      </x:c>
      <x:c r="F572" s="36" t="n">
        <x:v>38.4</x:v>
      </x:c>
      <x:c r="G572" s="36" t="n">
        <x:v>1</x:v>
      </x:c>
      <x:c r="H572" s="29" t="str">
        <x:v>圣水洞双吉宣传大使</x:v>
      </x:c>
      <x:c r="I572" t="str">
        <x:v>疑似昵称</x:v>
      </x:c>
    </x:row>
    <x:row r="573">
      <x:c r="A573" t="str">
        <x:v>L0572</x:v>
      </x:c>
      <x:c r="B573" t="str">
        <x:v>群聊2</x:v>
      </x:c>
      <x:c r="C573" s="36" t="n">
        <x:v>29160.8</x:v>
      </x:c>
      <x:c r="D573" s="36" t="n">
        <x:v>246.2</x:v>
      </x:c>
      <x:c r="E573" s="36" t="n">
        <x:v>764.3</x:v>
      </x:c>
      <x:c r="F573" s="36" t="n">
        <x:v>57.6</x:v>
      </x:c>
      <x:c r="G573" s="36" t="n">
        <x:v>1</x:v>
      </x:c>
      <x:c r="H573" s="29" t="str">
        <x:v>蹲产品运营/增长运营/用户运营</x:v>
      </x:c>
      <x:c r="I573" t="str">
        <x:v>消息文本</x:v>
      </x:c>
    </x:row>
    <x:row r="574">
      <x:c r="A574" t="str">
        <x:v>L0573</x:v>
      </x:c>
      <x:c r="B574" t="str">
        <x:v>群聊2</x:v>
      </x:c>
      <x:c r="C574" s="36" t="n">
        <x:v>29227.9</x:v>
      </x:c>
      <x:c r="D574" s="36" t="n">
        <x:v>243</x:v>
      </x:c>
      <x:c r="E574" s="36" t="n">
        <x:v>351.8</x:v>
      </x:c>
      <x:c r="F574" s="36" t="n">
        <x:v>57.6</x:v>
      </x:c>
      <x:c r="G574" s="36" t="n">
        <x:v>0.5</x:v>
      </x:c>
      <x:c r="H574" s="29" t="str">
        <x:v>经历分享 有偿</x:v>
      </x:c>
      <x:c r="I574" t="str">
        <x:v>消息文本</x:v>
      </x:c>
    </x:row>
    <x:row r="575">
      <x:c r="A575" t="str">
        <x:v>L0574</x:v>
      </x:c>
      <x:c r="B575" t="str">
        <x:v>群聊2</x:v>
      </x:c>
      <x:c r="C575" s="36" t="n">
        <x:v>29391</x:v>
      </x:c>
      <x:c r="D575" s="36" t="n">
        <x:v>482.9</x:v>
      </x:c>
      <x:c r="E575" s="36" t="n">
        <x:v>294.2</x:v>
      </x:c>
      <x:c r="F575" s="36" t="n">
        <x:v>45</x:v>
      </x:c>
      <x:c r="G575" s="36" t="n">
        <x:v>0.5</x:v>
      </x:c>
      <x:c r="H575" s="29" t="str">
        <x:v>12条通知 展开</x:v>
      </x:c>
      <x:c r="I575" t="str">
        <x:v>系统信息</x:v>
      </x:c>
    </x:row>
    <x:row r="576">
      <x:c r="A576" t="str">
        <x:v>L0575</x:v>
      </x:c>
      <x:c r="B576" t="str">
        <x:v>群聊2</x:v>
      </x:c>
      <x:c r="C576" s="36" t="n">
        <x:v>29506</x:v>
      </x:c>
      <x:c r="D576" s="36" t="n">
        <x:v>505.3</x:v>
      </x:c>
      <x:c r="E576" s="36" t="n">
        <x:v>243</x:v>
      </x:c>
      <x:c r="F576" s="36" t="n">
        <x:v>45</x:v>
      </x:c>
      <x:c r="G576" s="36" t="n">
        <x:v>1</x:v>
      </x:c>
      <x:c r="H576" s="29" t="str">
        <x:v>星期二20:08</x:v>
      </x:c>
      <x:c r="I576" t="str">
        <x:v>消息文本</x:v>
      </x:c>
    </x:row>
    <x:row r="577">
      <x:c r="A577" t="str">
        <x:v>L0576</x:v>
      </x:c>
      <x:c r="B577" t="str">
        <x:v>群聊2</x:v>
      </x:c>
      <x:c r="C577" s="36" t="n">
        <x:v>29614.6</x:v>
      </x:c>
      <x:c r="D577" s="36" t="n">
        <x:v>207.8</x:v>
      </x:c>
      <x:c r="E577" s="36" t="n">
        <x:v>179.2</x:v>
      </x:c>
      <x:c r="F577" s="36" t="n">
        <x:v>38.9</x:v>
      </x:c>
      <x:c r="G577" s="36" t="n">
        <x:v>1</x:v>
      </x:c>
      <x:c r="H577" s="29" t="str">
        <x:v>伯恩山大王</x:v>
      </x:c>
      <x:c r="I577" t="str">
        <x:v>疑似昵称</x:v>
      </x:c>
    </x:row>
    <x:row r="578">
      <x:c r="A578" t="str">
        <x:v>L0577</x:v>
      </x:c>
      <x:c r="B578" t="str">
        <x:v>群聊2</x:v>
      </x:c>
      <x:c r="C578" s="36" t="n">
        <x:v>29672.4</x:v>
      </x:c>
      <x:c r="D578" s="36" t="n">
        <x:v>153.5</x:v>
      </x:c>
      <x:c r="E578" s="36" t="n">
        <x:v>19.2</x:v>
      </x:c>
      <x:c r="F578" s="36" t="n">
        <x:v>19.2</x:v>
      </x:c>
      <x:c r="G578" s="36" t="n">
        <x:v>0.5</x:v>
      </x:c>
      <x:c r="H578" s="29" t="str">
        <x:v>到</x:v>
      </x:c>
      <x:c r="I578" t="str">
        <x:v>疑似昵称</x:v>
      </x:c>
    </x:row>
    <x:row r="579">
      <x:c r="A579" t="str">
        <x:v>L0578</x:v>
      </x:c>
      <x:c r="B579" t="str">
        <x:v>群聊2</x:v>
      </x:c>
      <x:c r="C579" s="36" t="n">
        <x:v>29678.8</x:v>
      </x:c>
      <x:c r="D579" s="36" t="n">
        <x:v>131.1</x:v>
      </x:c>
      <x:c r="E579" s="36" t="n">
        <x:v>22.4</x:v>
      </x:c>
      <x:c r="F579" s="36" t="n">
        <x:v>16</x:v>
      </x:c>
      <x:c r="G579" s="36" t="n">
        <x:v>0.5</x:v>
      </x:c>
      <x:c r="H579" s="29" t="str">
        <x:v>个</x:v>
      </x:c>
      <x:c r="I579" t="str">
        <x:v>疑似昵称</x:v>
      </x:c>
    </x:row>
    <x:row r="580">
      <x:c r="A580" t="str">
        <x:v>L0579</x:v>
      </x:c>
      <x:c r="B580" t="str">
        <x:v>群聊2</x:v>
      </x:c>
      <x:c r="C580" s="36" t="n">
        <x:v>29710.8</x:v>
      </x:c>
      <x:c r="D580" s="36" t="n">
        <x:v>246.2</x:v>
      </x:c>
      <x:c r="E580" s="36" t="n">
        <x:v>745.1</x:v>
      </x:c>
      <x:c r="F580" s="36" t="n">
        <x:v>57.6</x:v>
      </x:c>
      <x:c r="G580" s="36" t="n">
        <x:v>1</x:v>
      </x:c>
      <x:c r="H580" s="29" t="str">
        <x:v>蹲蹲大厂产品运营/商业化相关</x:v>
      </x:c>
      <x:c r="I580" t="str">
        <x:v>消息文本</x:v>
      </x:c>
    </x:row>
    <x:row r="581">
      <x:c r="A581" t="str">
        <x:v>L0580</x:v>
      </x:c>
      <x:c r="B581" t="str">
        <x:v>群聊2</x:v>
      </x:c>
      <x:c r="C581" s="36" t="n">
        <x:v>29774.3</x:v>
      </x:c>
      <x:c r="D581" s="36" t="n">
        <x:v>246.2</x:v>
      </x:c>
      <x:c r="E581" s="36" t="n">
        <x:v>233.6</x:v>
      </x:c>
      <x:c r="F581" s="36" t="n">
        <x:v>58.3</x:v>
      </x:c>
      <x:c r="G581" s="36" t="n">
        <x:v>0.5</x:v>
      </x:c>
      <x:c r="H581" s="29" t="str">
        <x:v>实习有偿</x:v>
      </x:c>
      <x:c r="I581" t="str">
        <x:v>消息文本</x:v>
      </x:c>
    </x:row>
    <x:row r="582">
      <x:c r="A582" t="str">
        <x:v>L0581</x:v>
      </x:c>
      <x:c r="B582" t="str">
        <x:v>群聊2</x:v>
      </x:c>
      <x:c r="C582" s="36" t="n">
        <x:v>29937.8</x:v>
      </x:c>
      <x:c r="D582" s="36" t="n">
        <x:v>482.9</x:v>
      </x:c>
      <x:c r="E582" s="36" t="n">
        <x:v>294.2</x:v>
      </x:c>
      <x:c r="F582" s="36" t="n">
        <x:v>45.2</x:v>
      </x:c>
      <x:c r="G582" s="36" t="n">
        <x:v>0.5</x:v>
      </x:c>
      <x:c r="H582" s="29" t="str">
        <x:v>16条通知 展开</x:v>
      </x:c>
      <x:c r="I582" t="str">
        <x:v>系统信息</x:v>
      </x:c>
    </x:row>
    <x:row r="583">
      <x:c r="A583" t="str">
        <x:v>L0582</x:v>
      </x:c>
      <x:c r="B583" t="str">
        <x:v>群聊2</x:v>
      </x:c>
      <x:c r="C583" s="36" t="n">
        <x:v>30049.7</x:v>
      </x:c>
      <x:c r="D583" s="36" t="n">
        <x:v>505.3</x:v>
      </x:c>
      <x:c r="E583" s="36" t="n">
        <x:v>243</x:v>
      </x:c>
      <x:c r="F583" s="36" t="n">
        <x:v>44.8</x:v>
      </x:c>
      <x:c r="G583" s="36" t="n">
        <x:v>1</x:v>
      </x:c>
      <x:c r="H583" s="29" t="str">
        <x:v>星期二20:18</x:v>
      </x:c>
      <x:c r="I583" t="str">
        <x:v>消息文本</x:v>
      </x:c>
    </x:row>
    <x:row r="584">
      <x:c r="A584" t="str">
        <x:v>L0583</x:v>
      </x:c>
      <x:c r="B584" t="str">
        <x:v>群聊2</x:v>
      </x:c>
      <x:c r="C584" s="36" t="n">
        <x:v>30160.8</x:v>
      </x:c>
      <x:c r="D584" s="36" t="n">
        <x:v>207.6</x:v>
      </x:c>
      <x:c r="E584" s="36" t="n">
        <x:v>109.2</x:v>
      </x:c>
      <x:c r="F584" s="36" t="n">
        <x:v>36.8</x:v>
      </x:c>
      <x:c r="G584" s="36" t="n">
        <x:v>1</x:v>
      </x:c>
      <x:c r="H584" s="29" t="str">
        <x:v>张九龄</x:v>
      </x:c>
      <x:c r="I584" t="str">
        <x:v>疑似昵称</x:v>
      </x:c>
    </x:row>
    <x:row r="585">
      <x:c r="A585" t="str">
        <x:v>L0584</x:v>
      </x:c>
      <x:c r="B585" t="str">
        <x:v>群聊2</x:v>
      </x:c>
      <x:c r="C585" s="36" t="n">
        <x:v>30255.8</x:v>
      </x:c>
      <x:c r="D585" s="36" t="n">
        <x:v>243</x:v>
      </x:c>
      <x:c r="E585" s="36" t="n">
        <x:v>729.1</x:v>
      </x:c>
      <x:c r="F585" s="36" t="n">
        <x:v>61.2</x:v>
      </x:c>
      <x:c r="G585" s="36" t="n">
        <x:v>0.5</x:v>
      </x:c>
      <x:c r="H585" s="29" t="str">
        <x:v>有大厂商业化搜广推实习（技</x:v>
      </x:c>
      <x:c r="I585" t="str">
        <x:v>消息文本</x:v>
      </x:c>
    </x:row>
    <x:row r="586">
      <x:c r="A586" t="str">
        <x:v>L0585</x:v>
      </x:c>
      <x:c r="B586" t="str">
        <x:v>群聊2</x:v>
      </x:c>
      <x:c r="C586" s="36" t="n">
        <x:v>30318.5</x:v>
      </x:c>
      <x:c r="D586" s="36" t="n">
        <x:v>245.7</x:v>
      </x:c>
      <x:c r="E586" s="36" t="n">
        <x:v>749.4</x:v>
      </x:c>
      <x:c r="F586" s="36" t="n">
        <x:v>74.5</x:v>
      </x:c>
      <x:c r="G586" s="36" t="n">
        <x:v>0.5</x:v>
      </x:c>
      <x:c r="H586" s="29" t="str">
        <x:v>术/产品）对ai增长/agent相关</x:v>
      </x:c>
      <x:c r="I586" t="str">
        <x:v>消息文本</x:v>
      </x:c>
    </x:row>
    <x:row r="587">
      <x:c r="A587" t="str">
        <x:v>L0586</x:v>
      </x:c>
      <x:c r="B587" t="str">
        <x:v>群聊2</x:v>
      </x:c>
      <x:c r="C587" s="36" t="n">
        <x:v>30396.5</x:v>
      </x:c>
      <x:c r="D587" s="36" t="n">
        <x:v>243</x:v>
      </x:c>
      <x:c r="E587" s="36" t="n">
        <x:v>530.9</x:v>
      </x:c>
      <x:c r="F587" s="36" t="n">
        <x:v>57.6</x:v>
      </x:c>
      <x:c r="G587" s="36" t="n">
        <x:v>0.5</x:v>
      </x:c>
      <x:c r="H587" s="29" t="str">
        <x:v>感兴趣 欢迎分享交流</x:v>
      </x:c>
      <x:c r="I587" t="str">
        <x:v>消息文本</x:v>
      </x:c>
    </x:row>
    <x:row r="588">
      <x:c r="A588" t="str">
        <x:v>L0587</x:v>
      </x:c>
      <x:c r="B588" t="str">
        <x:v>群聊2</x:v>
      </x:c>
      <x:c r="C588" s="36" t="n">
        <x:v>30546.8</x:v>
      </x:c>
      <x:c r="D588" s="36" t="n">
        <x:v>358.2</x:v>
      </x:c>
      <x:c r="E588" s="36" t="n">
        <x:v>540.5</x:v>
      </x:c>
      <x:c r="F588" s="36" t="n">
        <x:v>45.2</x:v>
      </x:c>
      <x:c r="G588" s="36" t="n">
        <x:v>0.5</x:v>
      </x:c>
      <x:c r="H588" s="29" t="str">
        <x:v>"糖糖兔兔不秃头"加入了群聊</x:v>
      </x:c>
      <x:c r="I588" t="str">
        <x:v>系统信息</x:v>
      </x:c>
    </x:row>
    <x:row r="589">
      <x:c r="A589" t="str">
        <x:v>L0588</x:v>
      </x:c>
      <x:c r="B589" t="str">
        <x:v>群聊2</x:v>
      </x:c>
      <x:c r="C589" s="36" t="n">
        <x:v>30658.7</x:v>
      </x:c>
      <x:c r="D589" s="36" t="n">
        <x:v>211.1</x:v>
      </x:c>
      <x:c r="E589" s="36" t="n">
        <x:v>140.7</x:v>
      </x:c>
      <x:c r="F589" s="36" t="n">
        <x:v>38.4</x:v>
      </x:c>
      <x:c r="G589" s="36" t="n">
        <x:v>0.5</x:v>
      </x:c>
      <x:c r="H589" s="29" t="str">
        <x:v>雨雨雨雨</x:v>
      </x:c>
      <x:c r="I589" t="str">
        <x:v>疑似昵称</x:v>
      </x:c>
    </x:row>
    <x:row r="590">
      <x:c r="A590" t="str">
        <x:v>L0589</x:v>
      </x:c>
      <x:c r="B590" t="str">
        <x:v>群聊2</x:v>
      </x:c>
      <x:c r="C590" s="36" t="n">
        <x:v>30751</x:v>
      </x:c>
      <x:c r="D590" s="36" t="n">
        <x:v>246.2</x:v>
      </x:c>
      <x:c r="E590" s="36" t="n">
        <x:v>700.4</x:v>
      </x:c>
      <x:c r="F590" s="36" t="n">
        <x:v>71</x:v>
      </x:c>
      <x:c r="G590" s="36" t="n">
        <x:v>1</x:v>
      </x:c>
      <x:c r="H590" s="29" t="str">
        <x:v>求电商实习，运营经历分享，</x:v>
      </x:c>
      <x:c r="I590" t="str">
        <x:v>消息文本</x:v>
      </x:c>
    </x:row>
    <x:row r="591">
      <x:c r="A591" t="str">
        <x:v>L0590</x:v>
      </x:c>
      <x:c r="B591" t="str">
        <x:v>群聊2</x:v>
      </x:c>
      <x:c r="C591" s="36" t="n">
        <x:v>30821.8</x:v>
      </x:c>
      <x:c r="D591" s="36" t="n">
        <x:v>246.2</x:v>
      </x:c>
      <x:c r="E591" s="36" t="n">
        <x:v>166.3</x:v>
      </x:c>
      <x:c r="F591" s="36" t="n">
        <x:v>57.6</x:v>
      </x:c>
      <x:c r="G591" s="36" t="n">
        <x:v>1</x:v>
      </x:c>
      <x:c r="H591" s="29" t="str">
        <x:v>可有偿</x:v>
      </x:c>
      <x:c r="I591" t="str">
        <x:v>消息文本</x:v>
      </x:c>
    </x:row>
    <x:row r="592">
      <x:c r="A592" t="str">
        <x:v>L0591</x:v>
      </x:c>
      <x:c r="B592" t="str">
        <x:v>群聊2</x:v>
      </x:c>
      <x:c r="C592" s="36" t="n">
        <x:v>30984.9</x:v>
      </x:c>
      <x:c r="D592" s="36" t="n">
        <x:v>482.9</x:v>
      </x:c>
      <x:c r="E592" s="36" t="n">
        <x:v>294.2</x:v>
      </x:c>
      <x:c r="F592" s="36" t="n">
        <x:v>45.1</x:v>
      </x:c>
      <x:c r="G592" s="36" t="n">
        <x:v>0.5</x:v>
      </x:c>
      <x:c r="H592" s="29" t="str">
        <x:v>25条通知 展开</x:v>
      </x:c>
      <x:c r="I592" t="str">
        <x:v>系统信息</x:v>
      </x:c>
    </x:row>
    <x:row r="593">
      <x:c r="A593" t="str">
        <x:v>L0592</x:v>
      </x:c>
      <x:c r="B593" t="str">
        <x:v>群聊2</x:v>
      </x:c>
      <x:c r="C593" s="36" t="n">
        <x:v>31098</x:v>
      </x:c>
      <x:c r="D593" s="36" t="n">
        <x:v>504.9</x:v>
      </x:c>
      <x:c r="E593" s="36" t="n">
        <x:v>243.7</x:v>
      </x:c>
      <x:c r="F593" s="36" t="n">
        <x:v>48.7</x:v>
      </x:c>
      <x:c r="G593" s="36" t="n">
        <x:v>0.5</x:v>
      </x:c>
      <x:c r="H593" s="29" t="str">
        <x:v>星期二20:36</x:v>
      </x:c>
      <x:c r="I593" t="str">
        <x:v>消息文本</x:v>
      </x:c>
    </x:row>
    <x:row r="594">
      <x:c r="A594" t="str">
        <x:v>L0593</x:v>
      </x:c>
      <x:c r="B594" t="str">
        <x:v>群聊2</x:v>
      </x:c>
      <x:c r="C594" s="36" t="n">
        <x:v>31215</x:v>
      </x:c>
      <x:c r="D594" s="36" t="n">
        <x:v>207.9</x:v>
      </x:c>
      <x:c r="E594" s="36" t="n">
        <x:v>92.7</x:v>
      </x:c>
      <x:c r="F594" s="36" t="n">
        <x:v>32.1</x:v>
      </x:c>
      <x:c r="G594" s="36" t="n">
        <x:v>0.5</x:v>
      </x:c>
      <x:c r="H594" s="29" t="str">
        <x:v>hxxxx</x:v>
      </x:c>
      <x:c r="I594" t="str">
        <x:v>疑似昵称</x:v>
      </x:c>
    </x:row>
    <x:row r="595">
      <x:c r="A595" t="str">
        <x:v>L0594</x:v>
      </x:c>
      <x:c r="B595" t="str">
        <x:v>群聊2</x:v>
      </x:c>
      <x:c r="C595" s="36" t="n">
        <x:v>31304.7</x:v>
      </x:c>
      <x:c r="D595" s="36" t="n">
        <x:v>246.2</x:v>
      </x:c>
      <x:c r="E595" s="36" t="n">
        <x:v>735.5</x:v>
      </x:c>
      <x:c r="F595" s="36" t="n">
        <x:v>57.6</x:v>
      </x:c>
      <x:c r="G595" s="36" t="n">
        <x:v>0.5</x:v>
      </x:c>
      <x:c r="H595" s="29" t="str">
        <x:v>蹲蹲商业化实习经历 有国内和</x:v>
      </x:c>
      <x:c r="I595" t="str">
        <x:v>消息文本</x:v>
      </x:c>
    </x:row>
    <x:row r="596">
      <x:c r="A596" t="str">
        <x:v>L0595</x:v>
      </x:c>
      <x:c r="B596" t="str">
        <x:v>群聊2</x:v>
      </x:c>
      <x:c r="C596" s="36" t="n">
        <x:v>31370.8</x:v>
      </x:c>
      <x:c r="D596" s="36" t="n">
        <x:v>242.9</x:v>
      </x:c>
      <x:c r="E596" s="36" t="n">
        <x:v>336.1</x:v>
      </x:c>
      <x:c r="F596" s="36" t="n">
        <x:v>59.6</x:v>
      </x:c>
      <x:c r="G596" s="36" t="n">
        <x:v>1</x:v>
      </x:c>
      <x:c r="H596" s="29" t="str">
        <x:v>跨境电商经历</x:v>
      </x:c>
      <x:c r="I596" t="str">
        <x:v>消息文本</x:v>
      </x:c>
    </x:row>
    <x:row r="597">
      <x:c r="A597" t="str">
        <x:v>L0596</x:v>
      </x:c>
      <x:c r="B597" t="str">
        <x:v>群聊2</x:v>
      </x:c>
      <x:c r="C597" s="36" t="n">
        <x:v>31534.9</x:v>
      </x:c>
      <x:c r="D597" s="36" t="n">
        <x:v>482.9</x:v>
      </x:c>
      <x:c r="E597" s="36" t="n">
        <x:v>294.2</x:v>
      </x:c>
      <x:c r="F597" s="36" t="n">
        <x:v>45.1</x:v>
      </x:c>
      <x:c r="G597" s="36" t="n">
        <x:v>0.5</x:v>
      </x:c>
      <x:c r="H597" s="29" t="str">
        <x:v>14条通知 展开</x:v>
      </x:c>
      <x:c r="I597" t="str">
        <x:v>系统信息</x:v>
      </x:c>
    </x:row>
    <x:row r="598">
      <x:c r="A598" t="str">
        <x:v>L0597</x:v>
      </x:c>
      <x:c r="B598" t="str">
        <x:v>群聊2</x:v>
      </x:c>
      <x:c r="C598" s="36" t="n">
        <x:v>31649.5</x:v>
      </x:c>
      <x:c r="D598" s="36" t="n">
        <x:v>505.2</x:v>
      </x:c>
      <x:c r="E598" s="36" t="n">
        <x:v>243.2</x:v>
      </x:c>
      <x:c r="F598" s="36" t="n">
        <x:v>45.7</x:v>
      </x:c>
      <x:c r="G598" s="36" t="n">
        <x:v>1</x:v>
      </x:c>
      <x:c r="H598" s="29" t="str">
        <x:v>星期二20:45</x:v>
      </x:c>
      <x:c r="I598" t="str">
        <x:v>消息文本</x:v>
      </x:c>
    </x:row>
    <x:row r="599">
      <x:c r="A599" t="str">
        <x:v>L0598</x:v>
      </x:c>
      <x:c r="B599" t="str">
        <x:v>群聊2</x:v>
      </x:c>
      <x:c r="C599" s="36" t="n">
        <x:v>31758.7</x:v>
      </x:c>
      <x:c r="D599" s="36" t="n">
        <x:v>211.1</x:v>
      </x:c>
      <x:c r="E599" s="36" t="n">
        <x:v>35.2</x:v>
      </x:c>
      <x:c r="F599" s="36" t="n">
        <x:v>38.4</x:v>
      </x:c>
      <x:c r="G599" s="36" t="n">
        <x:v>0.5</x:v>
      </x:c>
      <x:c r="H599" s="29" t="str">
        <x:v>%</x:v>
      </x:c>
      <x:c r="I599" t="str">
        <x:v>疑似昵称</x:v>
      </x:c>
    </x:row>
    <x:row r="600">
      <x:c r="A600" t="str">
        <x:v>L0599</x:v>
      </x:c>
      <x:c r="B600" t="str">
        <x:v>群聊2</x:v>
      </x:c>
      <x:c r="C600" s="36" t="n">
        <x:v>31857.5</x:v>
      </x:c>
      <x:c r="D600" s="36" t="n">
        <x:v>249.4</x:v>
      </x:c>
      <x:c r="E600" s="36" t="n">
        <x:v>259.2</x:v>
      </x:c>
      <x:c r="F600" s="36" t="n">
        <x:v>61.5</x:v>
      </x:c>
      <x:c r="G600" s="36" t="n">
        <x:v>0.5</x:v>
      </x:c>
      <x:c r="H600" s="29" t="str">
        <x:v>蹲蹲agent</x:v>
      </x:c>
      <x:c r="I600" t="str">
        <x:v>消息文本</x:v>
      </x:c>
    </x:row>
    <x:row r="601">
      <x:c r="A601" t="str">
        <x:v>L0600</x:v>
      </x:c>
      <x:c r="B601" t="str">
        <x:v>群聊2</x:v>
      </x:c>
      <x:c r="C601" s="36" t="n">
        <x:v>32011</x:v>
      </x:c>
      <x:c r="D601" s="36" t="n">
        <x:v>441.3</x:v>
      </x:c>
      <x:c r="E601" s="36" t="n">
        <x:v>371</x:v>
      </x:c>
      <x:c r="F601" s="36" t="n">
        <x:v>48.3</x:v>
      </x:c>
      <x:c r="G601" s="36" t="n">
        <x:v>0.5</x:v>
      </x:c>
      <x:c r="H601" s="29" t="str">
        <x:v>“爆炸了"加入了群聊</x:v>
      </x:c>
      <x:c r="I601" t="str">
        <x:v>系统信息</x:v>
      </x:c>
    </x:row>
    <x:row r="602">
      <x:c r="A602" t="str">
        <x:v>L0601</x:v>
      </x:c>
      <x:c r="B602" t="str">
        <x:v>群聊2</x:v>
      </x:c>
      <x:c r="C602" s="36" t="n">
        <x:v>32126.2</x:v>
      </x:c>
      <x:c r="D602" s="36" t="n">
        <x:v>204.6</x:v>
      </x:c>
      <x:c r="E602" s="36" t="n">
        <x:v>147.2</x:v>
      </x:c>
      <x:c r="F602" s="36" t="n">
        <x:v>35.7</x:v>
      </x:c>
      <x:c r="G602" s="36" t="n">
        <x:v>0.5</x:v>
      </x:c>
      <x:c r="H602" s="29" t="str">
        <x:v>一条汪呜</x:v>
      </x:c>
      <x:c r="I602" t="str">
        <x:v>疑似昵称</x:v>
      </x:c>
    </x:row>
    <x:row r="603">
      <x:c r="A603" t="str">
        <x:v>L0602</x:v>
      </x:c>
      <x:c r="B603" t="str">
        <x:v>群聊2</x:v>
      </x:c>
      <x:c r="C603" s="36" t="n">
        <x:v>32230</x:v>
      </x:c>
      <x:c r="D603" s="36" t="n">
        <x:v>246.2</x:v>
      </x:c>
      <x:c r="E603" s="36" t="n">
        <x:v>60.8</x:v>
      </x:c>
      <x:c r="F603" s="36" t="n">
        <x:v>45</x:v>
      </x:c>
      <x:c r="G603" s="36" t="n">
        <x:v>1</x:v>
      </x:c>
      <x:c r="H603" s="29" t="str">
        <x:v>+1</x:v>
      </x:c>
      <x:c r="I603" t="str">
        <x:v>消息文本</x:v>
      </x:c>
    </x:row>
    <x:row r="604">
      <x:c r="A604" t="str">
        <x:v>L0603</x:v>
      </x:c>
      <x:c r="B604" t="str">
        <x:v>群聊2</x:v>
      </x:c>
      <x:c r="C604" s="36" t="n">
        <x:v>32390</x:v>
      </x:c>
      <x:c r="D604" s="36" t="n">
        <x:v>204.7</x:v>
      </x:c>
      <x:c r="E604" s="36" t="n">
        <x:v>143.9</x:v>
      </x:c>
      <x:c r="F604" s="36" t="n">
        <x:v>35.3</x:v>
      </x:c>
      <x:c r="G604" s="36" t="n">
        <x:v>0.3</x:v>
      </x:c>
      <x:c r="H604" s="29" t="str">
        <x:v>一条汪吗</x:v>
      </x:c>
      <x:c r="I604" t="str">
        <x:v>疑似昵称</x:v>
      </x:c>
    </x:row>
    <x:row r="605">
      <x:c r="A605" t="str">
        <x:v>L0604</x:v>
      </x:c>
      <x:c r="B605" t="str">
        <x:v>群聊2</x:v>
      </x:c>
      <x:c r="C605" s="36" t="n">
        <x:v>32482.8</x:v>
      </x:c>
      <x:c r="D605" s="36" t="n">
        <x:v>246.2</x:v>
      </x:c>
      <x:c r="E605" s="36" t="n">
        <x:v>108.7</x:v>
      </x:c>
      <x:c r="F605" s="36" t="n">
        <x:v>57.6</x:v>
      </x:c>
      <x:c r="G605" s="36" t="n">
        <x:v>1</x:v>
      </x:c>
      <x:c r="H605" s="29" t="str">
        <x:v>蹲蹲</x:v>
      </x:c>
      <x:c r="I605" t="str">
        <x:v>消息文本</x:v>
      </x:c>
    </x:row>
    <x:row r="606">
      <x:c r="A606" t="str">
        <x:v>L0605</x:v>
      </x:c>
      <x:c r="B606" t="str">
        <x:v>群聊2</x:v>
      </x:c>
      <x:c r="C606" s="36" t="n">
        <x:v>32649</x:v>
      </x:c>
      <x:c r="D606" s="36" t="n">
        <x:v>482.9</x:v>
      </x:c>
      <x:c r="E606" s="36" t="n">
        <x:v>294.2</x:v>
      </x:c>
      <x:c r="F606" s="36" t="n">
        <x:v>48.1</x:v>
      </x:c>
      <x:c r="G606" s="36" t="n">
        <x:v>0.5</x:v>
      </x:c>
      <x:c r="H606" s="29" t="str">
        <x:v>87条通知 展开</x:v>
      </x:c>
      <x:c r="I606" t="str">
        <x:v>系统信息</x:v>
      </x:c>
    </x:row>
    <x:row r="607">
      <x:c r="A607" t="str">
        <x:v>L0606</x:v>
      </x:c>
      <x:c r="B607" t="str">
        <x:v>群聊2</x:v>
      </x:c>
      <x:c r="C607" s="36" t="n">
        <x:v>32764</x:v>
      </x:c>
      <x:c r="D607" s="36" t="n">
        <x:v>505.3</x:v>
      </x:c>
      <x:c r="E607" s="36" t="n">
        <x:v>243</x:v>
      </x:c>
      <x:c r="F607" s="36" t="n">
        <x:v>45</x:v>
      </x:c>
      <x:c r="G607" s="36" t="n">
        <x:v>0.5</x:v>
      </x:c>
      <x:c r="H607" s="29" t="str">
        <x:v>星期二21:54</x:v>
      </x:c>
      <x:c r="I607" t="str">
        <x:v>消息文本</x:v>
      </x:c>
    </x:row>
    <x:row r="608">
      <x:c r="A608" t="str">
        <x:v>L0607</x:v>
      </x:c>
      <x:c r="B608" t="str">
        <x:v>群聊2</x:v>
      </x:c>
      <x:c r="C608" s="36" t="n">
        <x:v>32889</x:v>
      </x:c>
      <x:c r="D608" s="36" t="n">
        <x:v>207.9</x:v>
      </x:c>
      <x:c r="E608" s="36" t="n">
        <x:v>102.3</x:v>
      </x:c>
      <x:c r="F608" s="36" t="n">
        <x:v>22.4</x:v>
      </x:c>
      <x:c r="G608" s="36" t="n">
        <x:v>0.5</x:v>
      </x:c>
      <x:c r="H608" s="29" t="str">
        <x:v>momo</x:v>
      </x:c>
      <x:c r="I608" t="str">
        <x:v>疑似昵称</x:v>
      </x:c>
    </x:row>
    <x:row r="609">
      <x:c r="A609" t="str">
        <x:v>L0608</x:v>
      </x:c>
      <x:c r="B609" t="str">
        <x:v>群聊2</x:v>
      </x:c>
      <x:c r="C609" s="36" t="n">
        <x:v>32972</x:v>
      </x:c>
      <x:c r="D609" s="36" t="n">
        <x:v>246.2</x:v>
      </x:c>
      <x:c r="E609" s="36" t="n">
        <x:v>713.1</x:v>
      </x:c>
      <x:c r="F609" s="36" t="n">
        <x:v>58</x:v>
      </x:c>
      <x:c r="G609" s="36" t="n">
        <x:v>1</x:v>
      </x:c>
      <x:c r="H609" s="29" t="str">
        <x:v>蹲蹲tob销售的经历 欢迎uu来</x:v>
      </x:c>
      <x:c r="I609" t="str">
        <x:v>消息文本</x:v>
      </x:c>
    </x:row>
    <x:row r="610">
      <x:c r="A610" t="str">
        <x:v>L0609</x:v>
      </x:c>
      <x:c r="B610" t="str">
        <x:v>群聊2</x:v>
      </x:c>
      <x:c r="C610" s="36" t="n">
        <x:v>33133.7</x:v>
      </x:c>
      <x:c r="D610" s="36" t="n">
        <x:v>210.7</x:v>
      </x:c>
      <x:c r="E610" s="36" t="n">
        <x:v>141.5</x:v>
      </x:c>
      <x:c r="F610" s="36" t="n">
        <x:v>41.3</x:v>
      </x:c>
      <x:c r="G610" s="36" t="n">
        <x:v>1</x:v>
      </x:c>
      <x:c r="H610" s="29" t="str">
        <x:v>汉堡大王</x:v>
      </x:c>
      <x:c r="I610" t="str">
        <x:v>疑似昵称</x:v>
      </x:c>
    </x:row>
    <x:row r="611">
      <x:c r="A611" t="str">
        <x:v>L0610</x:v>
      </x:c>
      <x:c r="B611" t="str">
        <x:v>群聊2</x:v>
      </x:c>
      <x:c r="C611" s="36" t="n">
        <x:v>33231</x:v>
      </x:c>
      <x:c r="D611" s="36" t="n">
        <x:v>246.2</x:v>
      </x:c>
      <x:c r="E611" s="36" t="n">
        <x:v>741.9</x:v>
      </x:c>
      <x:c r="F611" s="36" t="n">
        <x:v>58</x:v>
      </x:c>
      <x:c r="G611" s="36" t="n">
        <x:v>0.5</x:v>
      </x:c>
      <x:c r="H611" s="29" t="str">
        <x:v>我目前在AI公司tob销售相关岗</x:v>
      </x:c>
      <x:c r="I611" t="str">
        <x:v>消息文本</x:v>
      </x:c>
    </x:row>
    <x:row r="612">
      <x:c r="A612" t="str">
        <x:v>L0611</x:v>
      </x:c>
      <x:c r="B612" t="str">
        <x:v>群聊2</x:v>
      </x:c>
      <x:c r="C612" s="36" t="n">
        <x:v>33298</x:v>
      </x:c>
      <x:c r="D612" s="36" t="n">
        <x:v>249.4</x:v>
      </x:c>
      <x:c r="E612" s="36" t="n">
        <x:v>367.8</x:v>
      </x:c>
      <x:c r="F612" s="36" t="n">
        <x:v>55</x:v>
      </x:c>
      <x:c r="G612" s="36" t="n">
        <x:v>1</x:v>
      </x:c>
      <x:c r="H612" s="29" t="str">
        <x:v>位实习@momo</x:v>
      </x:c>
      <x:c r="I612" t="str">
        <x:v>消息文本</x:v>
      </x:c>
    </x:row>
    <x:row r="613">
      <x:c r="A613" t="str">
        <x:v>L0612</x:v>
      </x:c>
      <x:c r="B613" t="str">
        <x:v>群聊2</x:v>
      </x:c>
      <x:c r="C613" s="36" t="n">
        <x:v>33423</x:v>
      </x:c>
      <x:c r="D613" s="36" t="n">
        <x:v>236.6</x:v>
      </x:c>
      <x:c r="E613" s="36" t="n">
        <x:v>738.7</x:v>
      </x:c>
      <x:c r="F613" s="36" t="n">
        <x:v>48</x:v>
      </x:c>
      <x:c r="G613" s="36" t="n">
        <x:v>0.5</x:v>
      </x:c>
      <x:c r="H613" s="29" t="str">
        <x:v>momo：蹲蹲tob销售的经历 欢迎uu来</x:v>
      </x:c>
      <x:c r="I613" t="str">
        <x:v>消息文本</x:v>
      </x:c>
    </x:row>
    <x:row r="614">
      <x:c r="A614" t="str">
        <x:v>L0613</x:v>
      </x:c>
      <x:c r="B614" t="str">
        <x:v>群聊2</x:v>
      </x:c>
      <x:c r="C614" s="36" t="n">
        <x:v>33552</x:v>
      </x:c>
      <x:c r="D614" s="36" t="n">
        <x:v>495.3</x:v>
      </x:c>
      <x:c r="E614" s="36" t="n">
        <x:v>278.9</x:v>
      </x:c>
      <x:c r="F614" s="36" t="n">
        <x:v>52.2</x:v>
      </x:c>
      <x:c r="G614" s="36" t="n">
        <x:v>0.5</x:v>
      </x:c>
      <x:c r="H614" s="29" t="str">
        <x:v>7条通知 展开</x:v>
      </x:c>
      <x:c r="I614" t="str">
        <x:v>系统信息</x:v>
      </x:c>
    </x:row>
    <x:row r="615">
      <x:c r="A615" t="str">
        <x:v>L0614</x:v>
      </x:c>
      <x:c r="B615" t="str">
        <x:v>群聊2</x:v>
      </x:c>
      <x:c r="C615" s="36" t="n">
        <x:v>33666.7</x:v>
      </x:c>
      <x:c r="D615" s="36" t="n">
        <x:v>504.8</x:v>
      </x:c>
      <x:c r="E615" s="36" t="n">
        <x:v>244</x:v>
      </x:c>
      <x:c r="F615" s="36" t="n">
        <x:v>53</x:v>
      </x:c>
      <x:c r="G615" s="36" t="n">
        <x:v>1</x:v>
      </x:c>
      <x:c r="H615" s="29" t="str">
        <x:v>星期二22:00</x:v>
      </x:c>
      <x:c r="I615" t="str">
        <x:v>消息文本</x:v>
      </x:c>
    </x:row>
    <x:row r="616">
      <x:c r="A616" t="str">
        <x:v>L0615</x:v>
      </x:c>
      <x:c r="B616" t="str">
        <x:v>群聊2</x:v>
      </x:c>
      <x:c r="C616" s="36" t="n">
        <x:v>33793.9</x:v>
      </x:c>
      <x:c r="D616" s="36" t="n">
        <x:v>211.1</x:v>
      </x:c>
      <x:c r="E616" s="36" t="n">
        <x:v>99.1</x:v>
      </x:c>
      <x:c r="F616" s="36" t="n">
        <x:v>19.2</x:v>
      </x:c>
      <x:c r="G616" s="36" t="n">
        <x:v>0.3</x:v>
      </x:c>
      <x:c r="H616" s="29" t="str">
        <x:v>momo</x:v>
      </x:c>
      <x:c r="I616" t="str">
        <x:v>疑似昵称</x:v>
      </x:c>
    </x:row>
    <x:row r="617">
      <x:c r="A617" t="str">
        <x:v>L0616</x:v>
      </x:c>
      <x:c r="B617" t="str">
        <x:v>群聊2</x:v>
      </x:c>
      <x:c r="C617" s="36" t="n">
        <x:v>33873.8</x:v>
      </x:c>
      <x:c r="D617" s="36" t="n">
        <x:v>246.2</x:v>
      </x:c>
      <x:c r="E617" s="36" t="n">
        <x:v>716.3</x:v>
      </x:c>
      <x:c r="F617" s="36" t="n">
        <x:v>67.2</x:v>
      </x:c>
      <x:c r="G617" s="36" t="n">
        <x:v>0.5</x:v>
      </x:c>
      <x:c r="H617" s="29" t="str">
        <x:v>有bat其中一个的agent项目与</x:v>
      </x:c>
      <x:c r="I617" t="str">
        <x:v>消息文本</x:v>
      </x:c>
    </x:row>
    <x:row r="618">
      <x:c r="A618" t="str">
        <x:v>L0617</x:v>
      </x:c>
      <x:c r="B618" t="str">
        <x:v>群聊2</x:v>
      </x:c>
      <x:c r="C618" s="36" t="n">
        <x:v>33944</x:v>
      </x:c>
      <x:c r="D618" s="36" t="n">
        <x:v>249.4</x:v>
      </x:c>
      <x:c r="E618" s="36" t="n">
        <x:v>466.9</x:v>
      </x:c>
      <x:c r="F618" s="36" t="n">
        <x:v>64.1</x:v>
      </x:c>
      <x:c r="G618" s="36" t="n">
        <x:v>1</x:v>
      </x:c>
      <x:c r="H618" s="29" t="str">
        <x:v>文档，蹲agent实习</x:v>
      </x:c>
      <x:c r="I618" t="str">
        <x:v>消息文本</x:v>
      </x:c>
    </x:row>
    <x:row r="619">
      <x:c r="A619" t="str">
        <x:v>L0618</x:v>
      </x:c>
      <x:c r="B619" t="str">
        <x:v>群聊2</x:v>
      </x:c>
      <x:c r="C619" s="36" t="n">
        <x:v>34107</x:v>
      </x:c>
      <x:c r="D619" s="36" t="n">
        <x:v>482.9</x:v>
      </x:c>
      <x:c r="E619" s="36" t="n">
        <x:v>294.2</x:v>
      </x:c>
      <x:c r="F619" s="36" t="n">
        <x:v>45</x:v>
      </x:c>
      <x:c r="G619" s="36" t="n">
        <x:v>0.5</x:v>
      </x:c>
      <x:c r="H619" s="29" t="str">
        <x:v>12条通知 展开</x:v>
      </x:c>
      <x:c r="I619" t="str">
        <x:v>系统信息</x:v>
      </x:c>
    </x:row>
    <x:row r="620">
      <x:c r="A620" t="str">
        <x:v>L0619</x:v>
      </x:c>
      <x:c r="B620" t="str">
        <x:v>群聊2</x:v>
      </x:c>
      <x:c r="C620" s="36" t="n">
        <x:v>34223.8</x:v>
      </x:c>
      <x:c r="D620" s="36" t="n">
        <x:v>505.3</x:v>
      </x:c>
      <x:c r="E620" s="36" t="n">
        <x:v>239.8</x:v>
      </x:c>
      <x:c r="F620" s="36" t="n">
        <x:v>45.2</x:v>
      </x:c>
      <x:c r="G620" s="36" t="n">
        <x:v>1</x:v>
      </x:c>
      <x:c r="H620" s="29" t="str">
        <x:v>星期二22:13</x:v>
      </x:c>
      <x:c r="I620" t="str">
        <x:v>消息文本</x:v>
      </x:c>
    </x:row>
    <x:row r="621">
      <x:c r="A621" t="str">
        <x:v>L0620</x:v>
      </x:c>
      <x:c r="B621" t="str">
        <x:v>群聊2</x:v>
      </x:c>
      <x:c r="C621" s="36" t="n">
        <x:v>34332.4</x:v>
      </x:c>
      <x:c r="D621" s="36" t="n">
        <x:v>211</x:v>
      </x:c>
      <x:c r="E621" s="36" t="n">
        <x:v>176</x:v>
      </x:c>
      <x:c r="F621" s="36" t="n">
        <x:v>38.8</x:v>
      </x:c>
      <x:c r="G621" s="36" t="n">
        <x:v>0.5</x:v>
      </x:c>
      <x:c r="H621" s="29" t="str">
        <x:v>可乐兑雪碧</x:v>
      </x:c>
      <x:c r="I621" t="str">
        <x:v>疑似昵称</x:v>
      </x:c>
    </x:row>
    <x:row r="622">
      <x:c r="A622" t="str">
        <x:v>L0621</x:v>
      </x:c>
      <x:c r="B622" t="str">
        <x:v>群聊2</x:v>
      </x:c>
      <x:c r="C622" s="36" t="n">
        <x:v>34428</x:v>
      </x:c>
      <x:c r="D622" s="36" t="n">
        <x:v>246.2</x:v>
      </x:c>
      <x:c r="E622" s="36" t="n">
        <x:v>735.5</x:v>
      </x:c>
      <x:c r="F622" s="36" t="n">
        <x:v>58</x:v>
      </x:c>
      <x:c r="G622" s="36" t="n">
        <x:v>0.5</x:v>
      </x:c>
      <x:c r="H622" s="29" t="str">
        <x:v>大厂的跨境电商实习主要是品</x:v>
      </x:c>
      <x:c r="I622" t="str">
        <x:v>消息文本</x:v>
      </x:c>
    </x:row>
    <x:row r="623">
      <x:c r="A623" t="str">
        <x:v>L0622</x:v>
      </x:c>
      <x:c r="B623" t="str">
        <x:v>群聊2</x:v>
      </x:c>
      <x:c r="C623" s="36" t="n">
        <x:v>34495.6</x:v>
      </x:c>
      <x:c r="D623" s="36" t="n">
        <x:v>246.2</x:v>
      </x:c>
      <x:c r="E623" s="36" t="n">
        <x:v>735.5</x:v>
      </x:c>
      <x:c r="F623" s="36" t="n">
        <x:v>60.8</x:v>
      </x:c>
      <x:c r="G623" s="36" t="n">
        <x:v>1</x:v>
      </x:c>
      <x:c r="H623" s="29" t="str">
        <x:v>类运营方向 蹲蹲同样跨境电商</x:v>
      </x:c>
      <x:c r="I623" t="str">
        <x:v>消息文本</x:v>
      </x:c>
    </x:row>
    <x:row r="624">
      <x:c r="A624" t="str">
        <x:v>L0623</x:v>
      </x:c>
      <x:c r="B624" t="str">
        <x:v>群聊2</x:v>
      </x:c>
      <x:c r="C624" s="36" t="n">
        <x:v>34566</x:v>
      </x:c>
      <x:c r="D624" s="36" t="n">
        <x:v>243</x:v>
      </x:c>
      <x:c r="E624" s="36" t="n">
        <x:v>169.5</x:v>
      </x:c>
      <x:c r="F624" s="36" t="n">
        <x:v>58</x:v>
      </x:c>
      <x:c r="G624" s="36" t="n">
        <x:v>1</x:v>
      </x:c>
      <x:c r="H624" s="29" t="str">
        <x:v>方向的</x:v>
      </x:c>
      <x:c r="I624" t="str">
        <x:v>消息文本</x:v>
      </x:c>
    </x:row>
    <x:row r="625">
      <x:c r="A625" t="str">
        <x:v>L0624</x:v>
      </x:c>
      <x:c r="B625" t="str">
        <x:v>群聊2</x:v>
      </x:c>
      <x:c r="C625" s="36" t="n">
        <x:v>34729</x:v>
      </x:c>
      <x:c r="D625" s="36" t="n">
        <x:v>479.7</x:v>
      </x:c>
      <x:c r="E625" s="36" t="n">
        <x:v>297.4</x:v>
      </x:c>
      <x:c r="F625" s="36" t="n">
        <x:v>48</x:v>
      </x:c>
      <x:c r="G625" s="36" t="n">
        <x:v>0.5</x:v>
      </x:c>
      <x:c r="H625" s="29" t="str">
        <x:v>16条通知 展开</x:v>
      </x:c>
      <x:c r="I625" t="str">
        <x:v>系统信息</x:v>
      </x:c>
    </x:row>
    <x:row r="626">
      <x:c r="A626" t="str">
        <x:v>L0625</x:v>
      </x:c>
      <x:c r="B626" t="str">
        <x:v>群聊2</x:v>
      </x:c>
      <x:c r="C626" s="36" t="n">
        <x:v>34841</x:v>
      </x:c>
      <x:c r="D626" s="36" t="n">
        <x:v>540.5</x:v>
      </x:c>
      <x:c r="E626" s="36" t="n">
        <x:v>182.3</x:v>
      </x:c>
      <x:c r="F626" s="36" t="n">
        <x:v>48</x:v>
      </x:c>
      <x:c r="G626" s="36" t="n">
        <x:v>1</x:v>
      </x:c>
      <x:c r="H626" s="29" t="str">
        <x:v>昨天00:01</x:v>
      </x:c>
      <x:c r="I626" t="str">
        <x:v>时间</x:v>
      </x:c>
    </x:row>
    <x:row r="627">
      <x:c r="A627" t="str">
        <x:v>L0626</x:v>
      </x:c>
      <x:c r="B627" t="str">
        <x:v>群聊2</x:v>
      </x:c>
      <x:c r="C627" s="36" t="n">
        <x:v>34961.4</x:v>
      </x:c>
      <x:c r="D627" s="36" t="n">
        <x:v>207.5</x:v>
      </x:c>
      <x:c r="E627" s="36" t="n">
        <x:v>103</x:v>
      </x:c>
      <x:c r="F627" s="36" t="n">
        <x:v>34.1</x:v>
      </x:c>
      <x:c r="G627" s="36" t="n">
        <x:v>0.3</x:v>
      </x:c>
      <x:c r="H627" s="29" t="str">
        <x:v>Ppppp</x:v>
      </x:c>
      <x:c r="I627" t="str">
        <x:v>疑似昵称</x:v>
      </x:c>
    </x:row>
    <x:row r="628">
      <x:c r="A628" t="str">
        <x:v>L0627</x:v>
      </x:c>
      <x:c r="B628" t="str">
        <x:v>群聊2</x:v>
      </x:c>
      <x:c r="C628" s="36" t="n">
        <x:v>35016.9</x:v>
      </x:c>
      <x:c r="D628" s="36" t="n">
        <x:v>67.2</x:v>
      </x:c>
      <x:c r="E628" s="36" t="n">
        <x:v>105.5</x:v>
      </x:c>
      <x:c r="F628" s="36" t="n">
        <x:v>16.1</x:v>
      </x:c>
      <x:c r="G628" s="36" t="n">
        <x:v>1</x:v>
      </x:c>
      <x:c r="H628" s="29" t="str">
        <x:v>没空听你画大饼</x:v>
      </x:c>
      <x:c r="I628" t="str">
        <x:v>疑似昵称</x:v>
      </x:c>
    </x:row>
    <x:row r="629">
      <x:c r="A629" t="str">
        <x:v>L0628</x:v>
      </x:c>
      <x:c r="B629" t="str">
        <x:v>群聊2</x:v>
      </x:c>
      <x:c r="C629" s="36" t="n">
        <x:v>35048.8</x:v>
      </x:c>
      <x:c r="D629" s="36" t="n">
        <x:v>246.2</x:v>
      </x:c>
      <x:c r="E629" s="36" t="n">
        <x:v>498.9</x:v>
      </x:c>
      <x:c r="F629" s="36" t="n">
        <x:v>57.6</x:v>
      </x:c>
      <x:c r="G629" s="36" t="n">
        <x:v>1</x:v>
      </x:c>
      <x:c r="H629" s="29" t="str">
        <x:v>蹲蹲天坑类研发实习</x:v>
      </x:c>
      <x:c r="I629" t="str">
        <x:v>消息文本</x:v>
      </x:c>
    </x:row>
    <x:row r="630">
      <x:c r="A630" t="str">
        <x:v>L0629</x:v>
      </x:c>
      <x:c r="B630" t="str">
        <x:v>群聊2</x:v>
      </x:c>
      <x:c r="C630" s="36" t="n">
        <x:v>35204.8</x:v>
      </x:c>
      <x:c r="D630" s="36" t="n">
        <x:v>540.3</x:v>
      </x:c>
      <x:c r="E630" s="36" t="n">
        <x:v>185.8</x:v>
      </x:c>
      <x:c r="F630" s="36" t="n">
        <x:v>46.1</x:v>
      </x:c>
      <x:c r="G630" s="36" t="n">
        <x:v>0.5</x:v>
      </x:c>
      <x:c r="H630" s="29" t="str">
        <x:v>昨天00:42</x:v>
      </x:c>
      <x:c r="I630" t="str">
        <x:v>时间</x:v>
      </x:c>
    </x:row>
    <x:row r="631">
      <x:c r="A631" t="str">
        <x:v>L0630</x:v>
      </x:c>
      <x:c r="B631" t="str">
        <x:v>群聊2</x:v>
      </x:c>
      <x:c r="C631" s="36" t="n">
        <x:v>35317</x:v>
      </x:c>
      <x:c r="D631" s="36" t="n">
        <x:v>211.1</x:v>
      </x:c>
      <x:c r="E631" s="36" t="n">
        <x:v>175.9</x:v>
      </x:c>
      <x:c r="F631" s="36" t="n">
        <x:v>39</x:v>
      </x:c>
      <x:c r="G631" s="36" t="n">
        <x:v>1</x:v>
      </x:c>
      <x:c r="H631" s="29" t="str">
        <x:v>心情好极了</x:v>
      </x:c>
      <x:c r="I631" t="str">
        <x:v>疑似昵称</x:v>
      </x:c>
    </x:row>
    <x:row r="632">
      <x:c r="A632" t="str">
        <x:v>L0631</x:v>
      </x:c>
      <x:c r="B632" t="str">
        <x:v>群聊2</x:v>
      </x:c>
      <x:c r="C632" s="36" t="n">
        <x:v>35410</x:v>
      </x:c>
      <x:c r="D632" s="36" t="n">
        <x:v>246.2</x:v>
      </x:c>
      <x:c r="E632" s="36" t="n">
        <x:v>764.3</x:v>
      </x:c>
      <x:c r="F632" s="36" t="n">
        <x:v>64.1</x:v>
      </x:c>
      <x:c r="G632" s="36" t="n">
        <x:v>0.5</x:v>
      </x:c>
      <x:c r="H632" s="29" t="str">
        <x:v>求agent实习分享 我有两段大厂</x:v>
      </x:c>
      <x:c r="I632" t="str">
        <x:v>消息文本</x:v>
      </x:c>
    </x:row>
    <x:row r="633">
      <x:c r="A633" t="str">
        <x:v>L0632</x:v>
      </x:c>
      <x:c r="B633" t="str">
        <x:v>群聊2</x:v>
      </x:c>
      <x:c r="C633" s="36" t="n">
        <x:v>35480.5</x:v>
      </x:c>
      <x:c r="D633" s="36" t="n">
        <x:v>246.2</x:v>
      </x:c>
      <x:c r="E633" s="36" t="n">
        <x:v>108.7</x:v>
      </x:c>
      <x:c r="F633" s="36" t="n">
        <x:v>57.6</x:v>
      </x:c>
      <x:c r="G633" s="36" t="n">
        <x:v>1</x:v>
      </x:c>
      <x:c r="H633" s="29" t="str">
        <x:v>实习</x:v>
      </x:c>
      <x:c r="I633" t="str">
        <x:v>消息文本</x:v>
      </x:c>
    </x:row>
    <x:row r="634">
      <x:c r="A634" t="str">
        <x:v>L0633</x:v>
      </x:c>
      <x:c r="B634" t="str">
        <x:v>群聊2</x:v>
      </x:c>
      <x:c r="C634" s="36" t="n">
        <x:v>35630.8</x:v>
      </x:c>
      <x:c r="D634" s="36" t="n">
        <x:v>540.5</x:v>
      </x:c>
      <x:c r="E634" s="36" t="n">
        <x:v>185.5</x:v>
      </x:c>
      <x:c r="F634" s="36" t="n">
        <x:v>45.2</x:v>
      </x:c>
      <x:c r="G634" s="36" t="n">
        <x:v>0.5</x:v>
      </x:c>
      <x:c r="H634" s="29" t="str">
        <x:v>昨天11:37</x:v>
      </x:c>
      <x:c r="I634" t="str">
        <x:v>时间</x:v>
      </x:c>
    </x:row>
    <x:row r="635">
      <x:c r="A635" t="str">
        <x:v>L0634</x:v>
      </x:c>
      <x:c r="B635" t="str">
        <x:v>群聊2</x:v>
      </x:c>
      <x:c r="C635" s="36" t="n">
        <x:v>35733</x:v>
      </x:c>
      <x:c r="D635" s="36" t="n">
        <x:v>473.3</x:v>
      </x:c>
      <x:c r="E635" s="36" t="n">
        <x:v>310.2</x:v>
      </x:c>
      <x:c r="F635" s="36" t="n">
        <x:v>48.1</x:v>
      </x:c>
      <x:c r="G635" s="36" t="n">
        <x:v>0.5</x:v>
      </x:c>
      <x:c r="H635" s="29" t="str">
        <x:v>"'Bae"加入了群聊</x:v>
      </x:c>
      <x:c r="I635" t="str">
        <x:v>系统信息</x:v>
      </x:c>
    </x:row>
    <x:row r="636">
      <x:c r="A636" t="str">
        <x:v>L0635</x:v>
      </x:c>
      <x:c r="B636" t="str">
        <x:v>群聊2</x:v>
      </x:c>
      <x:c r="C636" s="36" t="n">
        <x:v>35857.5</x:v>
      </x:c>
      <x:c r="D636" s="36" t="n">
        <x:v>207.8</x:v>
      </x:c>
      <x:c r="E636" s="36" t="n">
        <x:v>102.5</x:v>
      </x:c>
      <x:c r="F636" s="36" t="n">
        <x:v>26.4</x:v>
      </x:c>
      <x:c r="G636" s="36" t="n">
        <x:v>0.5</x:v>
      </x:c>
      <x:c r="H636" s="29" t="str">
        <x:v>momo</x:v>
      </x:c>
      <x:c r="I636" t="str">
        <x:v>疑似昵称</x:v>
      </x:c>
    </x:row>
    <x:row r="637">
      <x:c r="A637" t="str">
        <x:v>L0636</x:v>
      </x:c>
      <x:c r="B637" t="str">
        <x:v>群聊2</x:v>
      </x:c>
      <x:c r="C637" s="36" t="n">
        <x:v>35941</x:v>
      </x:c>
      <x:c r="D637" s="36" t="n">
        <x:v>246.2</x:v>
      </x:c>
      <x:c r="E637" s="36" t="n">
        <x:v>757.9</x:v>
      </x:c>
      <x:c r="F637" s="36" t="n">
        <x:v>58</x:v>
      </x:c>
      <x:c r="G637" s="36" t="n">
        <x:v>1</x:v>
      </x:c>
      <x:c r="H637" s="29" t="str">
        <x:v>蹲蹲薪酬绩效或者SSC方面的实</x:v>
      </x:c>
      <x:c r="I637" t="str">
        <x:v>消息文本</x:v>
      </x:c>
    </x:row>
    <x:row r="638">
      <x:c r="A638" t="str">
        <x:v>L0637</x:v>
      </x:c>
      <x:c r="B638" t="str">
        <x:v>群聊2</x:v>
      </x:c>
      <x:c r="C638" s="36" t="n">
        <x:v>36014.5</x:v>
      </x:c>
      <x:c r="D638" s="36" t="n">
        <x:v>246.2</x:v>
      </x:c>
      <x:c r="E638" s="36" t="n">
        <x:v>51.2</x:v>
      </x:c>
      <x:c r="F638" s="36" t="n">
        <x:v>51.2</x:v>
      </x:c>
      <x:c r="G638" s="36" t="n">
        <x:v>0.5</x:v>
      </x:c>
      <x:c r="H638" s="29" t="str">
        <x:v>习</x:v>
      </x:c>
      <x:c r="I638" t="str">
        <x:v>消息文本</x:v>
      </x:c>
    </x:row>
    <x:row r="639">
      <x:c r="A639" t="str">
        <x:v>L0638</x:v>
      </x:c>
      <x:c r="B639" t="str">
        <x:v>群聊2</x:v>
      </x:c>
      <x:c r="C639" s="36" t="n">
        <x:v>36164.8</x:v>
      </x:c>
      <x:c r="D639" s="36" t="n">
        <x:v>530.9</x:v>
      </x:c>
      <x:c r="E639" s="36" t="n">
        <x:v>195.1</x:v>
      </x:c>
      <x:c r="F639" s="36" t="n">
        <x:v>32.2</x:v>
      </x:c>
      <x:c r="G639" s="36" t="n">
        <x:v>0.5</x:v>
      </x:c>
      <x:c r="H639" s="29" t="str">
        <x:v>昨天11-43</x:v>
      </x:c>
      <x:c r="I639" t="str">
        <x:v>消息文本</x:v>
      </x:c>
    </x:row>
    <x:row r="640">
      <x:c r="A640" t="str">
        <x:v>L0639</x:v>
      </x:c>
      <x:c r="B640" t="str">
        <x:v>群聊2</x:v>
      </x:c>
      <x:c r="C640" s="36" t="n">
        <x:v>36281</x:v>
      </x:c>
      <x:c r="D640" s="36" t="n">
        <x:v>207.9</x:v>
      </x:c>
      <x:c r="E640" s="36" t="n">
        <x:v>57.6</x:v>
      </x:c>
      <x:c r="F640" s="36" t="n">
        <x:v>29.2</x:v>
      </x:c>
      <x:c r="G640" s="36" t="n">
        <x:v>1</x:v>
      </x:c>
      <x:c r="H640" s="29" t="str">
        <x:v>Bae</x:v>
      </x:c>
      <x:c r="I640" t="str">
        <x:v>疑似昵称</x:v>
      </x:c>
    </x:row>
    <x:row r="641">
      <x:c r="A641" t="str">
        <x:v>L0640</x:v>
      </x:c>
      <x:c r="B641" t="str">
        <x:v>群聊2</x:v>
      </x:c>
      <x:c r="C641" s="36" t="n">
        <x:v>36360.3</x:v>
      </x:c>
      <x:c r="D641" s="36" t="n">
        <x:v>233</x:v>
      </x:c>
      <x:c r="E641" s="36" t="n">
        <x:v>762.1</x:v>
      </x:c>
      <x:c r="F641" s="36" t="n">
        <x:v>75.8</x:v>
      </x:c>
      <x:c r="G641" s="36" t="n">
        <x:v>0.5</x:v>
      </x:c>
      <x:c r="H641" s="29" t="str">
        <x:v>一段大厂商业化运营实习十一</x:v>
      </x:c>
      <x:c r="I641" t="str">
        <x:v>消息文本</x:v>
      </x:c>
    </x:row>
    <x:row r="642">
      <x:c r="A642" t="str">
        <x:v>L0641</x:v>
      </x:c>
      <x:c r="B642" t="str">
        <x:v>群聊2</x:v>
      </x:c>
      <x:c r="C642" s="36" t="n">
        <x:v>36441</x:v>
      </x:c>
      <x:c r="D642" s="36" t="n">
        <x:v>246.2</x:v>
      </x:c>
      <x:c r="E642" s="36" t="n">
        <x:v>735.5</x:v>
      </x:c>
      <x:c r="F642" s="36" t="n">
        <x:v>58</x:v>
      </x:c>
      <x:c r="G642" s="36" t="n">
        <x:v>0.5</x:v>
      </x:c>
      <x:c r="H642" s="29" t="str">
        <x:v>段大厂行运实习 蹲一个产运和</x:v>
      </x:c>
      <x:c r="I642" t="str">
        <x:v>消息文本</x:v>
      </x:c>
    </x:row>
    <x:row r="643">
      <x:c r="A643" t="str">
        <x:v>L0642</x:v>
      </x:c>
      <x:c r="B643" t="str">
        <x:v>群聊2</x:v>
      </x:c>
      <x:c r="C643" s="36" t="n">
        <x:v>36511.3</x:v>
      </x:c>
      <x:c r="D643" s="36" t="n">
        <x:v>246.2</x:v>
      </x:c>
      <x:c r="E643" s="36" t="n">
        <x:v>217.6</x:v>
      </x:c>
      <x:c r="F643" s="36" t="n">
        <x:v>55</x:v>
      </x:c>
      <x:c r="G643" s="36" t="n">
        <x:v>1</x:v>
      </x:c>
      <x:c r="H643" s="29" t="str">
        <x:v>电商实习</x:v>
      </x:c>
      <x:c r="I643" t="str">
        <x:v>消息文本</x:v>
      </x:c>
    </x:row>
    <x:row r="644">
      <x:c r="A644" t="str">
        <x:v>L0643</x:v>
      </x:c>
      <x:c r="B644" t="str">
        <x:v>群聊2</x:v>
      </x:c>
      <x:c r="C644" s="36" t="n">
        <x:v>36665</x:v>
      </x:c>
      <x:c r="D644" s="36" t="n">
        <x:v>540.5</x:v>
      </x:c>
      <x:c r="E644" s="36" t="n">
        <x:v>185.5</x:v>
      </x:c>
      <x:c r="F644" s="36" t="n">
        <x:v>45</x:v>
      </x:c>
      <x:c r="G644" s="36" t="n">
        <x:v>0.5</x:v>
      </x:c>
      <x:c r="H644" s="29" t="str">
        <x:v>昨天12:14</x:v>
      </x:c>
      <x:c r="I644" t="str">
        <x:v>时间</x:v>
      </x:c>
    </x:row>
    <x:row r="645">
      <x:c r="A645" t="str">
        <x:v>L0644</x:v>
      </x:c>
      <x:c r="B645" t="str">
        <x:v>群聊2</x:v>
      </x:c>
      <x:c r="C645" s="36" t="n">
        <x:v>36780</x:v>
      </x:c>
      <x:c r="D645" s="36" t="n">
        <x:v>207.9</x:v>
      </x:c>
      <x:c r="E645" s="36" t="n">
        <x:v>73.6</x:v>
      </x:c>
      <x:c r="F645" s="36" t="n">
        <x:v>35.4</x:v>
      </x:c>
      <x:c r="G645" s="36" t="n">
        <x:v>1</x:v>
      </x:c>
      <x:c r="H645" s="29" t="str">
        <x:v>Ryan</x:v>
      </x:c>
      <x:c r="I645" t="str">
        <x:v>疑似昵称</x:v>
      </x:c>
    </x:row>
    <x:row r="646">
      <x:c r="A646" t="str">
        <x:v>L0645</x:v>
      </x:c>
      <x:c r="B646" t="str">
        <x:v>群聊2</x:v>
      </x:c>
      <x:c r="C646" s="36" t="n">
        <x:v>36873</x:v>
      </x:c>
      <x:c r="D646" s="36" t="n">
        <x:v>246.2</x:v>
      </x:c>
      <x:c r="E646" s="36" t="n">
        <x:v>582</x:v>
      </x:c>
      <x:c r="F646" s="36" t="n">
        <x:v>64</x:v>
      </x:c>
      <x:c r="G646" s="36" t="n">
        <x:v>0.5</x:v>
      </x:c>
      <x:c r="H646" s="29" t="str">
        <x:v>蹲ai产品 或者agent产品</x:v>
      </x:c>
      <x:c r="I646" t="str">
        <x:v>消息文本</x:v>
      </x:c>
    </x:row>
    <x:row r="647">
      <x:c r="A647" t="str">
        <x:v>L0646</x:v>
      </x:c>
      <x:c r="B647" t="str">
        <x:v>群聊2</x:v>
      </x:c>
      <x:c r="C647" s="36" t="n">
        <x:v>37032.8</x:v>
      </x:c>
      <x:c r="D647" s="36" t="n">
        <x:v>207.9</x:v>
      </x:c>
      <x:c r="E647" s="36" t="n">
        <x:v>179.1</x:v>
      </x:c>
      <x:c r="F647" s="36" t="n">
        <x:v>38.4</x:v>
      </x:c>
      <x:c r="G647" s="36" t="n">
        <x:v>1</x:v>
      </x:c>
      <x:c r="H647" s="29" t="str">
        <x:v>伯恩山大王</x:v>
      </x:c>
      <x:c r="I647" t="str">
        <x:v>疑似昵称</x:v>
      </x:c>
    </x:row>
    <x:row r="648">
      <x:c r="A648" t="str">
        <x:v>L0647</x:v>
      </x:c>
      <x:c r="B648" t="str">
        <x:v>群聊2</x:v>
      </x:c>
      <x:c r="C648" s="36" t="n">
        <x:v>37128.8</x:v>
      </x:c>
      <x:c r="D648" s="36" t="n">
        <x:v>246.2</x:v>
      </x:c>
      <x:c r="E648" s="36" t="n">
        <x:v>741.9</x:v>
      </x:c>
      <x:c r="F648" s="36" t="n">
        <x:v>57.6</x:v>
      </x:c>
      <x:c r="G648" s="36" t="n">
        <x:v>0.5</x:v>
      </x:c>
      <x:c r="H648" s="29" t="str">
        <x:v>多段快消美妆mkt一段4A广告</x:v>
      </x:c>
      <x:c r="I648" t="str">
        <x:v>消息文本</x:v>
      </x:c>
    </x:row>
    <x:row r="649">
      <x:c r="A649" t="str">
        <x:v>L0648</x:v>
      </x:c>
      <x:c r="B649" t="str">
        <x:v>群聊2</x:v>
      </x:c>
      <x:c r="C649" s="36" t="n">
        <x:v>37199</x:v>
      </x:c>
      <x:c r="D649" s="36" t="n">
        <x:v>246.2</x:v>
      </x:c>
      <x:c r="E649" s="36" t="n">
        <x:v>751.5</x:v>
      </x:c>
      <x:c r="F649" s="36" t="n">
        <x:v>58</x:v>
      </x:c>
      <x:c r="G649" s="36" t="n">
        <x:v>0.5</x:v>
      </x:c>
      <x:c r="H649" s="29" t="str">
        <x:v>公司一段电竞外设大厂的kol品</x:v>
      </x:c>
      <x:c r="I649" t="str">
        <x:v>消息文本</x:v>
      </x:c>
    </x:row>
    <x:row r="650">
      <x:c r="A650" t="str">
        <x:v>L0649</x:v>
      </x:c>
      <x:c r="B650" t="str">
        <x:v>群聊2</x:v>
      </x:c>
      <x:c r="C650" s="36" t="n">
        <x:v>37265.7</x:v>
      </x:c>
      <x:c r="D650" s="36" t="n">
        <x:v>242.9</x:v>
      </x:c>
      <x:c r="E650" s="36" t="n">
        <x:v>169.9</x:v>
      </x:c>
      <x:c r="F650" s="36" t="n">
        <x:v>58.7</x:v>
      </x:c>
      <x:c r="G650" s="36" t="n">
        <x:v>1</x:v>
      </x:c>
      <x:c r="H650" s="29" t="str">
        <x:v>牌推广</x:v>
      </x:c>
      <x:c r="I650" t="str">
        <x:v>消息文本</x:v>
      </x:c>
    </x:row>
    <x:row r="651">
      <x:c r="A651" t="str">
        <x:v>L0650</x:v>
      </x:c>
      <x:c r="B651" t="str">
        <x:v>群聊2</x:v>
      </x:c>
      <x:c r="C651" s="36" t="n">
        <x:v>37333</x:v>
      </x:c>
      <x:c r="D651" s="36" t="n">
        <x:v>243</x:v>
      </x:c>
      <x:c r="E651" s="36" t="n">
        <x:v>530.9</x:v>
      </x:c>
      <x:c r="F651" s="36" t="n">
        <x:v>61.2</x:v>
      </x:c>
      <x:c r="G651" s="36" t="n">
        <x:v>1</x:v>
      </x:c>
      <x:c r="H651" s="29" t="str">
        <x:v>蹲蹲商业化/产品运营</x:v>
      </x:c>
      <x:c r="I651" t="str">
        <x:v>消息文本</x:v>
      </x:c>
    </x:row>
    <x:row r="652">
      <x:c r="A652" t="str">
        <x:v>L0651</x:v>
      </x:c>
      <x:c r="B652" t="str">
        <x:v>群聊2</x:v>
      </x:c>
      <x:c r="C652" s="36" t="n">
        <x:v>37485.8</x:v>
      </x:c>
      <x:c r="D652" s="36" t="n">
        <x:v>540.2</x:v>
      </x:c>
      <x:c r="E652" s="36" t="n">
        <x:v>186</x:v>
      </x:c>
      <x:c r="F652" s="36" t="n">
        <x:v>47.1</x:v>
      </x:c>
      <x:c r="G652" s="36" t="n">
        <x:v>0.5</x:v>
      </x:c>
      <x:c r="H652" s="29" t="str">
        <x:v>昨天12:45</x:v>
      </x:c>
      <x:c r="I652" t="str">
        <x:v>时间</x:v>
      </x:c>
    </x:row>
    <x:row r="653">
      <x:c r="A653" t="str">
        <x:v>L0652</x:v>
      </x:c>
      <x:c r="B653" t="str">
        <x:v>群聊2</x:v>
      </x:c>
      <x:c r="C653" s="36" t="n">
        <x:v>37598.6</x:v>
      </x:c>
      <x:c r="D653" s="36" t="n">
        <x:v>211</x:v>
      </x:c>
      <x:c r="E653" s="36" t="n">
        <x:v>169.6</x:v>
      </x:c>
      <x:c r="F653" s="36" t="n">
        <x:v>38.9</x:v>
      </x:c>
      <x:c r="G653" s="36" t="n">
        <x:v>0.3</x:v>
      </x:c>
      <x:c r="H653" s="29" t="str">
        <x:v>晚星 群主</x:v>
      </x:c>
      <x:c r="I653" t="str">
        <x:v>疑似昵称</x:v>
      </x:c>
    </x:row>
    <x:row r="654">
      <x:c r="A654" t="str">
        <x:v>L0653</x:v>
      </x:c>
      <x:c r="B654" t="str">
        <x:v>群聊2</x:v>
      </x:c>
      <x:c r="C654" s="36" t="n">
        <x:v>37691.6</x:v>
      </x:c>
      <x:c r="D654" s="36" t="n">
        <x:v>243</x:v>
      </x:c>
      <x:c r="E654" s="36" t="n">
        <x:v>735.5</x:v>
      </x:c>
      <x:c r="F654" s="36" t="n">
        <x:v>64.4</x:v>
      </x:c>
      <x:c r="G654" s="36" t="n">
        <x:v>0.5</x:v>
      </x:c>
      <x:c r="H654" s="29" t="str">
        <x:v>有无有Al开发/agent或者相关</x:v>
      </x:c>
      <x:c r="I654" t="str">
        <x:v>消息文本</x:v>
      </x:c>
    </x:row>
    <x:row r="655">
      <x:c r="A655" t="str">
        <x:v>L0654</x:v>
      </x:c>
      <x:c r="B655" t="str">
        <x:v>群聊2</x:v>
      </x:c>
      <x:c r="C655" s="36" t="n">
        <x:v>37761.9</x:v>
      </x:c>
      <x:c r="D655" s="36" t="n">
        <x:v>246.2</x:v>
      </x:c>
      <x:c r="E655" s="36" t="n">
        <x:v>725.9</x:v>
      </x:c>
      <x:c r="F655" s="36" t="n">
        <x:v>67.2</x:v>
      </x:c>
      <x:c r="G655" s="36" t="n">
        <x:v>1</x:v>
      </x:c>
      <x:c r="H655" s="29" t="str">
        <x:v>实习项目的，最好有源码，可</x:v>
      </x:c>
      <x:c r="I655" t="str">
        <x:v>消息文本</x:v>
      </x:c>
    </x:row>
    <x:row r="656">
      <x:c r="A656" t="str">
        <x:v>L0655</x:v>
      </x:c>
      <x:c r="B656" t="str">
        <x:v>群聊2</x:v>
      </x:c>
      <x:c r="C656" s="36" t="n">
        <x:v>37829</x:v>
      </x:c>
      <x:c r="D656" s="36" t="n">
        <x:v>246.2</x:v>
      </x:c>
      <x:c r="E656" s="36" t="n">
        <x:v>278.2</x:v>
      </x:c>
      <x:c r="F656" s="36" t="n">
        <x:v>58</x:v>
      </x:c>
      <x:c r="G656" s="36" t="n">
        <x:v>1</x:v>
      </x:c>
      <x:c r="H656" s="29" t="str">
        <x:v>以和我交换</x:v>
      </x:c>
      <x:c r="I656" t="str">
        <x:v>消息文本</x:v>
      </x:c>
    </x:row>
    <x:row r="657">
      <x:c r="A657" t="str">
        <x:v>L0656</x:v>
      </x:c>
      <x:c r="B657" t="str">
        <x:v>群聊2</x:v>
      </x:c>
      <x:c r="C657" s="36" t="n">
        <x:v>37982.6</x:v>
      </x:c>
      <x:c r="D657" s="36" t="n">
        <x:v>537.3</x:v>
      </x:c>
      <x:c r="E657" s="36" t="n">
        <x:v>188.7</x:v>
      </x:c>
      <x:c r="F657" s="36" t="n">
        <x:v>41.6</x:v>
      </x:c>
      <x:c r="G657" s="36" t="n">
        <x:v>0.5</x:v>
      </x:c>
      <x:c r="H657" s="29" t="str">
        <x:v>昨天13:18</x:v>
      </x:c>
      <x:c r="I657" t="str">
        <x:v>时间</x:v>
      </x:c>
    </x:row>
    <x:row r="658">
      <x:c r="A658" t="str">
        <x:v>L0657</x:v>
      </x:c>
      <x:c r="B658" t="str">
        <x:v>群聊2</x:v>
      </x:c>
      <x:c r="C658" s="36" t="n">
        <x:v>38000</x:v>
      </x:c>
      <x:c r="D658" s="36" t="n">
        <x:v>531.8</x:v>
      </x:c>
      <x:c r="E658" s="36" t="n">
        <x:v>196.4</x:v>
      </x:c>
      <x:c r="F658" s="36" t="n">
        <x:v>26.4</x:v>
      </x:c>
      <x:c r="G658" s="36" t="n">
        <x:v>0.3</x:v>
      </x:c>
      <x:c r="H658" s="29" t="str">
        <x:v>昨大15:10</x:v>
      </x:c>
      <x:c r="I658" t="str">
        <x:v>消息文本</x:v>
      </x:c>
    </x:row>
    <x:row r="659">
      <x:c r="A659" t="str">
        <x:v>L0658</x:v>
      </x:c>
      <x:c r="B659" t="str">
        <x:v>群聊2</x:v>
      </x:c>
      <x:c r="C659" s="36" t="n">
        <x:v>38084.9</x:v>
      </x:c>
      <x:c r="D659" s="36" t="n">
        <x:v>380.6</x:v>
      </x:c>
      <x:c r="E659" s="36" t="n">
        <x:v>492.5</x:v>
      </x:c>
      <x:c r="F659" s="36" t="n">
        <x:v>48.1</x:v>
      </x:c>
      <x:c r="G659" s="36" t="n">
        <x:v>0.5</x:v>
      </x:c>
      <x:c r="H659" s="29" t="str">
        <x:v>"Justin8fk"撤回了一条消息</x:v>
      </x:c>
      <x:c r="I659" t="str">
        <x:v>系统信息</x:v>
      </x:c>
    </x:row>
    <x:row r="660">
      <x:c r="A660" t="str">
        <x:v>L0659</x:v>
      </x:c>
      <x:c r="B660" t="str">
        <x:v>群聊2</x:v>
      </x:c>
      <x:c r="C660" s="36" t="n">
        <x:v>38205</x:v>
      </x:c>
      <x:c r="D660" s="36" t="n">
        <x:v>205.8</x:v>
      </x:c>
      <x:c r="E660" s="36" t="n">
        <x:v>141.7</x:v>
      </x:c>
      <x:c r="F660" s="36" t="n">
        <x:v>28.5</x:v>
      </x:c>
      <x:c r="G660" s="36" t="n">
        <x:v>1</x:v>
      </x:c>
      <x:c r="H660" s="29" t="str">
        <x:v>Justin8fk</x:v>
      </x:c>
      <x:c r="I660" t="str">
        <x:v>疑似昵称</x:v>
      </x:c>
    </x:row>
    <x:row r="661">
      <x:c r="A661" t="str">
        <x:v>L0660</x:v>
      </x:c>
      <x:c r="B661" t="str">
        <x:v>群聊2</x:v>
      </x:c>
      <x:c r="C661" s="36" t="n">
        <x:v>38292.4</x:v>
      </x:c>
      <x:c r="D661" s="36" t="n">
        <x:v>244.3</x:v>
      </x:c>
      <x:c r="E661" s="36" t="n">
        <x:v>737.8</x:v>
      </x:c>
      <x:c r="F661" s="36" t="n">
        <x:v>69.5</x:v>
      </x:c>
      <x:c r="G661" s="36" t="n">
        <x:v>0.5</x:v>
      </x:c>
      <x:c r="H661" s="29" t="str">
        <x:v>@晚星 刚忙完想回复你，发现</x:v>
      </x:c>
      <x:c r="I661" t="str">
        <x:v>消息文本</x:v>
      </x:c>
    </x:row>
    <x:row r="662">
      <x:c r="A662" t="str">
        <x:v>L0661</x:v>
      </x:c>
      <x:c r="B662" t="str">
        <x:v>群聊2</x:v>
      </x:c>
      <x:c r="C662" s="36" t="n">
        <x:v>38361.4</x:v>
      </x:c>
      <x:c r="D662" s="36" t="n">
        <x:v>246.6</x:v>
      </x:c>
      <x:c r="E662" s="36" t="n">
        <x:v>230.2</x:v>
      </x:c>
      <x:c r="F662" s="36" t="n">
        <x:v>56.3</x:v>
      </x:c>
      <x:c r="G662" s="36" t="n">
        <x:v>0.5</x:v>
      </x:c>
      <x:c r="H662" s="29" t="str">
        <x:v>恢复不了</x:v>
      </x:c>
      <x:c r="I662" t="str">
        <x:v>消息文本</x:v>
      </x:c>
    </x:row>
    <x:row r="663">
      <x:c r="A663" t="str">
        <x:v>L0662</x:v>
      </x:c>
      <x:c r="B663" t="str">
        <x:v>群聊2</x:v>
      </x:c>
      <x:c r="C663" s="36" t="n">
        <x:v>38514.2</x:v>
      </x:c>
      <x:c r="D663" s="36" t="n">
        <x:v>528.3</x:v>
      </x:c>
      <x:c r="E663" s="36" t="n">
        <x:v>196.1</x:v>
      </x:c>
      <x:c r="F663" s="36" t="n">
        <x:v>49.6</x:v>
      </x:c>
      <x:c r="G663" s="36" t="n">
        <x:v>1</x:v>
      </x:c>
      <x:c r="H663" s="29" t="str">
        <x:v>昨天13:54</x:v>
      </x:c>
      <x:c r="I663" t="str">
        <x:v>时间</x:v>
      </x:c>
    </x:row>
    <x:row r="664">
      <x:c r="A664" t="str">
        <x:v>L0663</x:v>
      </x:c>
      <x:c r="B664" t="str">
        <x:v>群聊2</x:v>
      </x:c>
      <x:c r="C664" s="36" t="n">
        <x:v>38630.2</x:v>
      </x:c>
      <x:c r="D664" s="36" t="n">
        <x:v>210.8</x:v>
      </x:c>
      <x:c r="E664" s="36" t="n">
        <x:v>105.5</x:v>
      </x:c>
      <x:c r="F664" s="36" t="n">
        <x:v>29.1</x:v>
      </x:c>
      <x:c r="G664" s="36" t="n">
        <x:v>0.5</x:v>
      </x:c>
      <x:c r="H664" s="29" t="str">
        <x:v>Nebula</x:v>
      </x:c>
      <x:c r="I664" t="str">
        <x:v>疑似昵称</x:v>
      </x:c>
    </x:row>
    <x:row r="665">
      <x:c r="A665" t="str">
        <x:v>L0664</x:v>
      </x:c>
      <x:c r="B665" t="str">
        <x:v>群聊2</x:v>
      </x:c>
      <x:c r="C665" s="36" t="n">
        <x:v>38714.6</x:v>
      </x:c>
      <x:c r="D665" s="36" t="n">
        <x:v>239.7</x:v>
      </x:c>
      <x:c r="E665" s="36" t="n">
        <x:v>767</x:v>
      </x:c>
      <x:c r="F665" s="36" t="n">
        <x:v>69</x:v>
      </x:c>
      <x:c r="G665" s="36" t="n">
        <x:v>0.5</x:v>
      </x:c>
      <x:c r="H665" s="29" t="str">
        <x:v>电商策略运营/快消ka/4a广告公</x:v>
      </x:c>
      <x:c r="I665" t="str">
        <x:v>消息文本</x:v>
      </x:c>
    </x:row>
    <x:row r="666">
      <x:c r="A666" t="str">
        <x:v>L0665</x:v>
      </x:c>
      <x:c r="B666" t="str">
        <x:v>群聊2</x:v>
      </x:c>
      <x:c r="C666" s="36" t="n">
        <x:v>38788.5</x:v>
      </x:c>
      <x:c r="D666" s="36" t="n">
        <x:v>246.7</x:v>
      </x:c>
      <x:c r="E666" s="36" t="n">
        <x:v>735.4</x:v>
      </x:c>
      <x:c r="F666" s="36" t="n">
        <x:v>55.2</x:v>
      </x:c>
      <x:c r="G666" s="36" t="n">
        <x:v>0.5</x:v>
      </x:c>
      <x:c r="H666" s="29" t="str">
        <x:v>司秋招中欢迎交流想了解电商</x:v>
      </x:c>
      <x:c r="I666" t="str">
        <x:v>消息文本</x:v>
      </x:c>
    </x:row>
    <x:row r="667">
      <x:c r="A667" t="str">
        <x:v>L0666</x:v>
      </x:c>
      <x:c r="B667" t="str">
        <x:v>群聊2</x:v>
      </x:c>
      <x:c r="C667" s="36" t="n">
        <x:v>38857.2</x:v>
      </x:c>
      <x:c r="D667" s="36" t="n">
        <x:v>246.6</x:v>
      </x:c>
      <x:c r="E667" s="36" t="n">
        <x:v>278.2</x:v>
      </x:c>
      <x:c r="F667" s="36" t="n">
        <x:v>56.7</x:v>
      </x:c>
      <x:c r="G667" s="36" t="n">
        <x:v>1</x:v>
      </x:c>
      <x:c r="H667" s="29" t="str">
        <x:v>和出海相关</x:v>
      </x:c>
      <x:c r="I667" t="str">
        <x:v>消息文本</x:v>
      </x:c>
    </x:row>
    <x:row r="668">
      <x:c r="A668" t="str">
        <x:v>L0667</x:v>
      </x:c>
      <x:c r="B668" t="str">
        <x:v>群聊2</x:v>
      </x:c>
      <x:c r="C668" s="36" t="n">
        <x:v>39011.4</x:v>
      </x:c>
      <x:c r="D668" s="36" t="n">
        <x:v>531.8</x:v>
      </x:c>
      <x:c r="E668" s="36" t="n">
        <x:v>186.8</x:v>
      </x:c>
      <x:c r="F668" s="36" t="n">
        <x:v>41</x:v>
      </x:c>
      <x:c r="G668" s="36" t="n">
        <x:v>0.5</x:v>
      </x:c>
      <x:c r="H668" s="29" t="str">
        <x:v>昨天15:41</x:v>
      </x:c>
      <x:c r="I668" t="str">
        <x:v>时间</x:v>
      </x:c>
    </x:row>
    <x:row r="669">
      <x:c r="A669" t="str">
        <x:v>L0668</x:v>
      </x:c>
      <x:c r="B669" t="str">
        <x:v>群聊2</x:v>
      </x:c>
      <x:c r="C669" s="36" t="n">
        <x:v>39121.3</x:v>
      </x:c>
      <x:c r="D669" s="36" t="n">
        <x:v>210.8</x:v>
      </x:c>
      <x:c r="E669" s="36" t="n">
        <x:v>342.5</x:v>
      </x:c>
      <x:c r="F669" s="36" t="n">
        <x:v>34</x:v>
      </x:c>
      <x:c r="G669" s="36" t="n">
        <x:v>0.5</x:v>
      </x:c>
      <x:c r="H669" s="29" t="str">
        <x:v>老熊米线（耐面王版）</x:v>
      </x:c>
      <x:c r="I669" t="str">
        <x:v>疑似昵称</x:v>
      </x:c>
    </x:row>
    <x:row r="670">
      <x:c r="A670" t="str">
        <x:v>L0669</x:v>
      </x:c>
      <x:c r="B670" t="str">
        <x:v>群聊2</x:v>
      </x:c>
      <x:c r="C670" s="36" t="n">
        <x:v>39216.1</x:v>
      </x:c>
      <x:c r="D670" s="36" t="n">
        <x:v>239.7</x:v>
      </x:c>
      <x:c r="E670" s="36" t="n">
        <x:v>671.1</x:v>
      </x:c>
      <x:c r="F670" s="36" t="n">
        <x:v>62.1</x:v>
      </x:c>
      <x:c r="G670" s="36" t="n">
        <x:v>1</x:v>
      </x:c>
      <x:c r="H670" s="29" t="str">
        <x:v>快消品牌方电商想换平台方</x:v>
      </x:c>
      <x:c r="I670" t="str">
        <x:v>消息文本</x:v>
      </x:c>
    </x:row>
    <x:row r="671">
      <x:c r="A671" t="str">
        <x:v>L0670</x:v>
      </x:c>
      <x:c r="B671" t="str">
        <x:v>群聊2</x:v>
      </x:c>
      <x:c r="C671" s="36" t="n">
        <x:v>39464.4</x:v>
      </x:c>
      <x:c r="D671" s="36" t="n">
        <x:v>1044.4</x:v>
      </x:c>
      <x:c r="E671" s="36" t="n">
        <x:v>115</x:v>
      </x:c>
      <x:c r="F671" s="36" t="n">
        <x:v>76.7</x:v>
      </x:c>
      <x:c r="G671" s="36" t="n">
        <x:v>0.3</x:v>
      </x:c>
      <x:c r="H671" s="29" t="str">
        <x:v>+</x:v>
      </x:c>
      <x:c r="I671" t="str">
        <x:v>消息文本</x:v>
      </x:c>
    </x:row>
    <x:row r="672">
      <x:c r="A672" t="str">
        <x:v>L0671</x:v>
      </x:c>
      <x:c r="B672" t="str">
        <x:v>群聊2</x:v>
      </x:c>
      <x:c r="C672" s="36" t="n">
        <x:v>39474</x:v>
      </x:c>
      <x:c r="D672" s="36" t="n">
        <x:v>196.4</x:v>
      </x:c>
      <x:c r="E672" s="36" t="n">
        <x:v>239.5</x:v>
      </x:c>
      <x:c r="F672" s="36" t="n">
        <x:v>53</x:v>
      </x:c>
      <x:c r="G672" s="36" t="n">
        <x:v>0.5</x:v>
      </x:c>
      <x:c r="H672" s="29" t="str">
        <x:v>发消息⋯</x:v>
      </x:c>
      <x:c r="I672" t="str">
        <x:v>系统信息</x:v>
      </x:c>
    </x:row>
  </x:sheetData>
  <x:conditionalFormatting sqref="G2:G672">
    <x:cfRule type="cellIs" dxfId="3" priority="1" operator="lessThan">
      <x:formula>0.6</x:formula>
    </x:cfRule>
  </x:conditionalFormatting>
  <x:pageMargins left="0.7" right="0.7" top="0.75" bottom="0.75" header="0.3" footer="0.3"/>
  <x:tableParts count="1">
    <x:tablePart xmlns:r="http://schemas.openxmlformats.org/officeDocument/2006/relationships" r:id="R56bff46867574b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8" hidden="0" customWidth="1"/>
    <x:col min="4" max="4" width="12" hidden="0" customWidth="1"/>
    <x:col min="5" max="5" width="66" hidden="0" customWidth="1"/>
    <x:col min="6" max="6" width="44" hidden="0" customWidth="1"/>
  </x:cols>
  <x:sheetData>
    <x:row r="1">
      <x:c r="A1" t="str">
        <x:v>match_id</x:v>
      </x:c>
      <x:c r="B1" t="str">
        <x:v>用户A</x:v>
      </x:c>
      <x:c r="C1" t="str">
        <x:v>用户B</x:v>
      </x:c>
      <x:c r="D1" t="str">
        <x:v>推荐等级</x:v>
      </x:c>
      <x:c r="E1" t="str">
        <x:v>匹配理由</x:v>
      </x:c>
      <x:c r="F1" t="str">
        <x:v>联系前需确认</x:v>
      </x:c>
    </x:row>
    <x:row r="2" ht="66" customHeight="1">
      <x:c r="A2" s="32" t="str">
        <x:v>M001</x:v>
      </x:c>
      <x:c r="B2" s="32" t="str">
        <x:v>薄荷吃了么</x:v>
      </x:c>
      <x:c r="C2" s="32" t="str">
        <x:v>别蛀牙</x:v>
      </x:c>
      <x:c r="D2" s="32" t="str">
        <x:v>高</x:v>
      </x:c>
      <x:c r="E2" s="32" t="str">
        <x:v>薄荷可提供海外内容创意、4A、KOL/KOC；别蛀牙可提供 AI 产品、PRD 和面试文档，双方需求互补。</x:v>
      </x:c>
      <x:c r="F2" s="32" t="str">
        <x:v>先确认双方愿意交换到什么颗粒度</x:v>
      </x:c>
    </x:row>
    <x:row r="3" ht="66" customHeight="1">
      <x:c r="A3" s="32" t="str">
        <x:v>M002</x:v>
      </x:c>
      <x:c r="B3" s="32" t="str">
        <x:v>只有6个苹果</x:v>
      </x:c>
      <x:c r="C3" s="32" t="str">
        <x:v>恋恋日记簿</x:v>
      </x:c>
      <x:c r="D3" s="32" t="str">
        <x:v>高</x:v>
      </x:c>
      <x:c r="E3" s="32" t="str">
        <x:v>一方有运动品牌活动策划，另一方有演出/活动统筹与机器人方向经验，岗位高度相邻。</x:v>
      </x:c>
      <x:c r="F3" s="32" t="str">
        <x:v>补充双方想获得的具体项目材料</x:v>
      </x:c>
    </x:row>
    <x:row r="4" ht="66" customHeight="1">
      <x:c r="A4" s="32" t="str">
        <x:v>M003</x:v>
      </x:c>
      <x:c r="B4" s="32" t="str">
        <x:v>晚星（群主）</x:v>
      </x:c>
      <x:c r="C4" s="32" t="str">
        <x:v>momo</x:v>
      </x:c>
      <x:c r="D4" s="32" t="str">
        <x:v>高</x:v>
      </x:c>
      <x:c r="E4" s="32" t="str">
        <x:v>双方都聚焦 AI/Agent；momo 有 Coding Agent、CUA、Web Agent，群主希望交换 AI 开发/Agent 项目。</x:v>
      </x:c>
      <x:c r="F4" s="32" t="str">
        <x:v>明确源码不可分享时可交换架构、评测与面试故事</x:v>
      </x:c>
    </x:row>
    <x:row r="5" ht="66" customHeight="1">
      <x:c r="A5" s="32" t="str">
        <x:v>M004</x:v>
      </x:c>
      <x:c r="B5" s="32" t="str">
        <x:v>晚星（群主）</x:v>
      </x:c>
      <x:c r="C5" s="32" t="str">
        <x:v>Pro</x:v>
      </x:c>
      <x:c r="D5" s="32" t="str">
        <x:v>中</x:v>
      </x:c>
      <x:c r="E5" s="32" t="str">
        <x:v>群主寻找 AI/Agent 项目，Pro 主要做 AI 在安全领域的应用，可形成 AI Agent × 安全的跨域交流。</x:v>
      </x:c>
      <x:c r="F5" s="32" t="str">
        <x:v>补充 Pro 的具体项目与想获得的内容</x:v>
      </x:c>
    </x:row>
    <x:row r="6" ht="66" customHeight="1">
      <x:c r="A6" s="32" t="str">
        <x:v>M005</x:v>
      </x:c>
      <x:c r="B6" s="32" t="str">
        <x:v>IVY</x:v>
      </x:c>
      <x:c r="C6" s="32" t="str">
        <x:v>艾瑞克</x:v>
      </x:c>
      <x:c r="D6" s="32" t="str">
        <x:v>高</x:v>
      </x:c>
      <x:c r="E6" s="32" t="str">
        <x:v>两人均有 HR 实习背景，IVY 还希望获取 HRBP、运营与产品经历，适合先做 HR 经验交换。</x:v>
      </x:c>
      <x:c r="F6" s="32" t="str">
        <x:v>确认艾瑞克是否有 HRBP 或招聘模块经历</x:v>
      </x:c>
    </x:row>
    <x:row r="7" ht="66" customHeight="1">
      <x:c r="A7" s="32" t="str">
        <x:v>M006</x:v>
      </x:c>
      <x:c r="B7" s="32" t="str">
        <x:v>Brulante</x:v>
      </x:c>
      <x:c r="C7" s="32" t="str">
        <x:v>C0000000|</x:v>
      </x:c>
      <x:c r="D7" s="32" t="str">
        <x:v>高</x:v>
      </x:c>
      <x:c r="E7" s="32" t="str">
        <x:v>双方都有八大/审计/财务相关经历；C0000000| 的行研和央企财务也覆盖 Brulante 的券商/财务需求。</x:v>
      </x:c>
      <x:c r="F7" s="32" t="str">
        <x:v>先核对昵称，再确认可交换的项目细节</x:v>
      </x:c>
    </x:row>
    <x:row r="8" ht="66" customHeight="1">
      <x:c r="A8" s="32" t="str">
        <x:v>M007</x:v>
      </x:c>
      <x:c r="B8" s="32" t="str">
        <x:v>大屁股扭一扭驾到（云吃吃）</x:v>
      </x:c>
      <x:c r="C8" s="32" t="str">
        <x:v>只有6个苹果</x:v>
      </x:c>
      <x:c r="D8" s="32" t="str">
        <x:v>中</x:v>
      </x:c>
      <x:c r="E8" s="32" t="str">
        <x:v>Campaign/MKT 与活动策划、活动统筹高度相邻，适合交换品牌活动项目和执行流程。</x:v>
      </x:c>
      <x:c r="F8" s="32" t="str">
        <x:v>确认 VM 的具体岗位含义</x:v>
      </x:c>
    </x:row>
    <x:row r="9" ht="66" customHeight="1">
      <x:c r="A9" s="32" t="str">
        <x:v>M008</x:v>
      </x:c>
      <x:c r="B9" s="32" t="str">
        <x:v>幻影星著名蛋黄</x:v>
      </x:c>
      <x:c r="C9" s="32" t="str">
        <x:v>别蛀牙</x:v>
      </x:c>
      <x:c r="D9" s="32" t="str">
        <x:v>中</x:v>
      </x:c>
      <x:c r="E9" s="32" t="str">
        <x:v>幻影寻找 AI 产品项目，别蛀牙可提供 AI 产品项目与 PRD；幻影可反馈 B 端商业化广告策略视角。</x:v>
      </x:c>
      <x:c r="F9" s="32" t="str">
        <x:v>当前主要是一方向供给，先确认别蛀牙是否需要 B 端商业化经验</x:v>
      </x:c>
    </x:row>
    <x:row r="10" ht="66" customHeight="1">
      <x:c r="A10" s="32" t="str">
        <x:v>M009</x:v>
      </x:c>
      <x:c r="B10" s="32" t="str">
        <x:v>大户咪咪咪咪</x:v>
      </x:c>
      <x:c r="C10" s="32" t="str">
        <x:v>岁月静好</x:v>
      </x:c>
      <x:c r="D10" s="32" t="str">
        <x:v>高</x:v>
      </x:c>
      <x:c r="E10" s="32" t="str">
        <x:v>大户咪咪咪咪寻找市场营销并有整合营销经历；岁月静好明确需要整合营销，并可提供海外 KOL 全流程经验。</x:v>
      </x:c>
      <x:c r="F10" s="32" t="str">
        <x:v>确认双方希望交换的是项目流程、数据指标还是面试材料</x:v>
      </x:c>
    </x:row>
    <x:row r="11" ht="66" customHeight="1">
      <x:c r="A11" s="32" t="str">
        <x:v>M010</x:v>
      </x:c>
      <x:c r="B11" s="32" t="str">
        <x:v>momo（ToB销售方向）</x:v>
      </x:c>
      <x:c r="C11" s="32" t="str">
        <x:v>汉堡大王</x:v>
      </x:c>
      <x:c r="D11" s="32" t="str">
        <x:v>高</x:v>
      </x:c>
      <x:c r="E11" s="32" t="str">
        <x:v>momo 明确寻找 ToB 销售经历，汉堡大王正在 AI 公司做 ToB 销售实习，需求与供给直接命中。</x:v>
      </x:c>
      <x:c r="F11" s="32" t="str">
        <x:v>momo 需补充自己可提供的经验以及唯一身份标识</x:v>
      </x:c>
    </x:row>
    <x:row r="12" ht="66" customHeight="1">
      <x:c r="A12" s="32" t="str">
        <x:v>M011</x:v>
      </x:c>
      <x:c r="B12" s="32" t="str">
        <x:v>那不是悬崖</x:v>
      </x:c>
      <x:c r="C12" s="32" t="str">
        <x:v>晚星（群主）</x:v>
      </x:c>
      <x:c r="D12" s="32" t="str">
        <x:v>高</x:v>
      </x:c>
      <x:c r="E12" s="32" t="str">
        <x:v>那不是悬崖寻找 AI Agent 经历并可提供车企数分、Web3 与 AI 运营；晚星可分享 AI/Agent 自研项目。</x:v>
      </x:c>
      <x:c r="F12" s="32" t="str">
        <x:v>确认晚星是否需要运营或数据分析侧的交换内容</x:v>
      </x:c>
    </x:row>
    <x:row r="13" ht="66" customHeight="1">
      <x:c r="A13" s="32" t="str">
        <x:v>M012</x:v>
      </x:c>
      <x:c r="B13" s="32" t="str">
        <x:v>治愈人心的女宝哦</x:v>
      </x:c>
      <x:c r="C13" s="32" t="str">
        <x:v>momo</x:v>
      </x:c>
      <x:c r="D13" s="32" t="str">
        <x:v>高</x:v>
      </x:c>
      <x:c r="E13" s="32" t="str">
        <x:v>治愈人心的女宝哦急需 Agent/Java 实习经历；momo 有较完整的 Coding Agent、CUA、Web Agent 项目及文档。</x:v>
      </x:c>
      <x:c r="F13" s="32" t="str">
        <x:v>先确认是否接受架构、评测与面试故事形式的交流</x:v>
      </x:c>
    </x:row>
    <x:row r="14" ht="66" customHeight="1">
      <x:c r="A14" s="32" t="str">
        <x:v>M013</x:v>
      </x:c>
      <x:c r="B14" s="32" t="str">
        <x:v>老熊米线（耐面王版）</x:v>
      </x:c>
      <x:c r="C14" s="32" t="str">
        <x:v>momO</x:v>
      </x:c>
      <x:c r="D14" s="32" t="str">
        <x:v>中</x:v>
      </x:c>
      <x:c r="E14" s="32" t="str">
        <x:v>老熊米线有品牌方电商并寻找平台方；momO 有电商平台运营、商品商家产运和消费者增长经历。</x:v>
      </x:c>
      <x:c r="F14" s="32" t="str">
        <x:v>momO 的需求较开放，需先确认是否愿意交换平台方电商流程</x:v>
      </x:c>
    </x:row>
    <x:row r="15" ht="66" customHeight="1">
      <x:c r="A15" s="32" t="str">
        <x:v>M014</x:v>
      </x:c>
      <x:c r="B15" s="32" t="str">
        <x:v>mmo</x:v>
      </x:c>
      <x:c r="C15" s="32" t="str">
        <x:v>momO</x:v>
      </x:c>
      <x:c r="D15" s="32" t="str">
        <x:v>中</x:v>
      </x:c>
      <x:c r="E15" s="32" t="str">
        <x:v>mmo 有美妆电商、直播电商及外企品牌经历，寻找法律相关背景；momO 有法学、红圈所和互联网金融法务经历。</x:v>
      </x:c>
      <x:c r="F15" s="32" t="str">
        <x:v>昵称相似但内容不同，联系前必须核对两者身份</x:v>
      </x:c>
    </x:row>
  </x:sheetData>
  <x:conditionalFormatting sqref="D2:D15">
    <x:cfRule type="containsText" dxfId="4" priority="1" operator="containsText" text="高"/>
  </x:conditionalFormatting>
  <x:pageMargins left="0.7" right="0.7" top="0.75" bottom="0.75" header="0.3" footer="0.3"/>
  <x:tableParts count="1">
    <x:tablePart xmlns:r="http://schemas.openxmlformats.org/officeDocument/2006/relationships" r:id="Rd2353e61f0be4fe5"/>
  </x:tableParts>
</x:worksheet>
</file>