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iqbal\Downloads\"/>
    </mc:Choice>
  </mc:AlternateContent>
  <xr:revisionPtr revIDLastSave="0" documentId="13_ncr:1_{90854FBD-DD64-4FFE-A501-A0E99DF8C283}" xr6:coauthVersionLast="36" xr6:coauthVersionMax="36" xr10:uidLastSave="{00000000-0000-0000-0000-000000000000}"/>
  <bookViews>
    <workbookView xWindow="0" yWindow="0" windowWidth="28800" windowHeight="12225" activeTab="4" xr2:uid="{00000000-000D-0000-FFFF-FFFF00000000}"/>
  </bookViews>
  <sheets>
    <sheet name="IT Daily Request" sheetId="2" r:id="rId1"/>
    <sheet name="All Data" sheetId="4" r:id="rId2"/>
    <sheet name="Data 1 Bulan" sheetId="7" r:id="rId3"/>
    <sheet name="Sheet7" sheetId="8" r:id="rId4"/>
    <sheet name="Result" sheetId="10" r:id="rId5"/>
  </sheets>
  <definedNames>
    <definedName name="ExternalData_1" localSheetId="2" hidden="1">'Data 1 Bulan'!$A$1:$Q$133</definedName>
    <definedName name="ExternalData_1" localSheetId="0" hidden="1">'IT Daily Request'!$A$1:$Q$982</definedName>
  </definedNames>
  <calcPr calcId="0"/>
  <pivotCaches>
    <pivotCache cacheId="39" r:id="rId6"/>
    <pivotCache cacheId="40" r:id="rId7"/>
  </pivotCaches>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SKBF_IT_Daily_Request (11)" description="Connection to the 'SKBF_IT_Daily_Request (11)' query in the workbook." type="5" refreshedVersion="6" background="1" saveData="1">
    <dbPr connection="Provider=Microsoft.Mashup.OleDb.1;Data Source=$Workbook$;Location=SKBF_IT_Daily_Request (11);Extended Properties=&quot;&quot;" command="SELECT * FROM [SKBF_IT_Daily_Request (11)]"/>
  </connection>
  <connection id="2" xr16:uid="{00000000-0015-0000-FFFF-FFFF01000000}" keepAlive="1" name="Query - SKBF_IT_Daily_Request (12)" description="Connection to the 'SKBF_IT_Daily_Request (12)' query in the workbook." type="5" refreshedVersion="6" background="1" saveData="1">
    <dbPr connection="Provider=Microsoft.Mashup.OleDb.1;Data Source=$Workbook$;Location=&quot;SKBF_IT_Daily_Request (12)&quot;;Extended Properties=&quot;&quot;" command="SELECT * FROM [SKBF_IT_Daily_Request (12)]"/>
  </connection>
</connections>
</file>

<file path=xl/sharedStrings.xml><?xml version="1.0" encoding="utf-8"?>
<sst xmlns="http://schemas.openxmlformats.org/spreadsheetml/2006/main" count="14677" uniqueCount="2658">
  <si>
    <t>https://us02web.zoom.us/j/88141499313?pwd=UlI82peWFwcmfCejv1OkCcvQmtG6vK.1</t>
  </si>
  <si>
    <t>GROUPWARE</t>
  </si>
  <si>
    <t>ATLAS</t>
  </si>
  <si>
    <t>Request</t>
  </si>
  <si>
    <t>Request Type</t>
  </si>
  <si>
    <t>Detail</t>
  </si>
  <si>
    <t>Status</t>
  </si>
  <si>
    <t>Category</t>
  </si>
  <si>
    <t>Response Time</t>
  </si>
  <si>
    <t>Time Resolution</t>
  </si>
  <si>
    <t>Requested By</t>
  </si>
  <si>
    <t>Upload</t>
  </si>
  <si>
    <t>Evidence</t>
  </si>
  <si>
    <t>Remark</t>
  </si>
  <si>
    <t>Request Date</t>
  </si>
  <si>
    <t>Response Date</t>
  </si>
  <si>
    <t>Resolution date</t>
  </si>
  <si>
    <t>Last Edited</t>
  </si>
  <si>
    <t>Last edited by</t>
  </si>
  <si>
    <t>PIC</t>
  </si>
  <si>
    <t>Kindly need your help to delete GW Approval as follow, KB-Product &amp; Planning-2025-0957</t>
  </si>
  <si>
    <t>Other</t>
  </si>
  <si>
    <t>Done</t>
  </si>
  <si>
    <t>NAe</t>
  </si>
  <si>
    <t>0 - 30mnt</t>
  </si>
  <si>
    <t>4 - 8 Hrs</t>
  </si>
  <si>
    <t>gladwin.haryadi@skbf.co.id</t>
  </si>
  <si>
    <t/>
  </si>
  <si>
    <t>iqbal.fattah@skbf.co.id</t>
  </si>
  <si>
    <t>Double Login</t>
  </si>
  <si>
    <t>Atlas</t>
  </si>
  <si>
    <t>Double login</t>
  </si>
  <si>
    <t>30 - 60 Mnt</t>
  </si>
  <si>
    <t>marula@skbf.co.id</t>
  </si>
  <si>
    <t>F096HUXFX99</t>
  </si>
  <si>
    <t>Done Reset Double Log</t>
  </si>
  <si>
    <t>Request Link Zoom untuk Health Talk (July 24-25, 2025)</t>
  </si>
  <si>
    <t>Minta tolong dibuatkan link zoom untuk Health Talk (July 24-25, 2025) pukul 15.00 - 17.00 WIB dan dibantu untuk teknis zoomnya pada saat pelaksanaan Health Talk nanti</t>
  </si>
  <si>
    <t>mustofah@skbf.co.id</t>
  </si>
  <si>
    <t>PENDAFTARAN DEALER NEW CAR - PT. BUANA INDOMOBIL TRADA</t>
  </si>
  <si>
    <t>Terlampir Form Pendaftaran Dealer New Car
PT. BUANA INDOMOBIL TRADA - MANYAR
Terima kasih</t>
  </si>
  <si>
    <t>maria.ivayanti@skbf.co.id</t>
  </si>
  <si>
    <t>F096F0PLNAG</t>
  </si>
  <si>
    <t>F096F252FEY</t>
  </si>
  <si>
    <t>done registered</t>
  </si>
  <si>
    <t>PENDAFTARAN DEALER NEW CAR - PT. MOBIL CERIA INDONESIA</t>
  </si>
  <si>
    <t>Terlampir Form pendaftaran dealer New Car
PT. MOBIL CERIA INDONESIA</t>
  </si>
  <si>
    <t>F096DPKHYAW</t>
  </si>
  <si>
    <t>F096AF2QGP8</t>
  </si>
  <si>
    <t>Help to Delete the Approval Refusal TIRANAWATI MANURUNG</t>
  </si>
  <si>
    <t>There is mistake for final approval, where 1 approver not yet approve but final approval button has been clicked, resulting in Approval Refusal.
Please help to cancel the final approval so that we can complete all approvers and make Approval Completion</t>
  </si>
  <si>
    <t>susan.tjahyono@skbf.co.id</t>
  </si>
  <si>
    <t>F096AKEKUKY</t>
  </si>
  <si>
    <t>Recovering deleted relationship info on atlas</t>
  </si>
  <si>
    <t>yusra.drei@skbf.co.id</t>
  </si>
  <si>
    <t>F096FDJNFFW</t>
  </si>
  <si>
    <t>F096W6GF63D</t>
  </si>
  <si>
    <t>Request has been Canceled Due to "Sudah Selesai" by Mr. Kim.</t>
  </si>
  <si>
    <t>Whitelist Mbanking Permata</t>
  </si>
  <si>
    <t>minta tolong whitelist mbanking bank permata karena migrasi sistem https://www.permataebusiness.com/</t>
  </si>
  <si>
    <t>annisa.dwirahmawati@skbf.co.id</t>
  </si>
  <si>
    <t>Request penambahan memori pada email</t>
  </si>
  <si>
    <t>Nek / Email</t>
  </si>
  <si>
    <t>Mohon bantuannya untuk menambahkan kapasitas pada email karena penuh dan tidak dapat menerima pesan.</t>
  </si>
  <si>
    <t>&lt; 30 mnt</t>
  </si>
  <si>
    <t>nandavindi.aiini@skbf.co.id</t>
  </si>
  <si>
    <t>Done,</t>
  </si>
  <si>
    <t>Zoom Access</t>
  </si>
  <si>
    <t>I would like to request Zoom access for today and tomorrow (July 21 &amp; 22) at 5:30 PM. Thank you!</t>
  </si>
  <si>
    <t>trisna.ariakusuma@skbf.co.id</t>
  </si>
  <si>
    <t>LAPTOP UNTUK GIIAS 2025</t>
  </si>
  <si>
    <t>Device</t>
  </si>
  <si>
    <t>Sehubung dengan diselenggarakannya acara GIIAS 2025 (24 Juli - 3 Agustus 2025), maka diperlukan laptop untuk menunjang proses kerja selama di GIIAS.
Berikut list yang akan membawa laptop:
1. Pandumulia Segalapuja Hasayangan
2. Azzahra Putri Alwis
3. Gladwin Leonard Haryadi
4. Ayu Muchlisah
5. Aditya Dwi Rehata
6. Roy Prasetyo
Mohon dibantu untuk dibuka aksesnya.
Terima kasih</t>
  </si>
  <si>
    <t>1 - 4 Hrs</t>
  </si>
  <si>
    <t>azzahra.alwis@skbf.co.id</t>
  </si>
  <si>
    <t>Sistem ATLAS Tidak Bisa Dibuka</t>
  </si>
  <si>
    <t>Loading trus keluar terus</t>
  </si>
  <si>
    <t>F09684UHJB1</t>
  </si>
  <si>
    <t>REQ TAMBAH BRAND "JEEP" UNTUK DEALER PT. WAHANA WIRAWAN - BANDUNG</t>
  </si>
  <si>
    <t>faradhlina@skbf.co.id</t>
  </si>
  <si>
    <t>F0972D49YKT</t>
  </si>
  <si>
    <t>DONE</t>
  </si>
  <si>
    <t>Please check replaced approval in GW</t>
  </si>
  <si>
    <t>Recently, some approver name is not shown if the approval is replaced to someone else. Please find attached samples</t>
  </si>
  <si>
    <t>F0972D47HDF,F097BHNAR9N,F097BHN29NC</t>
  </si>
  <si>
    <t>Request Link Zoom Meeting</t>
  </si>
  <si>
    <t>Request Zoom Meeting untuk jam 15.00 (Meeting dengan Narasumber Health Talk)
Thank you</t>
  </si>
  <si>
    <t>PT. Sunindo KB Finance's Zoom Meeting
Time: Jul 21, 2025 03:00 PM Jakarta
Join Zoom Meeting
https://us02web.zoom.us/j/86078206887?pwd=5zXh1qbScazcFIUUSUNa7MzXpsCfnM.1
Meeting ID: 860 7820 6887
Passcode: 2025
-</t>
  </si>
  <si>
    <t>Link Zoom</t>
  </si>
  <si>
    <t>Link Zoom 21 Juli 2025 jam 10:00
Terima kasih</t>
  </si>
  <si>
    <t>ayu.muchlisah@skbf.co.id</t>
  </si>
  <si>
    <t>PT. Sunindo KB Finance's Zoom Meeting
Time: Jul 21, 2025 10:00 AM Jakarta
Join Zoom Meeting
https://us02web.zoom.us/j/82513696425?pwd=K5mqv5KjuE5sp0FbQF1MXkJBADJ8go.1
Meeting ID: 825 1369 6425
Passcode: 543834
---</t>
  </si>
  <si>
    <t>PENAMBAHAN BRAND DENZA PADA DEALER PT. HARMONI TARGET INDONESIA - SLIPI</t>
  </si>
  <si>
    <t>Dear Team IT,
Mohon untuk dapat menambahkan brand Denza pada Dealer PT. Harmoni Target Indonesia - Slipi.
Terima kasih
Regards
Sifa</t>
  </si>
  <si>
    <t>sifa@skbf.co.id</t>
  </si>
  <si>
    <t>F096QHZDBNG</t>
  </si>
  <si>
    <t>Login Atlas Error</t>
  </si>
  <si>
    <t>Pada saat input ngelag, dan ke log out, tidak bisa log in lagi</t>
  </si>
  <si>
    <t>noor.arifin@skbf.co.id</t>
  </si>
  <si>
    <t>F096MKYQKRB</t>
  </si>
  <si>
    <t>Done Reset</t>
  </si>
  <si>
    <t xml:space="preserve">Double Login Error </t>
  </si>
  <si>
    <t>Erorr Double Login I000113</t>
  </si>
  <si>
    <t>freddy.podung@skbf.co.id</t>
  </si>
  <si>
    <t>F09695PHYCX</t>
  </si>
  <si>
    <t>Reset Double Log</t>
  </si>
  <si>
    <t>White list web</t>
  </si>
  <si>
    <t>Minta tolong whitelist web untuk akses hukum online https://id.hukumonline.com/ untuk keperluan peraturan perpajakan</t>
  </si>
  <si>
    <t>PENAMBAHAN PRODUCT</t>
  </si>
  <si>
    <t>Dear Team IT ,
Mohon bantuannya untuk menambahkan product SDLG EXCAVATOR E 660 FL pada dealer PT. INDO TRAKTOR UTAMA â€“ CAKUNG (230525912300182)
Terima kasih
Regards
Swastika Adi</t>
  </si>
  <si>
    <t>swastika.tarigan@skbf.co.id</t>
  </si>
  <si>
    <t>F096RVD3PTQ</t>
  </si>
  <si>
    <t>F096V3U4AD8</t>
  </si>
  <si>
    <t>Request VPN connection after work hours</t>
  </si>
  <si>
    <t>Network</t>
  </si>
  <si>
    <t>Request VPN connection for Surabaya Branch after work hours for both Tito's and Maria's PC.
Regards</t>
  </si>
  <si>
    <t>tito.andreanto@skbf.co.id</t>
  </si>
  <si>
    <t>Doneeeeeeeeeeeeeeeeeeee</t>
  </si>
  <si>
    <t>double login</t>
  </si>
  <si>
    <t>Double Login I000113</t>
  </si>
  <si>
    <t>F096S5WK72S</t>
  </si>
  <si>
    <t>done double</t>
  </si>
  <si>
    <t>REQ DEALER NEW CAR CV. AUTOHAUSE IMPORTS &amp; PT. ISUINDOMAS PUTRA</t>
  </si>
  <si>
    <t>F096X5GUT52</t>
  </si>
  <si>
    <t>F096VV7R798,F096U05GLP7</t>
  </si>
  <si>
    <t>Done Registered</t>
  </si>
  <si>
    <t>Tambah Manufacturer GENIE di ATLAS</t>
  </si>
  <si>
    <t>pandumulia@skbf.co.id</t>
  </si>
  <si>
    <t>F096U7SJ1LM</t>
  </si>
  <si>
    <t>F097QB4F18A</t>
  </si>
  <si>
    <t>The product model has been successfully registered under the name GENIE.</t>
  </si>
  <si>
    <t>Double Login I000250</t>
  </si>
  <si>
    <t>requesting double login removal for I000250.
regards</t>
  </si>
  <si>
    <t>done reset double log</t>
  </si>
  <si>
    <t>Sharing folder Legal - Product</t>
  </si>
  <si>
    <t>Selamat pagi Pak Iyan dan team,
Mohon bantuannya untuk membuatkan sharing folder Legal - Product. Fungsi: share list PKS dan file PKS Product Dept.
Terima kasih.</t>
  </si>
  <si>
    <t>dwi.septianasari@skbf.co.id</t>
  </si>
  <si>
    <t>F0976PFE96H</t>
  </si>
  <si>
    <t>Done 52 - Legal - Product</t>
  </si>
  <si>
    <t>Low</t>
  </si>
  <si>
    <t>1 - 4Hrs</t>
  </si>
  <si>
    <t>Atlas Dev</t>
  </si>
  <si>
    <t>REQ DEALER BARU PT. INDOMOBIL TRADA NASIONAL â€“ AION GMM</t>
  </si>
  <si>
    <t>F096YS4EH2A</t>
  </si>
  <si>
    <t>F0971QSQFDY</t>
  </si>
  <si>
    <t>Done Registred</t>
  </si>
  <si>
    <t>reset password</t>
  </si>
  <si>
    <t>Password windows ke lock, mohon dibuka kembali</t>
  </si>
  <si>
    <t>heri.tri@skbf.co.id</t>
  </si>
  <si>
    <t>F0971NLP8D6</t>
  </si>
  <si>
    <t xml:space="preserve">double login </t>
  </si>
  <si>
    <t>ober.rezeki@skbf.co.id</t>
  </si>
  <si>
    <t>done</t>
  </si>
  <si>
    <t>REQ DEALER NEW CAR - PT. ASTRA INTERNATIONAL TBK - AUTO 2000 MEDAN</t>
  </si>
  <si>
    <t>F097QM86TMW</t>
  </si>
  <si>
    <t>F0973KC1D9S</t>
  </si>
  <si>
    <t>Done Registered.</t>
  </si>
  <si>
    <t>REQ PENAMBAHAN BRAND "AION" PADA DEALER PT. INDOMOBIL TRADA NASIONAL - HARAPAN INDAH</t>
  </si>
  <si>
    <t>REQ PENAMBAHAN BRAND *"AION"* PADA DEALER PT. INDOMOBIL TRADA NASIONAL - HARAPAN INDAH</t>
  </si>
  <si>
    <t>Request data 0506 &amp; KFI04F08001</t>
  </si>
  <si>
    <t>Mohon bantuannya untuk tarikan data atlas kode 0506 dan KFI04F08001 sesuai format berikut. Terima kasih</t>
  </si>
  <si>
    <t>marina.ningsih@skbf.co.id</t>
  </si>
  <si>
    <t>F095LDRTGFQ</t>
  </si>
  <si>
    <t>double login Atlas I000113</t>
  </si>
  <si>
    <t>Double login I000113</t>
  </si>
  <si>
    <t>Buka Akses https://www.blackbox.ai/</t>
  </si>
  <si>
    <t>Buka Akses https://www.blackbox.ai/ untuk mempermudah pekerjaan dengan AI</t>
  </si>
  <si>
    <t>alif.bravo@skbf.co.id</t>
  </si>
  <si>
    <t>Request Data Showroom (Supplier)</t>
  </si>
  <si>
    <t>Please download the data for showroom with these details
Showroom Name
Brand</t>
  </si>
  <si>
    <t>previanto.pradipta@skbf.co.id</t>
  </si>
  <si>
    <t>PENDAFTARAN DEALER - PT. ISTANA MITRA SENDANY</t>
  </si>
  <si>
    <t>Terlampir Form Pendaftran Dealer New Car
Terima kasih</t>
  </si>
  <si>
    <t>F095N869USF</t>
  </si>
  <si>
    <t>F095ST1US5T</t>
  </si>
  <si>
    <t>sugeng.purwanto@skbf.co.id</t>
  </si>
  <si>
    <t>F095QR3SRDL</t>
  </si>
  <si>
    <t>Atlas double log in</t>
  </si>
  <si>
    <t>Atlas doubel log in</t>
  </si>
  <si>
    <t>akbar.ranova@skbf.co.id</t>
  </si>
  <si>
    <t>F095VAD61JQ</t>
  </si>
  <si>
    <t>DELETE GW</t>
  </si>
  <si>
    <t>Dear team IT ,
Mohon bantuannya untuk delete GW dengan no KB-Palembang-2025-4305 , yg dibuat oleh karyawan an WENDY HARDATAMA.
Terima Kasih
Regards
Miska Antika</t>
  </si>
  <si>
    <t>miska.antika@skbf.co.id</t>
  </si>
  <si>
    <t>F095QULMX62</t>
  </si>
  <si>
    <t>Deleted GW for KB-Palembang-2025-4305</t>
  </si>
  <si>
    <t>penambahan jenis Asuransi pada Atlas ( baru input dealer baru PT Istana Mitra Sendany )</t>
  </si>
  <si>
    <t>Jenis Asuransi pada Atlas belum terupdate ( TLO &amp; Comprehensive )</t>
  </si>
  <si>
    <t>Cancel / Pending</t>
  </si>
  <si>
    <t>F096GH0ABFS</t>
  </si>
  <si>
    <t>PENDAFTARAN DEALER - PT. DIPO INTERNATIONAL PAHALA OTOMOTIF</t>
  </si>
  <si>
    <t>Terlampir Form Pendaftaran Dealer New Car
PT. DIPO INTERNATIONAL PAHALA OTOMOTIF - TAMAN
Terima kasih</t>
  </si>
  <si>
    <t>F095R51BWCE</t>
  </si>
  <si>
    <t>F095VHEC1J8</t>
  </si>
  <si>
    <t>REQ DEALER PT. INDOMOBIL TRADA NASIONAL - HARAPAN INDAH</t>
  </si>
  <si>
    <t>F095NMQSNQK</t>
  </si>
  <si>
    <t>F095NNTU3GB</t>
  </si>
  <si>
    <t>Reset Password Atlas</t>
  </si>
  <si>
    <t>Reset Password Atlas
ID: 000342</t>
  </si>
  <si>
    <t>Atlas Double Login</t>
  </si>
  <si>
    <t>requesting for double login from atlas 000250</t>
  </si>
  <si>
    <t>change rate settlement</t>
  </si>
  <si>
    <t>dear tim IT
The Showroom name were selected incorrectly which was Roda Mas Mobilindo (250617912500256) thus we hereby would like to request change the correct Showroom Name PT. Teknologi Banyak Usaha (231116912300473)</t>
  </si>
  <si>
    <t>randy2@skbf.co.id</t>
  </si>
  <si>
    <t>F0969098DFT</t>
  </si>
  <si>
    <t>F095VKJDAGK</t>
  </si>
  <si>
    <t>Done Change Rate Settlement Cust.no : '250617912500256' to be '231116912300473'</t>
  </si>
  <si>
    <t>HAPUS GROUPWARE</t>
  </si>
  <si>
    <t xml:space="preserve">Hapus Groupware dengan nomor KB-Operation &amp; Customer Care-2025-0893 (*Approval Request - Verification on Used Car June 2025).* 
*Terima kasih* </t>
  </si>
  <si>
    <t>Done Delete GW for KB-Operation &amp; Customer Care-2025-0893</t>
  </si>
  <si>
    <t>link zoom</t>
  </si>
  <si>
    <t>Halo gais, minta tolong buat zoom di jam 2 ya untuk hari ini. terimakasih :see_no_evil:</t>
  </si>
  <si>
    <t>dea.lita@skbf.co.id</t>
  </si>
  <si>
    <t>PT. Sunindo KB Finance's Zoom Meeting
Time: Jul 16, 2025 02:00 PM Jakarta
Join Zoom Meeting
https://us02web.zoom.us/j/81999791076?pwd=Fo7a3DGJFObGb1AbX6nxHfgJBaZyUX.1
Meeting ID: 819 9979 1076
Passcode: 202507
---</t>
  </si>
  <si>
    <t>hai hai tema IT, besok tolong buat zoom di jam 2 yaa. Terimakasih</t>
  </si>
  <si>
    <t>DOUBLE LOGGIN</t>
  </si>
  <si>
    <t>DOUBLE LOG ATLAS</t>
  </si>
  <si>
    <t>dedi.saragih@skbf.co.id</t>
  </si>
  <si>
    <t>Adjustment on ATLAS Screen related to Documents Issuance</t>
  </si>
  <si>
    <t>Following our previous IT request regarding the adjustment to the Financing Facility Agreement Form in ATLAS, I would like to propose additional to enhance the clarity and accuracy of the information presented. This feature provides convenient access to information while maintaining the integrity of the document tracking system.
Please find attach the IT Request file for your references.</t>
  </si>
  <si>
    <t>annisa.noorrachma@skbf.co.id</t>
  </si>
  <si>
    <t>DAFTAR DEALER</t>
  </si>
  <si>
    <t>Dear Tim IT,
Mohon dibantu pendaftaran Dealer Used Car dengan data terlampir.
Terimakasih</t>
  </si>
  <si>
    <t>ivanka.sazkia@skbf.co.id</t>
  </si>
  <si>
    <t>F0961PEJDA6</t>
  </si>
  <si>
    <t>F095YEBRQQN</t>
  </si>
  <si>
    <t>TAMBAH BRAND "HINO" UNTUK DEALER PT. PIALA MAS</t>
  </si>
  <si>
    <t>F09635VPA14</t>
  </si>
  <si>
    <t>DATA AKTIVASI PERIODE JANUARI 2025 - JULY 2025</t>
  </si>
  <si>
    <t>Dear Team IT,
Mohon dibantu untuk tarikan data sistem</t>
  </si>
  <si>
    <t>ayu.lestari@skbf.co.id</t>
  </si>
  <si>
    <t>atlas double log in</t>
  </si>
  <si>
    <t>bayu.arto@skbf.co.id</t>
  </si>
  <si>
    <t>DELETE  GW NO KB-Palembang-2025-4367</t>
  </si>
  <si>
    <t>Dear Team IT, Mohon bantuannya untuk men-delete GW dengan no KB-Palembang-2025-4367, terima kasih</t>
  </si>
  <si>
    <t>F095T2ZEV3R</t>
  </si>
  <si>
    <t>Done Delete GW for KB-Palembang-2025-4367</t>
  </si>
  <si>
    <t>REQ SHOWROOM USED CAR - AUTO TRUST</t>
  </si>
  <si>
    <t>F096MCZAEP9</t>
  </si>
  <si>
    <t>F096X3YTBGB</t>
  </si>
  <si>
    <t>Zoom Meeting Request</t>
  </si>
  <si>
    <t>Zoom meeting link request for Credit Committee, with details:
Date: Thursday, July 24 2025
Time: 10:00 WIB
Thank you</t>
  </si>
  <si>
    <t>marketing.fleet@skbf.co.id</t>
  </si>
  <si>
    <t>F095HCULN03</t>
  </si>
  <si>
    <t>BPKB OWNER DELETING APPROVAL REQUEST</t>
  </si>
  <si>
    <t>F098JLJ210C</t>
  </si>
  <si>
    <t>F099B92ADSR</t>
  </si>
  <si>
    <t>The request has been completed. When the User PIC attempts to delete BPKP ownership from a debtor, a confirmation pop-up will appear to ensure the deletion is not performed by mistake.</t>
  </si>
  <si>
    <t>Reset Password PC - Rofiqoh</t>
  </si>
  <si>
    <t>Wrong password 3 times</t>
  </si>
  <si>
    <t>change insurance name</t>
  </si>
  <si>
    <t>change insurance name on behalf PT. MEGA TRANS HOLIDAY and PT. AINON UNTUNG LESTARI</t>
  </si>
  <si>
    <t>nadine.mariska@skbf.co.id</t>
  </si>
  <si>
    <t>F097W4WGW6B</t>
  </si>
  <si>
    <t>The Name for "PT. Mega Trans Holiday" have been revised from KB INSURANCE INDONESIA (MV) to INTRA ASIA INSURANCE (MV) as the request.</t>
  </si>
  <si>
    <t>DOUBLE LOG IN</t>
  </si>
  <si>
    <t>Dear Tim IT
mohon dibantu double log in 000388  terimakasih</t>
  </si>
  <si>
    <t>Done reset double log</t>
  </si>
  <si>
    <t>atlas 000116 double login, tolong dibantu untuk di log off, Terima Kasih</t>
  </si>
  <si>
    <t>yuda.suksma@skbf.co.id</t>
  </si>
  <si>
    <t>F098BF2240J</t>
  </si>
  <si>
    <t>done Reset Double log</t>
  </si>
  <si>
    <t>Groupware Removal</t>
  </si>
  <si>
    <t>KB-Collection-2025-4849 please remove this gw because I made a new one</t>
  </si>
  <si>
    <t>siti.amaliaarrayyan@skbf.co.id</t>
  </si>
  <si>
    <t>F098AL55QP7</t>
  </si>
  <si>
    <t>Done Delete GW for KB-Collection-2025-4849</t>
  </si>
  <si>
    <t>Data Active &amp; Inactive</t>
  </si>
  <si>
    <t>Dear Team IT,
Mohon untuk dapat dibantu tarik data master active &amp; inactive sampai tanggal 01/08/2025</t>
  </si>
  <si>
    <t>Done Retrieve data Master for active &amp; inactive</t>
  </si>
  <si>
    <t>Ganti Kode VA BCA</t>
  </si>
  <si>
    <t>tolong bantu ganti kode VA BCA ini yaa dengan yang baru karena bermasalah. debiturnya sudah konfirmasi dan bersedia untuk diganti. konfirmasi lewat telfon kantor 09.15
LAYLA EVA ERIDA 210015100011405
nilai angsuran 5.010.000</t>
  </si>
  <si>
    <t>F098CFNA4D9</t>
  </si>
  <si>
    <t>F098CJJLQ7M</t>
  </si>
  <si>
    <t>Done Change</t>
  </si>
  <si>
    <t>Meeting With Branch ( jam 2 siang )</t>
  </si>
  <si>
    <t xml:space="preserve">Double login </t>
  </si>
  <si>
    <t>TROUBLE DI ATLAS KETIKA REQ STATUS PENERIMAAN COLLATERAL DI 9805</t>
  </si>
  <si>
    <t>Atlas tiba" keluar ketika sedang request collateral di 9805 utk kontrak pt. satu kosong tujuh 210015100011096 sehingga dilakukan req ulang, namun ketika yg muncul di atlas bu yulia utk requestannya muncul 2 kali dengan data yg pertama kosong tidak ada keterangan dan yang tidak bisa di approved, Mohon bantuannya utk nomor request an nomor kontrak tersebut untuk dilakukan cancel agar dapat dilakukan request kembali.</t>
  </si>
  <si>
    <t>ahmad.rifaldi@skbf.co.id</t>
  </si>
  <si>
    <t>F098Y7ZEA8Z,F09820GQZQF,F09820DGHHV</t>
  </si>
  <si>
    <t>Audit Access August 2025</t>
  </si>
  <si>
    <t>Kindly grant Internal Audit access to the *(12. Collection)* folder for audit purposes periode August 2025. This request is *confidential*. Thank you for your support.</t>
  </si>
  <si>
    <t>Request link Zoom</t>
  </si>
  <si>
    <t>Dear IT Team
Mohon dapat disiapkan Zoom meeting untuk Induction Training FCO - Balikpapan &amp; AP New Car Semarang, pada Senin, 04 Agustus 2025 pukul 10.00 WIB</t>
  </si>
  <si>
    <t>reset password sharing folder</t>
  </si>
  <si>
    <t>dear team IT, tolong bantu reset sharing folder an roslan yaa, maaf banget passwordnya expired terus udah coba pake link yang biasa dikasih tapi tulisannya invalid. thank youuu:pray:</t>
  </si>
  <si>
    <t>azzahra.roslan@skbf.co.id</t>
  </si>
  <si>
    <t>Done'</t>
  </si>
  <si>
    <t>DOUBLE LOGIN</t>
  </si>
  <si>
    <t>ID 000129</t>
  </si>
  <si>
    <t>rizal.ega@skbf.co.id</t>
  </si>
  <si>
    <t>F098Z6ZBY4R</t>
  </si>
  <si>
    <t>Reset Password ATLAS</t>
  </si>
  <si>
    <t>Cannot login due to password expired</t>
  </si>
  <si>
    <t>F098RM7008J</t>
  </si>
  <si>
    <t>Done Reset Password ATLAS</t>
  </si>
  <si>
    <t>REQUEST PIN ATLAS STAGING EXPIRED</t>
  </si>
  <si>
    <t>REQUEST PIN ATLAS STAGING EXPIRED UNTUK ID I000026</t>
  </si>
  <si>
    <t>Done Reset Password Staging For ID I000026</t>
  </si>
  <si>
    <t>CANCEL GROUPWARE KB-Operation &amp; Customer Care-2025-4906</t>
  </si>
  <si>
    <t>Done Delete GW for KB-Operation &amp; Customer Care-2025-4906</t>
  </si>
  <si>
    <t>REQ DEALER NEW CAR PT. SAUDARA ENERGI MUDA</t>
  </si>
  <si>
    <t>F098PUQRKGV</t>
  </si>
  <si>
    <t>F0997S0P6C9</t>
  </si>
  <si>
    <t>Done Registered New Dealer</t>
  </si>
  <si>
    <t>Link Zoom Sosialisasi Paywatch</t>
  </si>
  <si>
    <t>Dear IT team
Guna mendukung Sosialisasi Paywatch pada Jumat, 08 Agustus 2025 pukul 14.00 dan 15.00, maka mohon bisa diaturkan zoom meeting agar karyawan SKBF cabang bisa ikut sosialisasi secara online
Terima kasih</t>
  </si>
  <si>
    <t>REQ DEALER NEW CAR PT. WIRATAMA INDO NUSANTARA</t>
  </si>
  <si>
    <t>Canceled. Not Attached IT Request Doc</t>
  </si>
  <si>
    <t>F099E09E82C</t>
  </si>
  <si>
    <t>F098Q3L4H1T</t>
  </si>
  <si>
    <t>LIST EMAIL</t>
  </si>
  <si>
    <t>meminta tarikaan email customer untuk mengirim pesan approve dan reject kepada customer</t>
  </si>
  <si>
    <t>eka.safitri@skbf.co.id</t>
  </si>
  <si>
    <t>double login I000113</t>
  </si>
  <si>
    <t>Need Access</t>
  </si>
  <si>
    <t>Hi! I need to access the link, please (https://padlet.com/windivii/priority-ru3xil50ihf9i830) support to my class today. Thankyou</t>
  </si>
  <si>
    <t>Tarikan Data Base Customer CLIP</t>
  </si>
  <si>
    <t>Dear Team IT,
Mohon dapat dilakukan penarikan data base untuk customer dengan pengcoveran asuransi CLIP dengan data sbb :
1. No Kontrak
2. Nama Customer
3. Loan Amount
4. Jenis Asuransi Clip
5. Rate Clip
Expected data : 04/08/2025.
Terimakasih.</t>
  </si>
  <si>
    <t>yulia.nurlitasari@skbf.co.id</t>
  </si>
  <si>
    <t>Request Google Drive Account &amp; Folder for ISO 27001:2022 &amp; PDP Project</t>
  </si>
  <si>
    <t>According to our project for ISO 27001:2022 &amp; Personal Data Protection (PDP) with Premysis, we request Google Drive to share our supporting documents for initial assessment (e.g. Policy, SOP, Internal Memo)</t>
  </si>
  <si>
    <t>kukuh.damarjati@skbf.co.id</t>
  </si>
  <si>
    <t>new email = skbfiso@gmail.com</t>
  </si>
  <si>
    <t>doble login</t>
  </si>
  <si>
    <t>Can't recheck the data has been inputted and can't be executed</t>
  </si>
  <si>
    <t>After inputs the policy number data, premium note and insurance premium value, but after saving it, it cannot re-check the data that has been inputted and cannot be executed and a notification appears saying "data base error occurred".</t>
  </si>
  <si>
    <t>F098000B90T</t>
  </si>
  <si>
    <t>Reset Password</t>
  </si>
  <si>
    <t>dear team IT, tolong bantu reset password atlas an Indra Rajagukguk  (I000330) ya, soalnya sudah expired. terima kasihhh:pray:</t>
  </si>
  <si>
    <t>Done Reset Password.</t>
  </si>
  <si>
    <t>Please reset my folder sharing password, Thankyou</t>
  </si>
  <si>
    <t>Open Access</t>
  </si>
  <si>
    <t xml:space="preserve">Dear Team IT,
Please Open Access for Talenta on Computer to Employee :
1. Yulia Nurlitasari
2. Heri 
3. Sifa
4. Reza
5. Rifaldi
6. Yusra
7. nadine
8. Marina
9. Fara
10. Dina
11. Faton
</t>
  </si>
  <si>
    <t>Alasan dari tim HR, akan diminta untuk membuat email saja</t>
  </si>
  <si>
    <t>VPN Request</t>
  </si>
  <si>
    <t>Mrkiel2207@gmail.co.id</t>
  </si>
  <si>
    <t>yehezkiel.purba@skbf.co.id</t>
  </si>
  <si>
    <t>Request for Increased Email Storage Quota</t>
  </si>
  <si>
    <t>Iâ€™ve reached my email storage limit and can no longer receive messages. I kindly need your help to increase my email storage quota as soon as possible. Thank you :blush:</t>
  </si>
  <si>
    <t>F09791FP4MS</t>
  </si>
  <si>
    <t>Done Increased Email Storage.</t>
  </si>
  <si>
    <t>Link zoom jam 9 pagi tanggal 25/07/2025</t>
  </si>
  <si>
    <t>forgot my password and entered it incorrectly several times, so my pc is now locked</t>
  </si>
  <si>
    <t>Mohon bantuan double login I000113. Terimakasih</t>
  </si>
  <si>
    <t>Delete groupware</t>
  </si>
  <si>
    <t>Please to Delete groupware with number KB-HR&amp;GA-2025-4634</t>
  </si>
  <si>
    <t>putri.juniarti@skbf.co.id</t>
  </si>
  <si>
    <t>F0975UAKGBY</t>
  </si>
  <si>
    <t>Done Delete GW for KB-HR&amp;GA-2025-4634</t>
  </si>
  <si>
    <t>Double Login ATLAS Mr Lim</t>
  </si>
  <si>
    <t>Due to error yesterday evening, Mr Lim's ATLAS got double login. Please release it. Thankyou</t>
  </si>
  <si>
    <t>F097EFF2W74</t>
  </si>
  <si>
    <t>Done Reset Double Login</t>
  </si>
  <si>
    <t>PENAMBAHAN BRAND DENZA PADA DEALER PT. ARISTA ELEKTRIKA INDONESIA - KALIMALANG</t>
  </si>
  <si>
    <t>Done Adding Brand Denza (Vehicle) to PT. ARISTA ELEKTRIKA INDONESIA</t>
  </si>
  <si>
    <t>Penambahan warna mobil di atlas</t>
  </si>
  <si>
    <t>F09707KK03Z</t>
  </si>
  <si>
    <t>F097N23V9EJ</t>
  </si>
  <si>
    <t>Done. Add Color BIRU SPORTY METALIK On ATLAS System</t>
  </si>
  <si>
    <t>Password Reser</t>
  </si>
  <si>
    <t>Please to reset my deviceâ€™s password, thankyou</t>
  </si>
  <si>
    <t>PENDAFTARAN DELAER NEW CAR - PT. UNITED MOTORS CENTRE - KEDIRI</t>
  </si>
  <si>
    <t>Terlampir Form pendaftaran dealer new car - PT. United Motors Centre - kediri
Terima kasih</t>
  </si>
  <si>
    <t>F0984GVDTS5</t>
  </si>
  <si>
    <t>F097RBZPB60</t>
  </si>
  <si>
    <t>Borrow Zoom for Meeting 28 Jul 2025 4pm</t>
  </si>
  <si>
    <t>Please help make the link for Zoom Meeting:
SKBF x Premysis Preliminary Meeting
28 July 2025
16.00 - 17.00
Thankyou</t>
  </si>
  <si>
    <t>menambahkan kapasita groupware</t>
  </si>
  <si>
    <t xml:space="preserve">menambahkan kepaditan grupware </t>
  </si>
  <si>
    <t>dina.haryanti@skbf.co.id</t>
  </si>
  <si>
    <t>F098JMVEB9N</t>
  </si>
  <si>
    <t>Done expand storage GW capacity</t>
  </si>
  <si>
    <t>ATLAS TIDAK BISA LOGIN</t>
  </si>
  <si>
    <t>Mhn bantuannya Atlas tidak bisa login</t>
  </si>
  <si>
    <t>F098JTRJ87K</t>
  </si>
  <si>
    <t>Need to access the link (https://padlet.com/windivii/on-a-business-trip-c4tsqpcm5tsrqsou) and (https://wordwall.net/play/822/334/75075) thankyou team.</t>
  </si>
  <si>
    <t>Dear Team IT,
Please reset password email CS@skbf.co.id</t>
  </si>
  <si>
    <t>REQ DEALER NEW CAR - PT. LAUTAN BERLIAN UTAMA MOTOR</t>
  </si>
  <si>
    <t>F097WVBJ7H8</t>
  </si>
  <si>
    <t>F097XQZHL04</t>
  </si>
  <si>
    <t>done registered the dealer</t>
  </si>
  <si>
    <t>DOUBLE LOGIN - I000094</t>
  </si>
  <si>
    <t>Mog=hob bantuan double login atlas I000094 (Maria Ivayanti)
Terima kasih</t>
  </si>
  <si>
    <t>Reset Double Login ATLAS Mr Lim</t>
  </si>
  <si>
    <t>Please reset Double Login ATLAS Mr Lim</t>
  </si>
  <si>
    <t>Done Reset Double log for Mr. Lim</t>
  </si>
  <si>
    <t>Roll Back Approval of App PT.Mitraindo Sukses Makmur</t>
  </si>
  <si>
    <t>Due to change of approval status, please help to roll back this application 210025003047 so that approval can be done again (cancel and re-approve for all approver).
Thankyou</t>
  </si>
  <si>
    <t>F097S6D2FS7</t>
  </si>
  <si>
    <t>F097MSW3ANB</t>
  </si>
  <si>
    <t>The approval status for the application has been rolled back and the process can now continue.</t>
  </si>
  <si>
    <t>DOUBLE LOG</t>
  </si>
  <si>
    <t>ATLAS DOUBLE LOG</t>
  </si>
  <si>
    <t>Done Reset double login.</t>
  </si>
  <si>
    <t>HISTORY SMS</t>
  </si>
  <si>
    <t>Dear team IT, mohon bantuannya untuk mengirimkan bukti sms informasi kepada debitur inactive tgl 24/06/2025 an PT. MITRA MAJU MOBILINDO 210015100003442-3443 ,
terima kasih</t>
  </si>
  <si>
    <t>F097Y4MRTB4</t>
  </si>
  <si>
    <t>Please delete these two emails with the code
1. KB-Fleet Marketing-2025-4733
2. KB-Fleet Marketing-2025-4722
Thank you</t>
  </si>
  <si>
    <t>F098L4L3P6U,F097GK23U95</t>
  </si>
  <si>
    <t>Done Delete GW for both code KB-Fleet Marketing-2025-4722 &amp; KB-Fleet Marketing-2025-4733</t>
  </si>
  <si>
    <t>DATA OF TOTAL INTEREST FOR EACH APPLICATION</t>
  </si>
  <si>
    <t>Need data of total interest for each application (Active and InActive) as of June 2025 for refund data analysis</t>
  </si>
  <si>
    <t>F098CHN469F</t>
  </si>
  <si>
    <t>Done Retrieve data for Total Interest For Each Application</t>
  </si>
  <si>
    <t>Borrow Zoom for Meeting Skyworx</t>
  </si>
  <si>
    <t>Please help create link Zoom for meeting, with details:
Today 30 July 2025 at 10.00 am - 11.00 am
SKBF x Skyworx Coordination Meeting
Thankyou</t>
  </si>
  <si>
    <t>PT. Sunindo KB Finance's Zoom Meeting
Time: Jul 30, 2025 10:00 AM Jakarta
Join Zoom Meeting
https://us02web.zoom.us/j/84772404356?pwd=bBWdlxxn1cPOOnRBgOEsMeo2kdMwPP.1
Meeting ID: 847 7240 4356
Passcode: 202507</t>
  </si>
  <si>
    <t>ATLAS DOUBLE LOGIN</t>
  </si>
  <si>
    <t>atlas double login</t>
  </si>
  <si>
    <t>Penambahan Quota Email</t>
  </si>
  <si>
    <t>Dear IT,
Mohon dapat ditambahkan Quota email.
Quota email yang sudah terpakai sampai hari ini sudah 95%.
Tks, Yadi</t>
  </si>
  <si>
    <t>supriyadi.rosdi@skbf.co.id</t>
  </si>
  <si>
    <t>Done Expand Storage</t>
  </si>
  <si>
    <t>login gagal</t>
  </si>
  <si>
    <t>F0962BZD3G9</t>
  </si>
  <si>
    <t>Done Reset Password</t>
  </si>
  <si>
    <t>Open Access for Gmail Account for OJK reporting</t>
  </si>
  <si>
    <t>Please open access gmail to report for GENCARKAN OJK</t>
  </si>
  <si>
    <t>Car Model</t>
  </si>
  <si>
    <t>Penambahan item Car Model di Atlas "Sinotruk - Howo NX DT 6x4 380HP"</t>
  </si>
  <si>
    <t>fuad.hasan@skbf.co.id</t>
  </si>
  <si>
    <t>User are required to contact the Product Team PIC to register new car model for SINOTRUK brand. Thank you.</t>
  </si>
  <si>
    <t>Akses Atlas</t>
  </si>
  <si>
    <t>Gak bisa masuk atlas, ID dan password sudah sesuai namun tidak bisa masuk</t>
  </si>
  <si>
    <t>elga.pratama@skbf.co.id</t>
  </si>
  <si>
    <t>Done Reset Password, Default Password same as your ID</t>
  </si>
  <si>
    <t>cancelation PT Sarana Generasi Baru</t>
  </si>
  <si>
    <t>Dear Team IT please do the cancelation for application which status Active , Name of the Debtor is PT Sarana Generasi Baru ( 20 Unit )</t>
  </si>
  <si>
    <t>roy.dorrius@skbf.co.id</t>
  </si>
  <si>
    <t>F0936G0NH0A</t>
  </si>
  <si>
    <t>Delete Groupware KB-HR&amp;GA-2025-3900</t>
  </si>
  <si>
    <t>Please to delete groupware approval with number KB-HR&amp;GA-2025-3900</t>
  </si>
  <si>
    <t>F0948JDF5HN</t>
  </si>
  <si>
    <t>Done Cancel GW</t>
  </si>
  <si>
    <t>Link Zoom Meeting</t>
  </si>
  <si>
    <t>request link zoom meeting PT Vadhana International (AP: Roy) Tanggal 30 Juni 2025, pkl 14.00 WIB</t>
  </si>
  <si>
    <t>PERUBAHAN ASURANSI</t>
  </si>
  <si>
    <t>Mohon bantuannya untuk perubahan type vehicle asuransi dari KB Insurance (MV) menjadi KB Insurance (MC)
Debitur an. DIDIT DARMAWAN</t>
  </si>
  <si>
    <t>F093DQ2ASJF,F093MRZN5CL,F093MSQDSDA,F093MSTM0JY</t>
  </si>
  <si>
    <t>'Change Vehicle Type on KB Insurance Coverage (MV) to KB Insurance (MC)</t>
  </si>
  <si>
    <t>'Change Vehicle Type on KB Insurance Coverage (MV) to KB Insurance (MC) with detail data customer named Didit Darmawan of no. application 210025002685</t>
  </si>
  <si>
    <t>F093E0K23HR</t>
  </si>
  <si>
    <t>REQ NEW DEALER PT. ASTRA INTERNATIONAL TBK - AUTO 2000 TEBET SAHARJO</t>
  </si>
  <si>
    <t>F093ZU79MPB</t>
  </si>
  <si>
    <t>F093E1HPB5Z</t>
  </si>
  <si>
    <t>Mnt tolong Double Login</t>
  </si>
  <si>
    <t>F093E1QJKD1</t>
  </si>
  <si>
    <t>Done Reset Double Log.</t>
  </si>
  <si>
    <t xml:space="preserve">PERUBAHAN TAHUN KENDARAAN </t>
  </si>
  <si>
    <t>Dear Tim IT,
Mohon untuk dibantu perubahan tahun kendaraan dari tahun 2024 menjadi 2025
An KARTONO 210025002806
Terimakasih</t>
  </si>
  <si>
    <t>Please contact Mrs. Yulia Nurlitasari to modify model year. Thank you.</t>
  </si>
  <si>
    <t>F094A5TVCQ0</t>
  </si>
  <si>
    <t>As previous confirmation its not possible to change setting on OZ report. kindly need adjust the document and rerequest</t>
  </si>
  <si>
    <t>Delete Groupware KB-HR&amp;GA-2025-3954</t>
  </si>
  <si>
    <t>Please to delete groupware with number KB-HR&amp;GA-2025-3954</t>
  </si>
  <si>
    <t>F093HG5K98E</t>
  </si>
  <si>
    <t>Reset Atlas Password</t>
  </si>
  <si>
    <t>Please reset ATLAS password:
NADAR SATRIA
ELGA RIZKY PRATAMA</t>
  </si>
  <si>
    <t>Done Reset Password. Default Password same as your ID.</t>
  </si>
  <si>
    <t>Request Storage GW</t>
  </si>
  <si>
    <t>Permohonan penambahan storage email GW</t>
  </si>
  <si>
    <t>fiqi@skbf.co.id</t>
  </si>
  <si>
    <t>F093CPP9DL7</t>
  </si>
  <si>
    <t>REQ MONITOR, MOUSE DAN KEYBOARD</t>
  </si>
  <si>
    <t>Sehubungan dengan device yang sudah tidak berfungsi dengan baik, mohon dapat dilakukan penggantian device dibawah ini:
MONITOR
1. NADINE (1 PCS)
2. YUSRA (1 PCS)
MOUSE
1. FARA
2. SIFA
KEYBOARD
1. FARA</t>
  </si>
  <si>
    <t>Maintenance on screen code 0530</t>
  </si>
  <si>
    <t>there seems to be an issue with contract number 210015100000687 where the unreceipt delay is not recorded, even though the payment schedule show a late charge and the status remains unpaid.</t>
  </si>
  <si>
    <t>F093J4TGT5X,F0932RWV23F</t>
  </si>
  <si>
    <t>CV RESTU BUMI NUSANTARA CUSTOMER NO,  HILANG INPUT LAGI TIDAK BISA SIMPAN</t>
  </si>
  <si>
    <t>INPUT ULANG TIDAK BISA SIMPAN</t>
  </si>
  <si>
    <t>F093DS4C4R5</t>
  </si>
  <si>
    <t>Done.</t>
  </si>
  <si>
    <t>Master Data Sistem Active &amp; Inactive</t>
  </si>
  <si>
    <t>Dear Team IT,
Mohon dibantu untuk master data active &amp; inactive
Terima kasih</t>
  </si>
  <si>
    <t>reset windows Rara</t>
  </si>
  <si>
    <t>tadi pagi windowsku ke lock, tolong reset yaa. terima kasihhh (late request, udah dibantu sama mas bambang)</t>
  </si>
  <si>
    <t>Blanck Dokumen Pembiayaan Sale and Leaseback</t>
  </si>
  <si>
    <t>Semua Blanck Dokumen Pembiayaan Sale and Leaseback</t>
  </si>
  <si>
    <t>F093VR4MHSA</t>
  </si>
  <si>
    <t>I would like to request Zoom access for today and tomorrow (July 01 &amp; 02) at 5:30 PM.</t>
  </si>
  <si>
    <t>VPN disconnect atlas double login, Mohon dibantu untuk proses buka atlas, Terima Kasih</t>
  </si>
  <si>
    <t>F093SJNJCJH</t>
  </si>
  <si>
    <t>customer no. tidak ada atau tidak mmuncul di atlas</t>
  </si>
  <si>
    <t>untuk cust. no. tidak ada ditampilan manajemen 1., atas nama PT. ANUGERAH GARUDA EMAS, cust. no. 230723912500260. dan sdh di input</t>
  </si>
  <si>
    <t>F0947M35C7K</t>
  </si>
  <si>
    <t>F0940TC1TB4</t>
  </si>
  <si>
    <t>PENAMBAHAN KUOTA DI GW</t>
  </si>
  <si>
    <t>mohon untu dapat menambahkan kuota di email dikrenakan saat ini kuotanya sudah penuh.
Atas perhatiannya saya ucapkan terima kasih.</t>
  </si>
  <si>
    <t>yuris.alfatoni@skbf.co.id</t>
  </si>
  <si>
    <t>Delete GW KB-HR&amp;GA-2025-4007</t>
  </si>
  <si>
    <t>Please delete that groupware submission</t>
  </si>
  <si>
    <t>ibnu.akbar@skbf.co.id</t>
  </si>
  <si>
    <t>F093XG9B8TF</t>
  </si>
  <si>
    <t>INPUT APLIKASI PADA ATLAS TIDAN BISA AN. EGI ABDUL ROJAK</t>
  </si>
  <si>
    <t>an. EGI ABDUL ROJAK pada atlas tidak bisa dinput (approve req applikasi not found) , akan tetapi dicoba di input nama pasangan bisa</t>
  </si>
  <si>
    <t>F093KMUAM5M</t>
  </si>
  <si>
    <t>I would like to request Zoom access for today (July, 02) at 5:30 PM.</t>
  </si>
  <si>
    <t>REQUEST TARIKAN DATA BANKER CLAUSE</t>
  </si>
  <si>
    <t>Mohon bantuannya untuk request tarikan data system khusus banker clause mulai dari 2019 hingga juni 2025
Demikian disampaikan
Terima kasih atas perhatian dan kerjasamanya.</t>
  </si>
  <si>
    <t>F093T086VQB</t>
  </si>
  <si>
    <t>Folder access for Audit purposes</t>
  </si>
  <si>
    <t>Kindly grant Internal Audit access to the *(10. OPR x Finance &amp; 37. Admin Balikpapan)* folder for audit purposes periode July 2025. This request is confidential. Thank you for your support.</t>
  </si>
  <si>
    <t>PENAMBAHAN BRAND DENZA KE DEALER PT.  ARISTA ELEKTRIKA INDONESIA</t>
  </si>
  <si>
    <t>Approval Removal</t>
  </si>
  <si>
    <t>KB-Collection-2025-3746
please help to delete this approval, as a new submission has been made:smiling_face_with_3_hearts:</t>
  </si>
  <si>
    <t>F092XA7QZGT</t>
  </si>
  <si>
    <t>Done Delete GW for KB-Collection-2025-3746.</t>
  </si>
  <si>
    <t>akses ruang brankas</t>
  </si>
  <si>
    <t>Dear team IT,
Sehubungan dengan meeting bulanan diadakan diluar kantor.
Maka mohon berikan akses sementara ruang brankas ke staff an Reza Pramudya pada tgl 3 juli 2025 PKL 08.30 - 13.00.
Terimakasih</t>
  </si>
  <si>
    <t>with approval groupware to director</t>
  </si>
  <si>
    <t>I would like to request Zoom access for today and tomorrow (June 23-24) at 5:30 PM.</t>
  </si>
  <si>
    <t>Requesting VPN activation after work hours</t>
  </si>
  <si>
    <t>Requesting VPN activation after work hours on Friday, 20 June 2025. Thank you.</t>
  </si>
  <si>
    <t>LUPA PASSWORD</t>
  </si>
  <si>
    <t>lupa password tulunggg</t>
  </si>
  <si>
    <t>F091VJVL615</t>
  </si>
  <si>
    <t>Change Rate Settlemenet Customer Name Sari Lestiani</t>
  </si>
  <si>
    <t>Dear Team IT,
Here we Attach Request for Changing Rate Settlement Customer</t>
  </si>
  <si>
    <t>F0929FNFWSZ</t>
  </si>
  <si>
    <t>NAMA DEALER TIDAK MUNCUL DI MENU 0562</t>
  </si>
  <si>
    <t>NAMA DATA DEALER PT FUTURA  ASIATEC SEJAHTERA TIDAK MUNCUL DI MENU PENERIMA JP (SCREEN 0562). SEHARUSNYA ADA DATA DEALER</t>
  </si>
  <si>
    <t>F0929FX2PV3,F092ANTB492</t>
  </si>
  <si>
    <t>CCTV Footage</t>
  </si>
  <si>
    <t>Please provide CCTV Footage for Supriyadi at 20 June 2025 during 8.00 AM to 12 AM. Confidential</t>
  </si>
  <si>
    <t>surya.pranoto@skbf.co.id</t>
  </si>
  <si>
    <t>Link Zoom Meting</t>
  </si>
  <si>
    <t>Meeting with branch for Plan June 2025
25 June 2025 14:00</t>
  </si>
  <si>
    <t>PT. Sunindo KB Finance's Zoom Meeting
Time: Jun 25, 2025 02:00 PM Jakarta
Join Zoom Meeting
https://us02web.zoom.us/j/88107331889?pwd=818HUezPPDVhFejxUWY7OXdua7ZiHq.1
Meeting ID: 881 0733 1889
Passcode: 202506
-</t>
  </si>
  <si>
    <t>LUPA PASSWORD ATLAS</t>
  </si>
  <si>
    <t>tolong tolong</t>
  </si>
  <si>
    <t>Done Reset password</t>
  </si>
  <si>
    <t>Requesting additional storage space</t>
  </si>
  <si>
    <t>Requesting additonal storage space for folder sharing no. 34 - Admin Surabaya. Thank you.</t>
  </si>
  <si>
    <t>REQ TAMBAH BRAND "TONLY" PADA DEALER FOR. RE-FINANCE</t>
  </si>
  <si>
    <t>mohon bantu dirilis atlas nik 000339</t>
  </si>
  <si>
    <t>Terjadi double klik sistem atlas</t>
  </si>
  <si>
    <t>wendy.hardatama@skbf.co.id</t>
  </si>
  <si>
    <t>Link Zoom Untuk Meeting dengan Cabang</t>
  </si>
  <si>
    <t>Dear Team IT,
Mohon dapat dibuatkan Link Zoom Untuk Meeting dengan Cabang Pkl 16.00 s/d 17.30.
Mohon untuk Link Zoom dapat dikirimka Ke Ibu Yulia. Terimakasih.</t>
  </si>
  <si>
    <t>PT. Sunindo KB Finance's Zoom Meeting
Time: Jun 23, 2025 04:00 PM Jakarta
Join Zoom Meeting
https://us02web.zoom.us/j/81330305174?pwd=TSjIw3u3bgGfRcDMDvTco0C4p9Kg2o.1
Meeting ID: 813 3030 5174
Passcode: 202506</t>
  </si>
  <si>
    <t>REQ DEALER NEW CAR PT. PIALA MAS INDUSTRI</t>
  </si>
  <si>
    <t>F092DUVHQE7</t>
  </si>
  <si>
    <t>F092KD2LRPX</t>
  </si>
  <si>
    <t>Password Expired</t>
  </si>
  <si>
    <t>my folder share's expired</t>
  </si>
  <si>
    <t>REQ TAMBAH TYPE "HEAVY EQUIPMENT" PADA DEALER PT. INFRA TRAKTOR INDONESIA</t>
  </si>
  <si>
    <t>Open Access URL Sipesat Youtube</t>
  </si>
  <si>
    <t>I need to see this URL https://www.youtube.com/live/IJK8ZIqDYJA?feature=share
because zoom meeting for Sipesat OJK webinar cannot be accessed due to full capacity, so they give option to watch through youtube.
Please help open the accress</t>
  </si>
  <si>
    <t>F092K7TEWQN</t>
  </si>
  <si>
    <t>REQ DEALER NEW CAR PT. DIPO INTERNASIONAL PAHALA OTOMOTIF - CEMPAKA PUTIH</t>
  </si>
  <si>
    <t>PT. DIPO INTERNASIONAL PAHALA OTOMOTIF - CEMPAKA PUTIH</t>
  </si>
  <si>
    <t>F092AHQ5BLP</t>
  </si>
  <si>
    <t>F092J68LXH9</t>
  </si>
  <si>
    <t>Mohon dibantu, terkena double login.Terima Kasih</t>
  </si>
  <si>
    <t>F092PLLHLUV</t>
  </si>
  <si>
    <t>Minta tolong Double Login Atlas</t>
  </si>
  <si>
    <t>F092ANJ4RBR</t>
  </si>
  <si>
    <t>Done Reset Double Login.</t>
  </si>
  <si>
    <t>Reset Password Folder Sharing</t>
  </si>
  <si>
    <t>I can't open my sharing folder with my password</t>
  </si>
  <si>
    <t>Print Berwarna</t>
  </si>
  <si>
    <t>Titip Print Berwarna</t>
  </si>
  <si>
    <t>F092KLZ966S</t>
  </si>
  <si>
    <t>Screen 0680 and 0575 Data on ATLAS</t>
  </si>
  <si>
    <t>Kindly provide the data above as of yesterday (24/06/2025). Previously has been requested on GW Approval as file attached.
Data List:
1. Sales person's bank account
2. Sales supervisor's bank account
3. Branch manager's bank account
4. Etc, as listed on screen number (0680) and (0575)</t>
  </si>
  <si>
    <t>F092S39BC9J</t>
  </si>
  <si>
    <t>REQ DEALER BARU PT. DIPO INTERNASIONAL PAHALA OTOMOTIF - CIPUTAT</t>
  </si>
  <si>
    <t>F092SG8F38C</t>
  </si>
  <si>
    <t>F092K4ZBLD9</t>
  </si>
  <si>
    <t>REQ DEALER NEW CAR PT. MAJU GLOBAL MOTOR - KARAWACI</t>
  </si>
  <si>
    <t>F092BK5FCPR</t>
  </si>
  <si>
    <t>F092K7B363V</t>
  </si>
  <si>
    <t>Groupware ( add category and Form For Change Vehicle Data Request)</t>
  </si>
  <si>
    <t>Dear team IT,
Please add category and Form For Change Vehicle Data Request on Groupware.
Thanks</t>
  </si>
  <si>
    <t>F093F9CKLDN</t>
  </si>
  <si>
    <t>F092K19R37H</t>
  </si>
  <si>
    <t>Request Data Transfer Contract</t>
  </si>
  <si>
    <t>Dear Team IT,
Mohon dibantu untuk tarikan data sistem transfer contract</t>
  </si>
  <si>
    <t>destri.yulindaintan@skbf.co.id</t>
  </si>
  <si>
    <t>REQ TAMBAH BRAND PADA SHOWROOM FOR. RE-FINANCE</t>
  </si>
  <si>
    <t>BRAND:
1. TONLY
2. KOMATSU</t>
  </si>
  <si>
    <t>F092Y937EH4</t>
  </si>
  <si>
    <t>The brands already register in *FOR. RE-FINANCE* Showroom.</t>
  </si>
  <si>
    <t>Test</t>
  </si>
  <si>
    <t>cvgb dfgb</t>
  </si>
  <si>
    <t>dhea@skbf.co.id</t>
  </si>
  <si>
    <t>VPN Access</t>
  </si>
  <si>
    <t>Kindly grant Internal Audit access to the VPN for audit purposes periode July 2025. This request is *confidential*. Thank you for your support.</t>
  </si>
  <si>
    <t>Done, same with existing id and password</t>
  </si>
  <si>
    <t>Login gagal</t>
  </si>
  <si>
    <t>F0961L7N8GH</t>
  </si>
  <si>
    <t>double login atlas</t>
  </si>
  <si>
    <t>Double login atlas</t>
  </si>
  <si>
    <t>F095D6R16S0</t>
  </si>
  <si>
    <t>Username dan password VPN</t>
  </si>
  <si>
    <t>nadar@skbf.co.id</t>
  </si>
  <si>
    <t>Batalin GW</t>
  </si>
  <si>
    <t>Minta tolong bantuannya batalin GW
NO: KB-Product &amp; Planning-2025-4195
Judulnya: GIIAS Budget
Karena salah urutan approval
Terima kasih</t>
  </si>
  <si>
    <t>Please make a Zoom Meeting for July 10 2025 at 10.00 am for a meeting with prospective debtors</t>
  </si>
  <si>
    <t>PT. Sunindo KB Finance's Zoom Meeting
Time: Jul 10, 2025 10:00 AM Jakarta
Join Zoom Meeting
https://us02web.zoom.us/j/82851296136?pwd=TwBMc59GMQZvzlFovUZb2EVsKsmmKo.1
Meeting ID: 828 5129 6136
Passcode: 202507</t>
  </si>
  <si>
    <t>Reset Double Login ATLAS I000063</t>
  </si>
  <si>
    <t>Need help to reset double login ATLAS Pak Nadar I000063</t>
  </si>
  <si>
    <t>Done Reset Double</t>
  </si>
  <si>
    <t>Request reset password ATLAS</t>
  </si>
  <si>
    <t>mohon dibantu untuk reset password aplikasi ATLAS, Terima kasih</t>
  </si>
  <si>
    <t>ahmad.zulham@skbf.co.id</t>
  </si>
  <si>
    <t>Login your password with same your ID
Thanks~</t>
  </si>
  <si>
    <t>Request tarikan data detail inquiry (0506 - KFI04F08001)</t>
  </si>
  <si>
    <t>Permohonan data untuk "periode pertanggungan "
â€¢ Loan Drawdown date (tanggal aktivasi)
â€¢ Inquiry repayment Schedule (untuk masa pertanggungan, ex. 02 Juli 2022 s.d. 02 Juli 2025)
â€¢ Instrument Paying Type (ADDM/ADDB)</t>
  </si>
  <si>
    <t>F095SRZ7UQY</t>
  </si>
  <si>
    <t>Tolong dibantu untuk atlas double login id I000116, Terima kasih</t>
  </si>
  <si>
    <t>F095J8LM5SM</t>
  </si>
  <si>
    <t>11 Juli 2025 (9 pagi)</t>
  </si>
  <si>
    <t>Delete GW KB-Legal &amp; Compliance-2025-4252</t>
  </si>
  <si>
    <t>please delete GW number KB-Legal &amp; Compliance-2025-4252</t>
  </si>
  <si>
    <t>REQ DEALER NEW CAR - PT, ASTRA INTERNASIONAL TBK - PAMULANG</t>
  </si>
  <si>
    <t>F095UGDBQJU</t>
  </si>
  <si>
    <t>F095CGHMZEY</t>
  </si>
  <si>
    <t>Reza Pramudya Putra</t>
  </si>
  <si>
    <t>CANCEL GROUPWARE, because there was an error in the director's approval column, it should have gone to Mr Lim.
Number Groupware : KB-Operation &amp; Customer Care-2025-4216</t>
  </si>
  <si>
    <t>reza.pramudyaputra@skbf.co.id</t>
  </si>
  <si>
    <t>F0959KB5FHT</t>
  </si>
  <si>
    <t>Penambahan Warna</t>
  </si>
  <si>
    <t>Minta tolong untuk penambahan warna HITAM BIRU METALIK untuk tipe mobil TOYOTA RAIZE 1.0 TSS GR AT TWO TONE
TERIMAKASIH</t>
  </si>
  <si>
    <t>dadang.hermawan@skbf.co.id</t>
  </si>
  <si>
    <t>F095QAK0AV7</t>
  </si>
  <si>
    <t>F0956PLE83H</t>
  </si>
  <si>
    <t>Minta tolong double login I000128</t>
  </si>
  <si>
    <t>F0958HTC18W</t>
  </si>
  <si>
    <t>Request Increase RAM</t>
  </si>
  <si>
    <t>Due to high usage of CPU and high usage memory (RAM) it's necessary to balance things out by increasing my own memory (RAM).</t>
  </si>
  <si>
    <t>F095F9FF2MN</t>
  </si>
  <si>
    <t>REQ DEALER PT. BERKARYA SINGERGI MANDIRI &amp; 23 MOBILINDO</t>
  </si>
  <si>
    <t>F0958NB0P1U</t>
  </si>
  <si>
    <t>F095BUDQG7L,F095RD74NTB</t>
  </si>
  <si>
    <t>Print Berwarna 1 Rangkap</t>
  </si>
  <si>
    <t>F095BAMGWGM</t>
  </si>
  <si>
    <t>PENDAFTARAN DEALER FEET</t>
  </si>
  <si>
    <t>Dear Team IT,
Berikut saya lampirkan form pendaftaran Dealer  Fleet an CV AZARINDO NUSANTARA ADITYA TRIPA (130819912500294),
Mohon bantuannya untuk di proses lebih lanjut.
Terima kasih
Regards
Miska Antika</t>
  </si>
  <si>
    <t>F0959ELADAS</t>
  </si>
  <si>
    <t>F0969FW2XU0</t>
  </si>
  <si>
    <t>Tambah Brand TATSUO</t>
  </si>
  <si>
    <t>F094ZBD7L9M</t>
  </si>
  <si>
    <t>Tambah Model TATSUO</t>
  </si>
  <si>
    <t>F095S65P717</t>
  </si>
  <si>
    <t>F095NHK4Y84</t>
  </si>
  <si>
    <t>Zoom Meeting Requestm</t>
  </si>
  <si>
    <t>Kindly make a zoom meeting link with detail as below:
Date: Monday, July 14 2025
Time: 14:00 (2 PM)
Thank you</t>
  </si>
  <si>
    <t>PT. Sunindo KB Finance's Zoom Meeting
Time: Jul 14, 2025 02:00 PM Jakarta
Join Zoom Meeting
https://us02web.zoom.us/j/89442372419?pwd=jj8cZE4LypzdMbtO36sh7HfzPLxQzR.1
Meeting ID: 894 4237 2419
Passcode: 202507</t>
  </si>
  <si>
    <t>Forgot Sharing Folder</t>
  </si>
  <si>
    <t>Dear Team IT,
Mohon dibantu untuk Reset password Sharing Folder an Ayules</t>
  </si>
  <si>
    <t>Buka Akses</t>
  </si>
  <si>
    <t>Kepada IT Department,
Mohon bantuan untuk bisa memperbolehkan beberapa website / fitur untuk keperluan penunjang proses bisnis di HR, untuk Saya dan Putri Juniarti. Adapun fitur dan Website antara lain:
1. Fitur Live Chat untuk mempermuka pertukaran informasi antara HR dan Talenta
2. Google map untuk mempermudah perhitungan  jarak dan verifikasi atas accountibility yang dibuat oleh Karyawan yang melakukan perjalanan dinas.
Atas bantuan yang diberikan, kami ucapkan terimakasih.
Salam
Surya Pranoto</t>
  </si>
  <si>
    <t>GW Removal Request</t>
  </si>
  <si>
    <t>Please remove Groupware removal number KB-Surabaya-2025-4208, due to system error (cannot be clicked or anything). Thank you</t>
  </si>
  <si>
    <t>Done Delete GW for KB-Surabaya-2025-4208.</t>
  </si>
  <si>
    <t>Dear Team IT,
Please delete GW no KB-Bandung-2025-3938.
Thanks</t>
  </si>
  <si>
    <t>Done Delete GW for KB-Bandung-2025-3938.</t>
  </si>
  <si>
    <t>Dear Team IT,
Mohon bantuannya untuk hapus GW No KB-Surabaya-2025-2240.
Thanks</t>
  </si>
  <si>
    <t>Done Delete GW for KB-Surabaya-2025-2240.</t>
  </si>
  <si>
    <t>I would like to request Zoom access for today and tomorrow (July 14 &amp; 15) at 5:30 PM. Thank you!</t>
  </si>
  <si>
    <t>Double Login Atlas</t>
  </si>
  <si>
    <t>F095GMK6PAP</t>
  </si>
  <si>
    <t>Share Folder - Corporate Customer</t>
  </si>
  <si>
    <t>Untuk memeriksa kelengkapan data aplikasi by AP</t>
  </si>
  <si>
    <t>credit@skbf.co.id</t>
  </si>
  <si>
    <t>Kapasitas email</t>
  </si>
  <si>
    <t>Tolong tambahin kapasitas email user Annisa Dwi Rahmawati karena sudah penuh</t>
  </si>
  <si>
    <t>Link Zoom 4 Juli 2025 (10 Pagi)</t>
  </si>
  <si>
    <t>PT. Sunindo KB Finance's Zoom Meeting
Time: Jul 4, 2025 10:00 AM Jakarta
Join Zoom Meeting
https://us02web.zoom.us/j/81154176531?pwd=veAO6aRdBQV2Bueo6iMHIzugLALbkL.1
Meeting ID: 811 5417 6531
Passcode: 202507</t>
  </si>
  <si>
    <t>AUTODEBET REGISTRATION MENU</t>
  </si>
  <si>
    <t>Mohon dapat ditambahkan menu untuk pendaftaran Autodebet.
terima kasih</t>
  </si>
  <si>
    <t>F094KES0UD8</t>
  </si>
  <si>
    <t>tolong di tambahkan design screen</t>
  </si>
  <si>
    <t>REQ SHOWROOM USED CAR - GIAN AUTO</t>
  </si>
  <si>
    <t>F094TK4EC4Q</t>
  </si>
  <si>
    <t>F094JH5P98R</t>
  </si>
  <si>
    <t>List VA Customer (All Customer)</t>
  </si>
  <si>
    <t>Dear Oliev,
Mohon dapat dikirimkan list VA untuk All customer yang ada no VA dan no kontraknya.
Tks,
Yadi</t>
  </si>
  <si>
    <t>Tambah Brand di ATLAS</t>
  </si>
  <si>
    <t>Tambah Brand Porsche</t>
  </si>
  <si>
    <t>F094TQKH6TS</t>
  </si>
  <si>
    <t>F094K381N3B</t>
  </si>
  <si>
    <t>Done Add Brand.</t>
  </si>
  <si>
    <t>REQ TAMBAH BRAND "PORCHE" PADA SHOWROOM GION AUTO</t>
  </si>
  <si>
    <t>F0941MSHJT0</t>
  </si>
  <si>
    <t>Done Add Brand to GIAN AUTO</t>
  </si>
  <si>
    <t>REQ AKSES SHARED FOLDER MP BANDUNG</t>
  </si>
  <si>
    <t>AKSES BUKA SHARED FOLDER ADMIN BANDUNG UNTUK MENCEK LAPORAN BPKB MEMBANTU ADMIN BARU MERAPIKAN LAPORAN MP BANDUNG</t>
  </si>
  <si>
    <t>syarifah.maisyarah@skbf.co.id</t>
  </si>
  <si>
    <t>Request Data</t>
  </si>
  <si>
    <t>Sehubungan adanya pemeriksaan Audit Balikpapan Marketing Point (Private and Confidential) mohon untuk dapat diberikan data Fidusia dan Roya dari tanggal 01-02-2024 s/d 30-06-2025
List Menu Atlas:
Fidusia:
9809
9810
9811
9812
Roya:
9813
9814
9815
9816</t>
  </si>
  <si>
    <t>andru.santoso@skbf.co.id</t>
  </si>
  <si>
    <t>ID &amp; Password Staging</t>
  </si>
  <si>
    <t>Dear Oliev,
Minta akses ID dan password Staging untuk coba upload excel yang lebih sekali upload dalam sehari.
Tks,
Yadi</t>
  </si>
  <si>
    <t>TAMBAH BRAND</t>
  </si>
  <si>
    <t>Tambah brand untuk dump truck, terima kasih</t>
  </si>
  <si>
    <t>F093ZGQRMPV</t>
  </si>
  <si>
    <t>F093ZRUS9SB</t>
  </si>
  <si>
    <t>Tambah brand LGMG
note: tolong untuk product short name jangan sama seperti LG Battery and LiuGong.
thank you</t>
  </si>
  <si>
    <t>F0950E7PLHE</t>
  </si>
  <si>
    <t>Double Login Atlas I000113</t>
  </si>
  <si>
    <t>Dear Team,
Mohon bantuannya untuk reset password Atlas dengan data user berikut:
Nama : Marina Ningsih
Domain : 000404
Demikian disampaikan.
Terima kasih atas perhatian dan kerjasamanya.</t>
  </si>
  <si>
    <t>LAYAR MONITOR BERWARNA HIJAU</t>
  </si>
  <si>
    <t>LAYAR MONITOR BERWARNA HIJAU (SUDAH TERJADI BERKALI KALI)</t>
  </si>
  <si>
    <t>denis.atmawijaya@skbf.co.id</t>
  </si>
  <si>
    <t>F094YLR2HUH</t>
  </si>
  <si>
    <t>In Process</t>
  </si>
  <si>
    <t>Print Berwarana 1 Lembar</t>
  </si>
  <si>
    <t>F094EBMP7SB</t>
  </si>
  <si>
    <t>Requesting VPN connection activation after work hours for finishing June monthly report. thank you.</t>
  </si>
  <si>
    <t>gps cam</t>
  </si>
  <si>
    <t>Tolong white list</t>
  </si>
  <si>
    <t>susanto@skbf.co.id</t>
  </si>
  <si>
    <t>F094H03R6K0</t>
  </si>
  <si>
    <t>Lupa Password Groupware</t>
  </si>
  <si>
    <t>lupa password pak Singkop Tatar Habeahan 000350</t>
  </si>
  <si>
    <t>Mhn dibantu Atlas tidak bisa login</t>
  </si>
  <si>
    <t>F094P0QRB1S</t>
  </si>
  <si>
    <t>Dear Team IT
Mohon bantuannya untuk men-DELETE GW dengan nomor : KB-Palembang-2025-4149 , dikarenakan ada kesalahan penulisan bank.
Terima kasih
Regards
Miska antika</t>
  </si>
  <si>
    <t>F094FDC2FR9</t>
  </si>
  <si>
    <t>Done Delete GW for KB-Palembang-2025-4149</t>
  </si>
  <si>
    <t>Adding Capacity Storage Email</t>
  </si>
  <si>
    <t>dear team IT, tolong bantu buat add capacity storage email collection yang collection@skbf.co.id yaaa. terima kasihhhh:pray:</t>
  </si>
  <si>
    <t>GW Termination Request</t>
  </si>
  <si>
    <t>Kindly need your help to terminate GW number, KB-Product &amp; Planning-2025-4113, rejected due to my fault for not providing enough approval line.</t>
  </si>
  <si>
    <t>F0954S6SD09</t>
  </si>
  <si>
    <t>Done Delete GW for KB-Product &amp; Planning-2025-4113</t>
  </si>
  <si>
    <t>Permintaan Data Penarikan Pefindo Customer dari Atlas</t>
  </si>
  <si>
    <t>Dear Tim IT,
Mohon bantuannya untuk dikirimkan data penarikan Pefindo customer dari Atlas.
Data ini akan digunakan untuk mencocokkan dan memverifikasi kesesuaian data yang diterima dari vendor.
Terima kasih atas bantuannya.</t>
  </si>
  <si>
    <t>Zoom Link Request for 9/7/2025 2PM Meeting</t>
  </si>
  <si>
    <t>Kindly provide Zoom Link Request for 9/7/2025 2PM Meeting (Financing program socialization)</t>
  </si>
  <si>
    <t>Print Berwarana</t>
  </si>
  <si>
    <t>F094QQ9NLJZ</t>
  </si>
  <si>
    <t>Record telepon</t>
  </si>
  <si>
    <t>087888547374</t>
  </si>
  <si>
    <t>REQ DEALER NEW CAR PT. WAHANA SUN MOTOR SEMARANG &amp; PT. ANUGRAH BERSAMA MOBIL</t>
  </si>
  <si>
    <t>F095EEMQMC0</t>
  </si>
  <si>
    <t>F0955SSUTFB,F094RE4BZ37</t>
  </si>
  <si>
    <t>Print Berwarna 1 Rangkap 1 Kali Lagi</t>
  </si>
  <si>
    <t>asd</t>
  </si>
  <si>
    <t>F094V50SZK6</t>
  </si>
  <si>
    <t>Mohon disiapkan Link Zoom Meeting untuk Induction Training AP New Car Semarang dari Dept. Operation</t>
  </si>
  <si>
    <t>F09ERQZRZ6X</t>
  </si>
  <si>
    <t>botuser-T07K16MA2AW-B088EQCB0GH@slack-bots.com</t>
  </si>
  <si>
    <t>Task Force Development Request</t>
  </si>
  <si>
    <t>*Dear IT Team,*
Below is the list of development task forces we discussed in yesterdayâ€™s meeting. Please prioritize the urgent items, and if you have any questions, kindly reach out to the PIC of each respective department.
1. Thank you.</t>
  </si>
  <si>
    <t>vani.manangka@skbf.co.id</t>
  </si>
  <si>
    <t>F09EUF6942V</t>
  </si>
  <si>
    <t>Pending</t>
  </si>
  <si>
    <t>Mhn dibantu atlas tidak bisa login</t>
  </si>
  <si>
    <t>F09EV5G1ZL1</t>
  </si>
  <si>
    <t>REQ DEALER NEW CAR PT. BUMI HIJAU MOTOR - BYD HAKA AUTO PEJATEN</t>
  </si>
  <si>
    <t>F09E1PX49LP</t>
  </si>
  <si>
    <t>F09EVGQ5LQZ</t>
  </si>
  <si>
    <t>Done Register New Dealer PT. BUMI HIJAU MOTOR - BYD HAKA AUTO PEJATEN</t>
  </si>
  <si>
    <t>Request Link Zoom</t>
  </si>
  <si>
    <t>Dear IT Team
Minta tolong disiapkan Link Zoom untuk Information Security Management Policy Training (Regular In-House Training) pada 19 September 2025 pukul 15.00 WIB
Terima kasih</t>
  </si>
  <si>
    <t>password atlas expired</t>
  </si>
  <si>
    <t>The period for using PIN is expired</t>
  </si>
  <si>
    <t>F09FF3FQCQ0</t>
  </si>
  <si>
    <t>Done Reset Password Atlas. Your default password same as your Employee ID.</t>
  </si>
  <si>
    <t>link zoom tanggal 12 Sep 2025 jam 9 pagi.
Terima Kasih.</t>
  </si>
  <si>
    <t>Request Hapus Groupware</t>
  </si>
  <si>
    <t>Dear IT Team,
Mohon bantuannya untuk menghapus groupware dengan nomor di bawah ini: 1. KB-Compliance-2024-7802, 2. KB-Compliance-2023-7165, 3. KB-Compliance-2024-1713, 4. KB-Compliance-2024-5856, 5. KB-Compliance-2024-7802. Terima kasih.</t>
  </si>
  <si>
    <t>Done Delete GW for
1. KB-Compliance-2024-7802, 
2. KB-Compliance-2023-7165, 
3. KB-Compliance-2024-1713,  &amp;
4. KB-Compliance-2024-5856.</t>
  </si>
  <si>
    <t>Revision Standar ISO/IEC 27001:2022 in SKBF Website</t>
  </si>
  <si>
    <t>Dear IT Team,
We need your assistance to revise ISO standard from ISO/IEC 27001:2013 to be ISO/IEC 27001:2022 in Information Security Policy at SKBF Website.
Thanks,
Regards
Compliance</t>
  </si>
  <si>
    <t>30 - 60mnt</t>
  </si>
  <si>
    <t>F09EPQADQLW</t>
  </si>
  <si>
    <t>Meeting with Power Cred</t>
  </si>
  <si>
    <t>Melakukan zoom meeting dengan Skyworx pada 12/09/2025 jam 15.30. Mohon bantuan tim IT untuk beberapa kebutuhan berikut :
1. Link Zoom untuk Meeting
2. Device (Laptop)
Terima kasih</t>
  </si>
  <si>
    <t>PENDAFTARAN DEALER NEW CAR - PT. SUN STAR MOTOR (NGANJUK)</t>
  </si>
  <si>
    <t>Terlampir Form pendaftaran Dealer PT. Sun Star Motor - Nganjuk
Terima kasih</t>
  </si>
  <si>
    <t>F09EL1JA2LV</t>
  </si>
  <si>
    <t>F09EP6ZJ1C2</t>
  </si>
  <si>
    <t>Done Register Dealer + Add Brand Fuso to the dealer</t>
  </si>
  <si>
    <t>Dear IT Team
Mohon bisa disiapkan link zoom pelaksanaan Sosialisasi Program BPJS Ketenagakerjaan untuk Cabang pada Kamis, 25 September 2025. pukul 10.00 - 12.00 WIB
Terima kasih</t>
  </si>
  <si>
    <t>PT. Sunindo KB Finance's Zoom Meeting
Time: Sep 25, 2025 10:00 AM Jakarta
Join Zoom Meeting
https://us02web.zoom.us/j/81117010413?pwd=zBaiWFjoH1WMw0MLhbvzx1ex6uBU4A.1
Meeting ID: 811 1701 0413
Passcode: 202509</t>
  </si>
  <si>
    <t>tolong hapus gw ini yaa karena ada gw baru</t>
  </si>
  <si>
    <t>F09ESEX711B</t>
  </si>
  <si>
    <t>Done Delete GW for KB-Collection-2025-5794.</t>
  </si>
  <si>
    <t>Change dealer name (showroom type)</t>
  </si>
  <si>
    <t>Dear team IT,
Mohon bantuannya untuk update nama dealer pada inputan an CV CAHAYA INTI CEMERLANG LAMPUNG (210025003331), dimana nama dealer sebelumnya : PT. KOBEXINDO TRACTOR,Tbk menjadi : PT. KOBEXINDO KONSTRUSI INDONESIA.
Untuk detailnya saya lampirkan.
Terima kasih
Regards
Swastika Adi Suranta Tarigan</t>
  </si>
  <si>
    <t>1 day &gt;</t>
  </si>
  <si>
    <t>F09EFHS6NF9</t>
  </si>
  <si>
    <t>F09FL3LCUF3</t>
  </si>
  <si>
    <t>Done ChangingShowroom Name, Type, Sales Person, and Rate Settlement No. for CV. CAHAYA INTI CEMERLANG LAMPUNG for APPLICATION  ID 210025003331 as requested.</t>
  </si>
  <si>
    <t>Delete the GW Approval Number: KB-Product &amp; Planning-2025-5778</t>
  </si>
  <si>
    <t>GW Approval title: *HYUNDAI CONSTRUCTION EQUIPMENT (HCE) FINANCING PROGRAM*
*Applied for UNIQUIP and HCMI*
*COMPACT UNIT* 
*ULTRA UNIT*  
*FORESTRY UNIT*
Number:  KB-Product &amp; Planning-2025-5778	
Reason: Double GW and Unintentionally rejected</t>
  </si>
  <si>
    <t>F09EF59G5E2</t>
  </si>
  <si>
    <t>Done Delete GW for KB-Product &amp; Planning-2025-5778</t>
  </si>
  <si>
    <t xml:space="preserve"> RUBAH TYPE UNIT DI ATLAS.</t>
  </si>
  <si>
    <t>SELAMAT SIANG. MOHON BANTUANNYA UNTUK RUBAH TYPE UNIT DI ATLAS.</t>
  </si>
  <si>
    <t>F09ERUD9BNX</t>
  </si>
  <si>
    <t>This Request Change Type Unit in Application able to change by Mrs. &lt;@U083V0ALVSR&gt; and doesn't require any IT Maintenance thank you.</t>
  </si>
  <si>
    <t>I000128</t>
  </si>
  <si>
    <t>VPN Tidak bisa</t>
  </si>
  <si>
    <t>Tidak bisa masuk ke sistem Atlas</t>
  </si>
  <si>
    <t>F09ET8HVDHB</t>
  </si>
  <si>
    <t>Double log in</t>
  </si>
  <si>
    <t>F09ESEXGTQB</t>
  </si>
  <si>
    <t>Mhn bantuannya Atlas tdk bisa login</t>
  </si>
  <si>
    <t>F09EWGETL1L</t>
  </si>
  <si>
    <t>Done Reset Double Log. Please Try Again by close system then open again.</t>
  </si>
  <si>
    <t>fgnfghynj</t>
  </si>
  <si>
    <t>fyhjhytjn</t>
  </si>
  <si>
    <t>REQ DEALER NEW CAR - PT. BINTANG MITRA MOBILINDO â€“ CHERY JOGLO</t>
  </si>
  <si>
    <t>F09EH39N13R</t>
  </si>
  <si>
    <t>F09EUCNQDRT</t>
  </si>
  <si>
    <t>VPN SEMARANG ON UNTIL 19.00 WIB</t>
  </si>
  <si>
    <t>Sedang di Pameran</t>
  </si>
  <si>
    <t>8 - 24Hrs</t>
  </si>
  <si>
    <t>bambang.syafii@skbf.co.id</t>
  </si>
  <si>
    <t>Update cara pengambilan dokumen Jaminan pada Web SKBF</t>
  </si>
  <si>
    <t xml:space="preserve">Dear team IT,
Mohon untuk update redaksi pada web SKBF terkait Informasi Pelanggan sbb :
Pengambilan Barang Jaminan (BPKB,Invoice,Faktur,dll)
â€¢ Waktu Pengambilan:
    â—¦ â€¢ Kantor Jakarta: Pengambilan barang jaminan dapat dilakukan H+2 (2 hari setelah) dari pembayaran angsuran terakhir atau pelunasan dipercepat.
    â—¦ â€¢ Cabang di Surabaya, Marketing Point di Bandung, Semarang, Palembang, Balikpapan, dan Makassar: Pengambilan barang jaminan dapat dilakukan H+7 (7 hari setelah) dari pembayaran angsuran terakhir atau pelunasan dipercepat.
â€¢ Kewajiban Debitur:
    â—¦ â€¢ Debitur diwajibkan mengambil barang atau dokumen jaminan tidak lebih dari 30 hari kalender dari tanggal angsuran terakhir dibayar dan seluruh hutang telah dilunasi atau tanggal pelunasan dipercepat/pelunasan lebih awal keseluruhan fasilitas pembiayaan.
    â—¦ â€¢ Jika dalam periode waktu tersebut debitur belum/tidak mengambil barang atau dokumen jaminan, debitur wajib membayar biaya penyimpanan barang atau dokumen jaminan sebesar Rp. 35.000 per hari. Biaya tersebut dikenakan mulai hari ke-31 dari tanggal angsuran terakhir dibayar/seluruh hutang dilunasi atau tanggal pelunasan dipercepat/pelunasan lebih awal keseluruhan fasilitas pembiayaan.
â€¢ *Syarat Pengambilan Barang Jaminan/BPKB Perorangan oleh Debitur*:
â€¢ 1. Identitas Debitur :
    â—¦ â€¢ WNI : KTP Asli (masih Berlaku)
    â—¦ â€¢ WNA : PASSPORT dan KITAS Asli ( masih Berlaku )
â€¢ 2. Bukti pembayaran pelunasan/angsuran terakhir
â€¢ *Syarat Pengambilan Barang Jaminan/BPKB Perorangan oleh Kuasa debitur* :
â€¢ 1. Identitas Debitur :
    â—¦ â€¢ WNI : KTP Asli (masih Berlaku)
    â—¦ â€¢ WNA : PASSPORT dan KITAS Asli ( masih Berlaku )
â€¢ 2. Identitas Penerima Kuasa :
    â—¦ â€¢ WNI : KTP Asli (masih Berlaku)
    â—¦ â€¢ WNA : PASSPORT dan KITAS Asli ( masih Berlaku )
    â—¦ Surat Kuasa Bermaterai ( Debitur bertandatangan diatas materai posisi dari tengah materai ke kanan tidak kena hologram)
    â—¦ Bukti pembayaran pelunasan/angsuran terakhir
â€¢ *Syarat Pengambilan Barang jaminan oleh Badan usaha/ a.n Badan Usaha oleh Direktur Utama*:
â€¢ 1. Identitas Debitur :
    â—¦ â€¢ WNI : KTP Asli (masih Berlaku) Direktur
    â—¦ â€¢ WNA : PASSPORT dan KITAS Asli ( masih Berlaku ) Direktur
    â—¦ Copy Akta Susunan direksi terbaru/terakhir + SK Menkumham (menyatakan Direktur Utama/pemberi kuasa masih menjabat)
    â—¦ Copy NIB
    â—¦ Stempel Perusahaan
    â—¦ Bukti pembayaran pelunasan/angsuran terakhir
â€¢ *Syarat Pengambilan Barang jaminan oleh Badan usaha/ a.n Badan Usaha jika dikuasakan* :
â€¢ 1. Identitas Debitur :
    â—¦ â€¢ WNI : KTP Asli (masih Berlaku) Direktur
    â—¦ â€¢ WNA : PASSPORT dan KITAS Asli ( masih Berlaku ) Direktur
â€¢ 2. Identitas Penerima Kuasa :
    â—¦ â€¢ WNI : KTP Asli (masih Berlaku)
    â—¦ â€¢ WNA : PASSPORT dan KITAS Asli ( masih Berlaku )
    â—¦  Copy Akta Susunan direksi terbaru/terakhir + SK Menkumham (menyatakan Direktur Utama/pemberi kuasa masih menjabat)
    â—¦  Copy NIB
    â—¦  Stempel Perusahaan
    â—¦  Bukti pembayaran pelunasan/angsuran terakhir
    â—¦ Surat Kuasa Bermaterai ( Direktur bertandatangan diatas materai posisi dari tengah materai ke kanan tidak kena hologram)
</t>
  </si>
  <si>
    <t>F09F3ANT57D</t>
  </si>
  <si>
    <t>The requested points have been updated.</t>
  </si>
  <si>
    <t>lupa pasword</t>
  </si>
  <si>
    <t>Saya lupa pasword logi. Atlas,tlg minta rubah paswordnya,dan info paswordnya apa</t>
  </si>
  <si>
    <t>F09FZCZUNSU,F09ES5DTT1D</t>
  </si>
  <si>
    <t>Done Reset Password ATLAS, Your Default  ATLAS password is Your Employee Id using (I___). Thank you.</t>
  </si>
  <si>
    <t>Dear team IT, mohon bantuannya untuk user atlas saya dengan ID I000195 yg tidak bisa login dengan keterangan DOUBLE LOGIN. terima kasih</t>
  </si>
  <si>
    <t>F09FB29CG5A</t>
  </si>
  <si>
    <t>DOUBLE LOGIN I000094</t>
  </si>
  <si>
    <t>Mohon bantuan double login I000094 (Maria Ivayanti)
Terima kasih</t>
  </si>
  <si>
    <t>Additional Options of Contract for Debtor</t>
  </si>
  <si>
    <t>we hereby would like to ask for your development regarding to the conditions above</t>
  </si>
  <si>
    <t>F09FLNGGSN5</t>
  </si>
  <si>
    <t>Reset password atlas I000275</t>
  </si>
  <si>
    <t>F09EB4L9QGK</t>
  </si>
  <si>
    <t>Done Reset Password Atlas</t>
  </si>
  <si>
    <t>Meeting with Powercred</t>
  </si>
  <si>
    <t>Mohon bantuannya untuk dibantu persiapan meeting dengan Powercred di ruang meeting samping Mr. Bang menggunakan Microsoft team dari pihak power cred</t>
  </si>
  <si>
    <t>Meeting Offline ruangan samping Dokument</t>
  </si>
  <si>
    <t>Link zoom</t>
  </si>
  <si>
    <t>Hi guys, minta tolong buat link zoom untuk besok di jam 2 ya. Mau interview hihi. Maaciw</t>
  </si>
  <si>
    <t>PT. Sunindo KB Finance's Zoom Meeting
Time: Sep 16, 2025 02:00 PM Jakarta
Join Zoom Meeting
https://us02web.zoom.us/j/84990462576?pwd=YzYtzPi1Z8Qf00fCc2UlGnAEPar5ZT.1
Meeting ID: 849 9046 2576
Passcode: 780078
---</t>
  </si>
  <si>
    <t>dedek.khoerul@skbf.co.id</t>
  </si>
  <si>
    <t>REQ DEALER NEW CAR - PT. AUTOHAUSE CAR INDONESIA</t>
  </si>
  <si>
    <t>F09DGK1UNHL</t>
  </si>
  <si>
    <t>F09DKK11N04</t>
  </si>
  <si>
    <t>Done Registered AUTOHAUSE.</t>
  </si>
  <si>
    <t>Request Delete GW KB-Legal &amp; Compliance-2025-5664</t>
  </si>
  <si>
    <t>Dear IT Team,
Please delete GW KB-Legal &amp; Compliance-2025-5664
Thanks</t>
  </si>
  <si>
    <t>Done Delete GW for KB-Legal &amp; Compliance-2025-5664</t>
  </si>
  <si>
    <t>tolong reset password ATLAS soalnya sudah expired</t>
  </si>
  <si>
    <t>Password atlas expired</t>
  </si>
  <si>
    <t>tiara.lutviany@skbf.co.id</t>
  </si>
  <si>
    <t>F09D38T9LG3</t>
  </si>
  <si>
    <t>Done Reset Password ATLAS. Default Password same as your Employee ID.</t>
  </si>
  <si>
    <t>I almost reach my email storage limit and will be no longer received any messages. I kindly need your help to increase my email storage quota as soon as possible. Thank you :blush:</t>
  </si>
  <si>
    <t>F09D8PN45AA</t>
  </si>
  <si>
    <t>Done Increased Email Storage Capacity for User.</t>
  </si>
  <si>
    <t>Cancel Groupware Disburse Request</t>
  </si>
  <si>
    <t>mohon di cancel Groupware Request
*"DISBURSE REQUEST H+0 AN. KORY FEBRINA LESTARI PARDEDE - 210025003406"*
No GW : *KB-Operation &amp; Customer Care-2025-5523*</t>
  </si>
  <si>
    <t>F09D3BC4UQK</t>
  </si>
  <si>
    <t>Done Delete GW for *KB-Operation &amp; Customer Care-2025-5523.*</t>
  </si>
  <si>
    <t>Tolong Download Google Sheet https://docs.google.com/spreadsheets/d/1tHUme-qMFaLvkqfd6K2ucsDzQyEYte_ihUtDmomYfDI/edit?pli=1&amp;gid=411818377#gid=411818377</t>
  </si>
  <si>
    <t>https://docs.google.com/spreadsheets/d/1tHUme-qMFaLvkqfd6K2ucsDzQyEYte_ihUtDmomYfDI/edit?pli=1&amp;gid=411818377#gid=411818377</t>
  </si>
  <si>
    <t>Done Download EXCEL Sheet. Please check your DM's.</t>
  </si>
  <si>
    <t>REQ DEALER NEW CAR - PT. TUNAS MOBILINDO PARAMA</t>
  </si>
  <si>
    <t>F09D61TQR7F</t>
  </si>
  <si>
    <t>F09D95AFLCE</t>
  </si>
  <si>
    <t>Done Register NEW DEALER TUNAS MOBILINDO PARAMA</t>
  </si>
  <si>
    <t>tambah limit email</t>
  </si>
  <si>
    <t>limit email sudah full</t>
  </si>
  <si>
    <t>sintia.septiani@skbf.co.id</t>
  </si>
  <si>
    <t>Akses Zoom Meeting</t>
  </si>
  <si>
    <t>Hari/Tanggal : Rabu, 3 September 2025
Waktu : 14.00 WIB - 15.30 WIB
Zoom Meeting : https://zoom.us/j/97488120865</t>
  </si>
  <si>
    <t>Dear Team IT, mohon bantuannya untuk user atlas saya yang tidak bisa login dengan keterangan "DOUBLE LOGIN". User : I000195. Terima kasih</t>
  </si>
  <si>
    <t>F09CUFFAX8X</t>
  </si>
  <si>
    <t>Request Open Zoom for Sosialization OJK Inclusion Activity 03 September 2025 14.00 WIB</t>
  </si>
  <si>
    <t>Please open endpoint for zoom</t>
  </si>
  <si>
    <t>izin akses link rapindo</t>
  </si>
  <si>
    <t>mohon dapat dibukakan akses ke link rapindo https://by.rapindo.co.id/s/UserManual_AR_5_2</t>
  </si>
  <si>
    <t>tolong di bantu ya emailku sudah full</t>
  </si>
  <si>
    <t>F09DGCBB12A</t>
  </si>
  <si>
    <t>Done Increased Email Capacity</t>
  </si>
  <si>
    <t>REQ DEALER NEW CAR - PT. PLAZA AUTO CIPTA - TEBET</t>
  </si>
  <si>
    <t>F09DBD6R9D1</t>
  </si>
  <si>
    <t>F09DGANBV4J</t>
  </si>
  <si>
    <t>Done Register New Dealer</t>
  </si>
  <si>
    <t>Open Sharing Folder</t>
  </si>
  <si>
    <t>Selamat pagi IT Team, punten tolong buka akses sharing folder untuk Rara (roslan) buat folder 8- Coll x OPR yaa, terima kasihhhh:blush::pray:</t>
  </si>
  <si>
    <t>DOUBLE LOGIN I000094 (MARIA IVAYANTI)</t>
  </si>
  <si>
    <t>Mohon dibantu Double Login Atlas
Maria Ivayanti (I000094)
Terima kasih</t>
  </si>
  <si>
    <t>KB-Collection-2025-5713 tolong hapus, ada gantinya</t>
  </si>
  <si>
    <t>F09DLJAJ32Q</t>
  </si>
  <si>
    <t>Done Delete GW for KB-Collection-2025-5713.</t>
  </si>
  <si>
    <t>Windows ke lock</t>
  </si>
  <si>
    <t>Salah pasword 3x</t>
  </si>
  <si>
    <t>rizka.setiadin@skbf.co.id</t>
  </si>
  <si>
    <t>F09DWM7MPRP</t>
  </si>
  <si>
    <t>Requesting Rollback Approval</t>
  </si>
  <si>
    <t>Requesting help for rollback approval for application no 210025004090 SILFI ANITA to continue its process for Management 2nd. Regards</t>
  </si>
  <si>
    <t>Medium</t>
  </si>
  <si>
    <t>F09DW6LEWHH</t>
  </si>
  <si>
    <t>The Request Have been Rollback Approval for Application 210025004090. Thank you.</t>
  </si>
  <si>
    <t>Tolong Bantu Setting Ruangan untuk Zoom Meeting Jam 3 Sore Hari Ini</t>
  </si>
  <si>
    <t>https://us06web.zoom.us/j/3556915125?pwd=3xoebEwjr5AzgcaB4bEW6PNi6AhSsg.1&amp;omn=83729039452</t>
  </si>
  <si>
    <t>KB-Collection-2025-5752 tolong hapus, ada yang baru</t>
  </si>
  <si>
    <t>F09E1L1N954</t>
  </si>
  <si>
    <t>Done Delete GW for KB-Collection-2025-5752</t>
  </si>
  <si>
    <t>I00128
Marula</t>
  </si>
  <si>
    <t>F09E63P318U</t>
  </si>
  <si>
    <t>Delete GW</t>
  </si>
  <si>
    <t>Please Delete GW KB-HR&amp;GA-2025-5776</t>
  </si>
  <si>
    <t>Done Delete GW for KB-HR&amp;GA-2025-5776.</t>
  </si>
  <si>
    <t>Change AP Name for PT. WIJAYA INDAH ABADI ENTAL 210025003048</t>
  </si>
  <si>
    <t>This is our customer that already inputted by our resigned AO Alifiandi Hardiono and right now would like to change into Roy Prasetio</t>
  </si>
  <si>
    <t>F09E4J2MKPD</t>
  </si>
  <si>
    <t>F09EK4CT3QU</t>
  </si>
  <si>
    <t>The AO Name Have Been Changed form Alifiandi Hardiono to Roy Prasetio. Please check it out, thank you.</t>
  </si>
  <si>
    <t>Mohon bantuan double login Atlas (I000094 - Maria ivayanti)</t>
  </si>
  <si>
    <t>F09E9H20N02</t>
  </si>
  <si>
    <t>REQ DEALER  NEW CAR - PT. WAHANA WIRAWAN - KIA PONDOK INDAH</t>
  </si>
  <si>
    <t>F09DV8UV5N3</t>
  </si>
  <si>
    <t>F09E5JLP0M9</t>
  </si>
  <si>
    <t>Done Regist New Dealer</t>
  </si>
  <si>
    <t>REQ DEALER NEW CAR PT. DAYA KOBELCO CONSTRUCTION MACHINERY INDONESIA</t>
  </si>
  <si>
    <t>F09F3DDHPUK</t>
  </si>
  <si>
    <t>F09G00MPLEL</t>
  </si>
  <si>
    <t>Done Register New Dealer  PT. DAYA KOBELCO CONSTRUCTION MACHINERY INDONESIA</t>
  </si>
  <si>
    <t>Add New Model and New Manufacturer</t>
  </si>
  <si>
    <t>F09G0F3TWTA</t>
  </si>
  <si>
    <t>Due to the brand already Registered in ATLAS System. To add new list the vehicle its able do by the PIC.</t>
  </si>
  <si>
    <t>CANCEL GROUPWARE</t>
  </si>
  <si>
    <t>Dear Team IT,
Mohon dibantu untuk cancel groupware KB-Operation &amp; Customer Care-2025-5666</t>
  </si>
  <si>
    <t>Done Delete GW For KB-Operation &amp; Customer Care-2025-5666</t>
  </si>
  <si>
    <t>Pinjam Laptop untuk Meeting SOA dengan KB Insurance</t>
  </si>
  <si>
    <t>Mohon bantuannya untuk dapat meminjamkan laptop. Yang di butuhkan pada laptop tersebut adalah share folder admin dan share folder admin Surabaya dan juga Atlas</t>
  </si>
  <si>
    <t>Done Reset Double log. (Due the request is duplicate) this Item is cancelled. But the other item is done.</t>
  </si>
  <si>
    <t>Atlas tidak bisa approve</t>
  </si>
  <si>
    <t>tidak bisa approve atlas (eror)</t>
  </si>
  <si>
    <t>F09GHE40FLZ,F09GHE4BS01</t>
  </si>
  <si>
    <t>After Consultation with Mrs. Yulia Nurlitasari at Friday, 19, 2025 in 17.40+ WIB.  this request is cancel/postpone for a while.</t>
  </si>
  <si>
    <t>REQ TAMBAH BRAND WULING PADA SHOWROOM CV. MULTI AUTO JAKARTA</t>
  </si>
  <si>
    <t>Done Register the Brand Wuling for CV. Multi Auto Jakarta</t>
  </si>
  <si>
    <t>Penarikan Data Pefindo Customer dari Atlas</t>
  </si>
  <si>
    <t>Done Retrieve Data Pefindo as of 22092025. Please Check you DM's.</t>
  </si>
  <si>
    <t>link zoom tanggal 22 sep 2025 jam 2 - 4</t>
  </si>
  <si>
    <t>PT. Sunindo KB Finance's Zoom Meeting
Time: Sep 22, 2025 02:00 PM Jakarta
Join Zoom Meeting
https://us02web.zoom.us/j/86954776445?pwd=R9RKFuELCc693ul7cpLaLzlLxwAYVn.1
Meeting ID: 869 5477 6445
Passcode: 2025</t>
  </si>
  <si>
    <t>Roll Back APprobval PT Banua Gemilang</t>
  </si>
  <si>
    <t>Mohon dilakukan roll back approval atas nama berikut :
PT Banua Gemilang : Application ID 210025004193, 210025004192,210025004191,210025004190, 210025004189 (5 kontrak)
Alasan : APproval kurang 1 orang (Pak Sunardi/BM BPP)</t>
  </si>
  <si>
    <t>The IT Maintenance Request document was created. However, after confirming with Mr. Kim on Monday, 22/09/2025, and considering the urgency and priorities discussed with Mr. Kim and the related User PIC, it was decided that the IT request be cancelled in line with the discussion results. Thank you.</t>
  </si>
  <si>
    <t>Update Struktur Organisasi di Website SKBF</t>
  </si>
  <si>
    <t>F09GAM8MWA1</t>
  </si>
  <si>
    <t>F09GSLXAVTK</t>
  </si>
  <si>
    <t>Done Update Orgazation Chart in SKBF Website . Please Check the Website. Thank you..</t>
  </si>
  <si>
    <t>REQ SHOWROOM USED CAR - DINAR AUTO CAR</t>
  </si>
  <si>
    <t>F09GARUGNP7</t>
  </si>
  <si>
    <t>F09GSHSUM6D</t>
  </si>
  <si>
    <t>Done Register DINAR AUTO CAR as Used car dealer, '</t>
  </si>
  <si>
    <t>Request data Collateral Customer 9808 and 9820</t>
  </si>
  <si>
    <t>Request withdrawal of collateral document in out record data for all storage locations from the beginning of the systems use (9808 and 9820)</t>
  </si>
  <si>
    <t>F09GB2E0W85</t>
  </si>
  <si>
    <t>Done retrieved BPKB/Collateral Document data from the beginning of the system up to the present</t>
  </si>
  <si>
    <t>Tolong dibantu double login atlas dengan id 000116, Terima Kasih</t>
  </si>
  <si>
    <t>F09H7DJMS72</t>
  </si>
  <si>
    <t>REQ TAMBAH BRAND "VOLVO" HEAVY EQUIPMENT PADA DEALER PT. INDOTRUCK UTAMA</t>
  </si>
  <si>
    <t>Done Add Brand Volvo to Indotruck</t>
  </si>
  <si>
    <t>Link Zoom with Premysis</t>
  </si>
  <si>
    <t>Mohon link zoom untuk meeting dg konsultan premysis
Selasa 23 Sept 2025 jam 10.00 - 12.00 WIB</t>
  </si>
  <si>
    <t>dear tim IT,
mohon dibantu double log in atlas 000388 terimakasih</t>
  </si>
  <si>
    <t>Atlas tidak bisa login</t>
  </si>
  <si>
    <t>F09GE954GM8</t>
  </si>
  <si>
    <t>Dear tim IT,
mohon dibantu atlas double log in 000388 terimakasih</t>
  </si>
  <si>
    <t>guys minta tolong buat zoom besok tanggal 23  di jam 9 yaa</t>
  </si>
  <si>
    <t>Open Access Atlas</t>
  </si>
  <si>
    <t>Dear Team IT,
Please Open Access Atlas All Screen (Registred,Execute,Inquiry,save,filedownload,receipt,report,report on hand)6950 dan 6953 To  PIC :
1. Dikdik Sidik Pamungkas ( Director )
2. Yulia Nurlitasari ( OPR Dept Head )
3. All Staff Operation Jakarta
4. All Operation Staff Surabaya, Balikpapan,Bandung,Palembang
Please Open Access Atlas Screen (Inquiry,file download only) 6953 To  PIC :
Collection and Finance</t>
  </si>
  <si>
    <t>Done Changing Open Access for ATLAS Screen.</t>
  </si>
  <si>
    <t>Login Atlas Tiba2 Close dan kena Double Login</t>
  </si>
  <si>
    <t>F09G5LK3E15</t>
  </si>
  <si>
    <t>F09GZKYJTS5</t>
  </si>
  <si>
    <t>tidak terdapat classification exca</t>
  </si>
  <si>
    <t>tidak terdapat classification excavator, sedang unitnya sudah di daftarkan opr (Fara)</t>
  </si>
  <si>
    <t>aditya.rehata@skbf.co.id</t>
  </si>
  <si>
    <t>F09GRCS9FV2</t>
  </si>
  <si>
    <t>After checking the system, the issue was identified on Screen 0571, where the product category for EXCAVATOR EC210F, EC350DL, and EC480DL is set as "Vehicle" instead of "HEAVY EQUIPMENT." Therefore, this request does not require any IT action. Please consult with the Product Team for further handling.</t>
  </si>
  <si>
    <t>Komputer Error</t>
  </si>
  <si>
    <t>Komputer eror ngefreeze dan ngerestar otomatis</t>
  </si>
  <si>
    <t>link zoom besok tgl 24 di jam 10 ya. Interview bareng pak sur dan pak ipung</t>
  </si>
  <si>
    <t>atlas double log</t>
  </si>
  <si>
    <t>Req Addition of screens for  Finance Lease</t>
  </si>
  <si>
    <t>Dear Team IT,
Addition of screens for Vehicle Location, Subsidy Menu, and Grace Period on Finance Lease Product.
Previously, for the General Loan product, the required screens and menus were already available. Kindly ensure they are made consistent, with the only difference being the COA, which should be adjusted according to the Finance Lease COA.</t>
  </si>
  <si>
    <t>F09H2BUDTTK</t>
  </si>
  <si>
    <t>The IT Request was duplicated because the first submission was assumed to have failed. Mrs. Yulia confirmed the duplication, so one of the requests needs to be cancelled. Thank you.</t>
  </si>
  <si>
    <t>REQ ADDITIONAL SCREEN FOR FINANCE LEASE</t>
  </si>
  <si>
    <t>F09GJBLER8B</t>
  </si>
  <si>
    <t>REQ DEALER NEW CAR - SEMARANG</t>
  </si>
  <si>
    <t>F09H7AR9Z7T</t>
  </si>
  <si>
    <t>F09GYR1HLF6,F09GR76CU85</t>
  </si>
  <si>
    <t>Daftar Dealer New Car</t>
  </si>
  <si>
    <t>Dear Tim IT,
Mohon dibantu daftar dealer New Car, data terlampir
Terimakasih</t>
  </si>
  <si>
    <t>F09GH4VAU73</t>
  </si>
  <si>
    <t>F09GWKAA4QG</t>
  </si>
  <si>
    <t>REQ HAPUS GW</t>
  </si>
  <si>
    <t>PENGHAPUSAN/CANCEL PENGAJUAN GW PEMBAYARAN NOTARIS KIRANA
NOMOR GW: KB-Operation &amp; Customer Care-2025-6068</t>
  </si>
  <si>
    <t>Done Delete GW for KB-Operation &amp; Customer Care-2025-6068</t>
  </si>
  <si>
    <t>Tolong untuk hapus groupware dengan no; KB-Product &amp; Planning-2025-5967
terima kasih</t>
  </si>
  <si>
    <t>F09F96GJPGB</t>
  </si>
  <si>
    <t>Done Delete GW for KB-Product &amp; Planning-2025-5967.</t>
  </si>
  <si>
    <t>Delete Groupware Approval</t>
  </si>
  <si>
    <t>KB-Fleet Marketing-2025-6006</t>
  </si>
  <si>
    <t>alfian@skbf.co.id</t>
  </si>
  <si>
    <t>Done Delete GW for KB-Fleet Marketing-2025-6006</t>
  </si>
  <si>
    <t>TIDAK BISA LOGIN ATLAS</t>
  </si>
  <si>
    <t>Dear team IT , mohon bantuannya terkait user atlas saya yg tidak bisa login dengan user I000195 dan Pwd : Pass0590^&amp;* . Dengan keterangan "periksa user id / password" terima kasih</t>
  </si>
  <si>
    <t>This Request is Cancelled, Due to User is able to login to the ATLAS System.</t>
  </si>
  <si>
    <t>Permohonan VPN Laptop Finance</t>
  </si>
  <si>
    <t>Tolong izinkan akses VPN laptop finance untuk dibawa ke kantor pajak</t>
  </si>
  <si>
    <t>Req Changing Showroom Name</t>
  </si>
  <si>
    <t>Name before: OTOTRAC
Name after: AUTOTRAC</t>
  </si>
  <si>
    <t>F09FB9E1A21</t>
  </si>
  <si>
    <t>F09FEFHJB5Y,F09FDBZD6NB,F09FRJFH669,F09FDC0MWNT</t>
  </si>
  <si>
    <t>The Showroom Name Have been Updated on  related Screen. (Rollback to In Process Due to incomplete Process). After Discussion due to the process is already approved and done in internal operation. The OTOTRAC still use in 0562 &amp; 0506. OTOTRAC same meaning as AUTOTRAC in 0562 &amp; 0506. The totally renamed OTOTRAC to AUTOTRAC is attempted and dealer registration &amp;  Screen Management Step. 2. After confirming in the contract doc. is Changed as AUTOTRAC not OTOTRAC anymore.</t>
  </si>
  <si>
    <t>tlg ganti pasword atlas</t>
  </si>
  <si>
    <t>Gak bisa masuk login karena salah pasword</t>
  </si>
  <si>
    <t>F09FTQWTWCR</t>
  </si>
  <si>
    <t>Done Reset Error Count</t>
  </si>
  <si>
    <t>Request Zoom Access</t>
  </si>
  <si>
    <t>Request Akses Aplikasi Zoom untuk training APPI pada 18-25 Sep 2025</t>
  </si>
  <si>
    <t>maharya.mugni@skbf.co.id</t>
  </si>
  <si>
    <t>F09EZHT03PZ,F09FU6WPPSM,F09G76RR4D6</t>
  </si>
  <si>
    <t>Approve Request gagal</t>
  </si>
  <si>
    <t>Mhn dibantu, register new customer di Atlas, pada saat approve request gagal terus, dan kembali lagi ke approve request</t>
  </si>
  <si>
    <t>F09FBQ14QJZ</t>
  </si>
  <si>
    <t>F09G0NUD8SV</t>
  </si>
  <si>
    <t>The Approval Request for New Register Customer process is Completed by User PIC. It Solved when user PIC re-attempt to input data in different time.</t>
  </si>
  <si>
    <t>buka akses atlas 8010 dan 9999 untuk Rudy Hartanto</t>
  </si>
  <si>
    <t>Buka akses Atlas untuk Rudy Hartanto 8010, 9999. terima kasih</t>
  </si>
  <si>
    <t>andang.bayu@skbf.co.id</t>
  </si>
  <si>
    <t>KB-Fleet Marketing-2025-5968</t>
  </si>
  <si>
    <t>Done Delete GW for KB-Fleet Marketing-2025-5968</t>
  </si>
  <si>
    <t>double login with atlas</t>
  </si>
  <si>
    <t>REQUEST OPEN ACCESS TO PPATK SITE</t>
  </si>
  <si>
    <t>Request open access to PPATK sites in purpose of Accessing compliance and operation monthly report.</t>
  </si>
  <si>
    <t>CANCEL GROUPWARE KB-Operation &amp; Customer Care-2025-6026</t>
  </si>
  <si>
    <t>Dear Team IT,
Mohon dibantu untuk Cancel Pengajuan Groupware No KB-Operation &amp; Customer Care-2025-6026</t>
  </si>
  <si>
    <t>F09G0USK2G1</t>
  </si>
  <si>
    <t>Done Delete GW for KB-Operation &amp; Customer Care-2025-6026.</t>
  </si>
  <si>
    <t>Hi guys, minta tolong buatin link zoom untuk interview di jam 2 ya. Makasi</t>
  </si>
  <si>
    <t>Tambahkan Manufacturer "Kubota dan "Yanmar" di Atlas</t>
  </si>
  <si>
    <t>F09FMSTHWTG,F09GF4TFHUG</t>
  </si>
  <si>
    <t>F09FTS1JU02,F09FPKY18KV</t>
  </si>
  <si>
    <t>The Manufacturer KUBOTA  dan YANMAR in ATLAS System is registered.</t>
  </si>
  <si>
    <t>Request Access Folder Sharing</t>
  </si>
  <si>
    <t>Request Access Folder Sharing OPR X COLLECTION (NIK 000382)</t>
  </si>
  <si>
    <t>F09G2B1MNFQ</t>
  </si>
  <si>
    <t>Link zoom untuk tanggal  19 Sep 2025 (09:00)
Terima Kasih</t>
  </si>
  <si>
    <t>Done sent users</t>
  </si>
  <si>
    <t>Dear team IT, Mohon bantuannya untuk user atlas saya dengan ID I000195 tidak bisa login dengan keterangan DOUBLE LOGIN. terima kasih</t>
  </si>
  <si>
    <t>Hi guys, mau minta tolong buatin link zoom untuk 18 sept 2025 di jam 10 pagi ya. mau interview with pak gugun. terimakasih</t>
  </si>
  <si>
    <t>REQ DEALER NEW CAR (4 DEALER)</t>
  </si>
  <si>
    <t>F09GF8PEF08</t>
  </si>
  <si>
    <t>F09FNJSMRAS</t>
  </si>
  <si>
    <t>Done Register 4 New Dealer.</t>
  </si>
  <si>
    <t>Delete Groupware</t>
  </si>
  <si>
    <t>Delete Groupware No. KB-FInance &amp; Accounting -2025-6056
Thank you</t>
  </si>
  <si>
    <t>F09FNKR1C66</t>
  </si>
  <si>
    <t>The GW is Searched but not found. After Confirmation, The GW No. That requested is deleted By User. So Doesn't need to action.</t>
  </si>
  <si>
    <t>Dear IT Team
Mohon disiapkan link zoom untuk sesi Awareness Information System untuk karyawan yang melakukan pelanggaran phising.
Pelaksanaannya pada Jumat, 19 September 2025 pukul 10.00 WIB.
Thank you</t>
  </si>
  <si>
    <t>Done, Jumat 19 Sep 2025 (14:00)</t>
  </si>
  <si>
    <t>reset password atlas</t>
  </si>
  <si>
    <t>Dear IT Team, punten banget mau minta tolong buat riset password Pak Wendy (I000339), terima kasihh</t>
  </si>
  <si>
    <t>Done Reset Password ATLAS for User (I000339). Your default password same as your employee id.</t>
  </si>
  <si>
    <t>Dear IT Team,
Tolong bantu hapus Groupware dengan no KB-Product &amp; Planning-2025-6062
terima kasih</t>
  </si>
  <si>
    <t>Done Delete GW for KB-Product &amp; Planning-2025-6062.</t>
  </si>
  <si>
    <t>REQ DEALER NEW CAR</t>
  </si>
  <si>
    <t>F09GNDY8E0Y</t>
  </si>
  <si>
    <t>F09FV81HCBY,F09FSTK610V,F09FSTL0Y85</t>
  </si>
  <si>
    <t>Done Registered 3 New Dealer as requested</t>
  </si>
  <si>
    <t>Groupware Removal  KB-Collection-2025-5920</t>
  </si>
  <si>
    <t>tolong hapus, ndak jadi pengajuan</t>
  </si>
  <si>
    <t>F09G9V3MV25</t>
  </si>
  <si>
    <t>Done Delete GW for KB-Collection-2025-5920.</t>
  </si>
  <si>
    <t>Hi guys, minta tolong untuk buatkan link ya untuk jam 2. diriku mau interview jd minta tolong yang unlimited yaa</t>
  </si>
  <si>
    <t>Lupa Password Windows</t>
  </si>
  <si>
    <t>Lupa password Windows</t>
  </si>
  <si>
    <t>The Request is Cancelled. Due the User is Remember the password again.</t>
  </si>
  <si>
    <t>REQ TAMBAH BRAND "CHERY" PADA SHOWROOM BLESSING AUTO CARS</t>
  </si>
  <si>
    <t>Done Adding Brand Chery to the Dealer</t>
  </si>
  <si>
    <t>dear IT Team, tolong untuk reset password Atlas pak Wendy cabang palembang (I000339) yaa, terima kasihh</t>
  </si>
  <si>
    <t>Done Reset Password for I000339</t>
  </si>
  <si>
    <t>CANCEL GROUPWARE NO : KB-Retail Marketing-2025-5533</t>
  </si>
  <si>
    <t>F09CX9S6DDZ</t>
  </si>
  <si>
    <t>Done Delete GW for KB-Retail Marketing-2025-5533</t>
  </si>
  <si>
    <t>Requesting shared folder &amp; vpn after work hour</t>
  </si>
  <si>
    <t>Requesting shared folder and vpn after work hour for fiducia register</t>
  </si>
  <si>
    <t>Request Link Zoom untuk Regular Training for Branch, tgl 22 Agustus 2025 pukul 15.00 WIB.
Terima kasih</t>
  </si>
  <si>
    <t>Penarikan Data PEFINDO Customer</t>
  </si>
  <si>
    <t>Dear Tim IT,
Mohon bantuannya untuk dikirimkan data penarikan Pefindo customer dari Atlas.
Data ini akan digunakan untuk mencocokkan dan memverifikasi kesesuaian data yang diterima dari vendor.</t>
  </si>
  <si>
    <t>Pefindo data has been retrieved. Please check your DMs.</t>
  </si>
  <si>
    <t>Zoom meeting with Skyworx</t>
  </si>
  <si>
    <t>Melakukan zoom meeting dengan Skyworx pada jam 15.00. Mohon bantuan tim IT untuk beberapa kebutuhan berikut :
1. Link Zoom untuk Meeting
2. Device (Laptop)
Terima kasih</t>
  </si>
  <si>
    <t>Done, link zoom has success sent to Nanda</t>
  </si>
  <si>
    <t>Memory Storage in the Internal Audit Sharing Folder</t>
  </si>
  <si>
    <t>There's not enough space in Internal Audit Folder to filing some documents</t>
  </si>
  <si>
    <t>F09A55PCRJN</t>
  </si>
  <si>
    <t>Done, with Additionally Capacity Storage for Internal Audit</t>
  </si>
  <si>
    <t>double log</t>
  </si>
  <si>
    <t>double log altas</t>
  </si>
  <si>
    <t>PASSWORD RESET</t>
  </si>
  <si>
    <t>Dear IT Team, tolong untuk reset password Atlas Pak Andihika Dimartara (I000357) dan Anhar Rasfati (I000358) yaa, soalnya sudah expired, terima kasihhh:pray:</t>
  </si>
  <si>
    <t>Done Reset Password ATLAS for both User</t>
  </si>
  <si>
    <t>Pull request data ADDM - LEASING CLAUSE</t>
  </si>
  <si>
    <t>Mohon bantuannya untuk request data terlampir agar dapat disertakan column baru untuk "Insurance Company" yaitu : customer pays to insurer.
Periode dari awal berdiri SKBF hingga saat ini. Demikian disampaikan.</t>
  </si>
  <si>
    <t>F099TNV4TQF</t>
  </si>
  <si>
    <t>Done retrieving data to add "Insurance Company" to the dataset.</t>
  </si>
  <si>
    <t>Dear team IT
Mohon bantuannya untuk user atlas saya I000195 tidak bisa login dengan keterangan double login
Terima kasih</t>
  </si>
  <si>
    <t>Link Zoom (15 Aug 2025 09:00)</t>
  </si>
  <si>
    <t>PT. Sunindo KB Finance's Zoom Meeting
Time: Aug 15, 2025 09:00 AM Jakarta
Join Zoom Meeting
https://us02web.zoom.us/j/83046278947?pwd=joVV2l1nRbsGRaYf1DgBuOZrSsu6o6.1
Meeting ID: 830 4627 8947
Passcode: 202508
---</t>
  </si>
  <si>
    <t>dear tim IT, tolong untuk reset password ATLAS Pak Seto Pramono (I000223) dikarenakan expired yaa, terima kasihh:pray:</t>
  </si>
  <si>
    <t>HAPUS GW NO 2025-5065</t>
  </si>
  <si>
    <t>Revisi grup where</t>
  </si>
  <si>
    <t>julian.arifyandi@skbf.co.id</t>
  </si>
  <si>
    <t>F099ZA7Q5EK</t>
  </si>
  <si>
    <t>Done Delete GW for KB-Retail Marketing-2025-5065.</t>
  </si>
  <si>
    <t>Zoom meeting link request 15/08/2025</t>
  </si>
  <si>
    <t>Kindly make a zoom meeting link for Credit Committee as of August 15, 2025 at 09:30 WIB.
Thank you</t>
  </si>
  <si>
    <t>Link Zoom (15 Aug 2025 13:30)</t>
  </si>
  <si>
    <t>List email debitur</t>
  </si>
  <si>
    <t>list email debitur update</t>
  </si>
  <si>
    <t>Done Retrieve Data for List Email Debitur</t>
  </si>
  <si>
    <t>Excel Email debitur</t>
  </si>
  <si>
    <t>email debitur di atlas</t>
  </si>
  <si>
    <t>Done Retrieve Data Email Debitur</t>
  </si>
  <si>
    <t>Tidak bisa login Atlas</t>
  </si>
  <si>
    <t>Mhn dibantu tidak bisa login ke Atlas</t>
  </si>
  <si>
    <t>F09AL0MKGEA</t>
  </si>
  <si>
    <t>PENDAFTARAN DEALER - PT. BUANA INDOMOBIL TRADA  (NEW CAR)</t>
  </si>
  <si>
    <t>Terlampir pendaftaran dealer New Car - PT. BUANA INDOMOBIL TRADA</t>
  </si>
  <si>
    <t>F09AH53HAVB</t>
  </si>
  <si>
    <t>F09AL291LR4</t>
  </si>
  <si>
    <t>DONE RESET DOUBLE LOG</t>
  </si>
  <si>
    <t>tidak bisa login</t>
  </si>
  <si>
    <t>Salah pasword,mohon di ganti pasword ya</t>
  </si>
  <si>
    <t>F09AQPS01L5</t>
  </si>
  <si>
    <t>Done Reset Password. Default password same as your Employee ID.</t>
  </si>
  <si>
    <t>Please delete GW KB-HR&amp;GA-2025-5279</t>
  </si>
  <si>
    <t>Done Delete GW for KB-HR&amp;GA-2025-5279</t>
  </si>
  <si>
    <t>Terkena Double Login</t>
  </si>
  <si>
    <t>F09ARHL7VNH</t>
  </si>
  <si>
    <t>Task Force / Product and Planning</t>
  </si>
  <si>
    <t>Dear IT Team, please review the following request. If you have any questions, please feel free to contact me.</t>
  </si>
  <si>
    <t>F09AFE7DC9M</t>
  </si>
  <si>
    <t>Task Force / MKT</t>
  </si>
  <si>
    <t>Dear Team IT, please check this request</t>
  </si>
  <si>
    <t>F09AVSS12UW</t>
  </si>
  <si>
    <t>TASK FORCE - OPERATION</t>
  </si>
  <si>
    <t>Dear Team IT,
Here i submitted IT Request for Task Force</t>
  </si>
  <si>
    <t>F09B6QRH473</t>
  </si>
  <si>
    <t>PENAMBAHAN BRAND BYD KE DEALER MATRIX AUTO</t>
  </si>
  <si>
    <t>Done Registered Brand BYD to the MATRIX Auto dealer</t>
  </si>
  <si>
    <t>REQ TAMBAH BRAND "SEM" UNTUK DEALER PT. TRI SWARDANA UTAMA</t>
  </si>
  <si>
    <t>Done Registered Brand SEM to Dealer</t>
  </si>
  <si>
    <t>Meeting with Skyworx</t>
  </si>
  <si>
    <t>Melakukan zoom meeting dengan Skyworx pada 20/08/2025 jam 15.00. Mohon bantuan tim IT untuk beberapa kebutuhan berikut :
1. Link Zoom untuk Meeting
2. Device (Laptop)
Terima kasih</t>
  </si>
  <si>
    <t>PT. Sunindo KB Finance's Zoom Meeting
Time: Aug 20, 2025 03:00 PM Jakarta
Join Zoom Meeting
https://us02web.zoom.us/j/82113815652?pwd=JoaazI720oonL1XPHSlQtLx1Xl974q.1
Meeting ID: 821 1381 5652
Passcode: 202508</t>
  </si>
  <si>
    <t>List Email Debitur</t>
  </si>
  <si>
    <t>Data Email Debitur have been retrived. Please check your DM's. Thank you.</t>
  </si>
  <si>
    <t>Update Signature in Warning Letter Template</t>
  </si>
  <si>
    <t>Please update the signature in the Warning Letter template from Mr. Steeven Victor Imanuel as Collection Litigation to Mr. Shaifur Rahman as Collection Department Head. required as Mr. Steeven Victor Imanuel's role will end on August 25th and Mr. Shaifur will be tha authorized signatory for the letter going forward.</t>
  </si>
  <si>
    <t>F09AXEMBKFA,F09A475R1TP,F09A475LQ13</t>
  </si>
  <si>
    <t>Device Change (Mouse)</t>
  </si>
  <si>
    <t>Req penggantian Mouse</t>
  </si>
  <si>
    <t>PENDAFTARAN DEALER PT. AUTOMOBIL JAYA MANDIRI</t>
  </si>
  <si>
    <t>F09AUAGC8DV</t>
  </si>
  <si>
    <t>F09B8B0TY78</t>
  </si>
  <si>
    <t>Done Registered Dealer</t>
  </si>
  <si>
    <t>open access https://www.photopea.com/ (urgent)</t>
  </si>
  <si>
    <t>Done, after req by Junho</t>
  </si>
  <si>
    <t>Link Zoom untuk Town Hall.</t>
  </si>
  <si>
    <t>Dear IT Team
Mohon dapat disiapkan Zoom meeting untuk Town Hall pada Senin, 11 Agustus 2025 pukul 13.30 - 15.00.
Terima kasih</t>
  </si>
  <si>
    <t>PT. Sunindo KB Finance's Zoom Meeting (Town Hall)
Time: Aug 11, 2025 01:30 PM Jakarta
Join Zoom Meeting
https://us02web.zoom.us/j/88107939561?pwd=QLVVvbPPMRmzQG6Ul5aheqcbIgb17G.1
Meeting ID: 881 0793 9561
Passcode: 202508</t>
  </si>
  <si>
    <t>Request tarik data di screen 0368</t>
  </si>
  <si>
    <t>Tolong tarik data semua page . Data yang di butuhkan dari tanggal 1 Juni 2024 - 31 Juli 2025</t>
  </si>
  <si>
    <t>F098WBRSHHU</t>
  </si>
  <si>
    <t>Done Retrieve Data For User with RANGE DATE 20240601 - 20250731 as confirm.</t>
  </si>
  <si>
    <t>REQ VPN</t>
  </si>
  <si>
    <t>Req activ VPN after work hour
Thx</t>
  </si>
  <si>
    <t>Mohon bantu untuk hapus groupware KB-Product &amp; Planning-2025-4972.
terima kasih</t>
  </si>
  <si>
    <t>F099MPHH0L8</t>
  </si>
  <si>
    <t>Done Delete GW for KB-Product &amp; Planning-2025-4972.</t>
  </si>
  <si>
    <t>Link Zoom Jumat (8 Aug 2025 09:00)</t>
  </si>
  <si>
    <t>PT. Sunindo KB Finance's Zoom Meeting
Time: Aug 8, 2025 09:00 AM Jakarta
Join Zoom Meeting
https://us02web.zoom.us/j/87825835161?pwd=awaSN2AWnVxbawoibwWrvps2BCSF32.1
Meeting ID: 878 2583 5161
Passcode: 2025</t>
  </si>
  <si>
    <t>OPEN ACCESS SHARING FOLDER</t>
  </si>
  <si>
    <t>Dear IT Team, tolong akses untuk buka sharing folder *21 - Collection x Audit* buat *seluruh collection department* guna keperluan input data audit, terima kasih banyaakkk:pray:</t>
  </si>
  <si>
    <t>Penambahan warna di atlas coklat tua metalik</t>
  </si>
  <si>
    <t>Penambahan warna coklat tua metalik</t>
  </si>
  <si>
    <t>F09968MM1NG</t>
  </si>
  <si>
    <t>We already have the same color for "COKELAT TUA METALIK"</t>
  </si>
  <si>
    <t>Shown Automatically for Dealer Heandling Fee and  Change Rate Settle Affiliates to be Each Customer Name</t>
  </si>
  <si>
    <t>Dear Team IT,
Terlampir untuk request perubahan pada sistem atlas</t>
  </si>
  <si>
    <t>F099M1Z2SKB</t>
  </si>
  <si>
    <t>Must be Submitted to the Task Force</t>
  </si>
  <si>
    <t>Reza Prammudya Putra</t>
  </si>
  <si>
    <t>Keyboard</t>
  </si>
  <si>
    <t>Email debitur</t>
  </si>
  <si>
    <t>excel email debitur di atlas</t>
  </si>
  <si>
    <t>Done Retrieve data for Email Debtor, please check DM's. Thank you.</t>
  </si>
  <si>
    <t>Muhammad Yusra Drei Nugrah</t>
  </si>
  <si>
    <t>Menambahkan warna "ABU ABU TITANIUM" di sistem atlas</t>
  </si>
  <si>
    <t>F099TQB8G75</t>
  </si>
  <si>
    <t>F099Z766BGB</t>
  </si>
  <si>
    <t>ABU-ABU TITANIUM is now registered in ATLAS</t>
  </si>
  <si>
    <t>please create a zoom meeting link for Meeting with Kubota Dealers from 10.00 - Finish</t>
  </si>
  <si>
    <t>please create a zoom meeting link for Meeting with Kubota Dealers
from 10.00 - Finish</t>
  </si>
  <si>
    <t>PASSWORD ATLAS</t>
  </si>
  <si>
    <t>Need to reset my ATLAS password</t>
  </si>
  <si>
    <t>Mohon bantuannya, terkena double login atlas.Terima Kasih</t>
  </si>
  <si>
    <t>F0993UQRHBR</t>
  </si>
  <si>
    <t>List Approval pada CA Fleet</t>
  </si>
  <si>
    <t>Dear IT,
Selamat siang,
Bersamaan dengan ini, saya ingin mengajukan untuk semua CA Fleet (Denis, Arie Irwanto, dan Elga) pada layar 0504 (Review Management) di bagian approval hanya mencantumkan nama Bu Susan Tjahyono, Pak Nadar Satria, Pak Roy Dorrius dan Mr. Lim (Seperti pada foto yang terlampir) di karenakan terlalu banyak sekali nama-nama pada list approval baik nama pejabat retail maupun nama-nama pejabat yang sudah resign demi mempercepat proses approval.
Terimakasih</t>
  </si>
  <si>
    <t>F099GU93FGV</t>
  </si>
  <si>
    <t>Open Accesss Link</t>
  </si>
  <si>
    <t>Please give me an open access for this link to register Zoom Meeting. Thank you.</t>
  </si>
  <si>
    <t>rofiqoh.wulandari@skbf.co.id</t>
  </si>
  <si>
    <t>F099GN4K8KG</t>
  </si>
  <si>
    <t>Akses Internet</t>
  </si>
  <si>
    <t>Dear team IT,
Mohon bantuannya untuk dapat memberikan akses chat GPT (https://chatgpt.com/) untuk User an Yulia Nurlitasari</t>
  </si>
  <si>
    <t>PENAMBAHAN KAPASITAS EMAIL GROUPWARE</t>
  </si>
  <si>
    <t>Dear team IT,
Mohon dapat ditambahkan kapasitas email cs@skbf.co.id sebanyak 99900.
dikarenakan email tersebut adalah email customer service nasional saa ini kondisi sudah full.
terimakasih</t>
  </si>
  <si>
    <t>Done Increase Capacity GW for 99900 MB</t>
  </si>
  <si>
    <t>Tolong Buka Akses Laptop Alif ke Sharefolder 1-Marketing</t>
  </si>
  <si>
    <t>Reset Windows - Maria Ivayanti</t>
  </si>
  <si>
    <t>Tidak bisa login Windows PC an. Maria Ivayanti</t>
  </si>
  <si>
    <t>I need to access the link (https://online.rgsojk-2025.com) thank you.</t>
  </si>
  <si>
    <t>Request Gmail Account</t>
  </si>
  <si>
    <t>Request Gmail Account for Internal Audit Dept for work support</t>
  </si>
  <si>
    <t>skbfauditintern@gmail.com
List3n1!</t>
  </si>
  <si>
    <t>Request data from 0368 from 01-06-2025 to 12-08-2025 for Audit Purpose Collection Dept</t>
  </si>
  <si>
    <t>F099Z3WQ79Q</t>
  </si>
  <si>
    <t>Done Retrive Data 0368. Please Check DM's</t>
  </si>
  <si>
    <t>GROUPINNG GROUPWARE</t>
  </si>
  <si>
    <t>Dear Team IT,
mohon untuk email PIC Operation cabang dapat ditambahkan kedalam grouping email Operation &amp; Customer Care dengan nama PIC sbb :
1. Tito
2. Maria
3. Syarifah maisyarah
4. Miska
5. Ivanka
Terimakasih.</t>
  </si>
  <si>
    <t>The request might be handled by KB RUN.</t>
  </si>
  <si>
    <t>Done Reset Password Windows by &lt;@U07K17U8XGS&gt;</t>
  </si>
  <si>
    <t>akses internet</t>
  </si>
  <si>
    <t>Dear team IT,
Tolong dibukakan akses untuk zoom untuk seminar rapindo.
Hari/Tanggal   : Kamis, 21 Agustus 2025
Waktu       : 10.00 â€“ 11.30 WIB
Link         : https://us02web.zoom.us/j/87557576121?pwd=wh5hbnc12jLXuGZCyjnKxNLP0qfbRm.1
ID Rapat     : 875 5757 6121
Kode Sandi   : MFSOS52
Terimakasih.</t>
  </si>
  <si>
    <t>REQ DEALER NEW CAR - PT. SRIKANDI DIAMOND MOTORS - SEDAYU</t>
  </si>
  <si>
    <t>F09CZA58D2R</t>
  </si>
  <si>
    <t>F09CZHFSU0M</t>
  </si>
  <si>
    <t>Done Registered New Dealer Srikandi Diamond Motors - Sedayu</t>
  </si>
  <si>
    <t>KB-Collection-2025-5556 tolong hapus, ada gw baru yang serupa</t>
  </si>
  <si>
    <t>F09CZSN0JKB</t>
  </si>
  <si>
    <t>Done Delete GW for KB-Collection-2025-5556</t>
  </si>
  <si>
    <t>Deletion GW Approval</t>
  </si>
  <si>
    <t>I have a GW approval that needs to be cancelled due to one of the approver is on leave meanwhile the GW needs to be approved as soon. I have create a new GW to replace it. Kindly need your help to delete GW No. KB-Risk management-2025-5508</t>
  </si>
  <si>
    <t>F09C6QTTXNZ</t>
  </si>
  <si>
    <t>Done Delete GW for KB-Risk management-2025-5508</t>
  </si>
  <si>
    <t>Change Keyboard</t>
  </si>
  <si>
    <t>Tulisan huruf di keyboard sebagian sudah hilang sehingga menghambat kerjaan</t>
  </si>
  <si>
    <t>ATLAS tidak bisa login</t>
  </si>
  <si>
    <t>F09CBLEGXGD</t>
  </si>
  <si>
    <t>TIDAK BISA UPLOAD FILE</t>
  </si>
  <si>
    <t>Tidak bisa upload file di atlas</t>
  </si>
  <si>
    <t>F09CHTQT1EY</t>
  </si>
  <si>
    <t>No Need any IT Maintainence. Please Pay Attention for File Upload Name Not Exceed more than 100 Character and Not contains any symbol strip or dot (-, .) in File Name.
Example :
"Calculator DEV  ALL REGION All Payment 2025 Rev 418 Strategy A AP SEMARANG SUBSIDY"  (Correct)
"Calculator DEV - ALL REGION - All Payment - 2025 - Rev 4.1.8 - Strategy A - AP - SEMARANG SUBSIDY" (Incorrect)</t>
  </si>
  <si>
    <t>Cancel GW Approval KB-Product &amp; Planning-2025-5520</t>
  </si>
  <si>
    <t>KB-Product &amp; Planning-2025-5520</t>
  </si>
  <si>
    <t>F09CE1QUHLJ</t>
  </si>
  <si>
    <t>Done Delete GW for KB-Product &amp; Planning-2025-5520</t>
  </si>
  <si>
    <t>Cancel GW Approval KB-Product &amp; Planning-2025-5524</t>
  </si>
  <si>
    <t>KB-Product &amp; Planning-2025-5524</t>
  </si>
  <si>
    <t>F09C9JZLWH1</t>
  </si>
  <si>
    <t>Done Delete GW for KB-Product &amp; Planning-2025-5524</t>
  </si>
  <si>
    <t>REQ DEALER NEW CAR - PT. SRIKANDI DIAMOND MOTORS - CAKUNG &amp; PT. INDOMOBIL TRADA NASIONAL - CINERE</t>
  </si>
  <si>
    <t>F09CE4D8LR0</t>
  </si>
  <si>
    <t>F09D820UCSC,F09CJFLSS84</t>
  </si>
  <si>
    <t>Done Registered New Dealer PT. SRIKANDI DIAMOND MOTORS - CAKUNG &amp; PT. INDOMOBIL TRADA NASIONAL - CINERE</t>
  </si>
  <si>
    <t>CAN'T ACCESS ATLAS BECOUSE DOUBLE LOG IN, USER I000202</t>
  </si>
  <si>
    <t>F09CCP0RNLD</t>
  </si>
  <si>
    <t>Remove Groupware</t>
  </si>
  <si>
    <t>Groupware Error</t>
  </si>
  <si>
    <t>maulina@skbf.co.id</t>
  </si>
  <si>
    <t>F09CJSLFYVA</t>
  </si>
  <si>
    <t>Done Delete GW for KB-Collection-2025-5512.</t>
  </si>
  <si>
    <t>Dear team IT , mohon bantuannya untuk delete GW dengan no KB-Palembang-2025-5541. terima kasih</t>
  </si>
  <si>
    <t>F09CUGB1AQZ</t>
  </si>
  <si>
    <t>Done Delete GW for KB-Palembang-2025-5541.</t>
  </si>
  <si>
    <t>FILE PDF TIDAK TERKIRIM KE DEBITUR</t>
  </si>
  <si>
    <t>Dear Tim IT,
mohon di bantu cabang bandung tidak dapat mengirim kontrak &amp; polis asuransi kepada debitur via email CS SKBF. Dikarenakan setiap lampiran file yang di attach tidak terkirim pada debitur, hanya body emailnya saja. Mohon untuk dapat dilakukan pengecekan. Terima kasih</t>
  </si>
  <si>
    <t>F09CD3B9YGM</t>
  </si>
  <si>
    <t>Request for Sharing Folder : Legal Compliance _ Mr. Junho</t>
  </si>
  <si>
    <t>Slack</t>
  </si>
  <si>
    <t>Dear IT Team,
Kindly need your assistance in opening sharing folder between Legal Compliance and Mr. Junho for sending the deeds of SKBF. Thanks.</t>
  </si>
  <si>
    <t>Cancel atau Delete Approval GW CV Ramadhan</t>
  </si>
  <si>
    <t>Tidak bisa di klik</t>
  </si>
  <si>
    <t>F09C6FJ329K</t>
  </si>
  <si>
    <t>Done Delete GW for KB-Credit-2025-5514</t>
  </si>
  <si>
    <t>Request COA SC 3082 (All Account)</t>
  </si>
  <si>
    <t>Dear Oliev,
Tolong banget ya untuk ditarikan COA scheen 3082 (All Account)
Periode : Januari 2025-Agustus 2025.
Tks,
Yadi</t>
  </si>
  <si>
    <t>REQUEST DEALER PT. HEXINDO ADIPERKASA TBK</t>
  </si>
  <si>
    <t>PT. HEXINDO ADIPERKASA TBK</t>
  </si>
  <si>
    <t>F09CH0F8HK5</t>
  </si>
  <si>
    <t>F09CH0YKKQT</t>
  </si>
  <si>
    <t>Done Registered New Dealer Hexindo</t>
  </si>
  <si>
    <t>F09CKNDKZ45</t>
  </si>
  <si>
    <t>I000128 Double Login</t>
  </si>
  <si>
    <t>MOHON DIBANTU ATLAS DOUBLE LOG IN TERIMAKASIH 000388</t>
  </si>
  <si>
    <t>Zoom meeting Link for meeting as of September 2nd, 2025</t>
  </si>
  <si>
    <t>Zoom meetin link to discuss about Financial Lease Technique with Branch and Operation, as detail
Date: Tuesday, August 2 2025
Time : 14:00
Thank you</t>
  </si>
  <si>
    <t>REQUEST TARIKAN DATA ACTIVE</t>
  </si>
  <si>
    <t>Permintaan request tarikan data active
â€¢ No Contract
â€¢ Nama Customer
â€¢ No. Telpon
â€¢ Email 
untuk announcement Operasional Hours SKBF (HO)</t>
  </si>
  <si>
    <t>Done Retrieve Data. Please Check your DM's</t>
  </si>
  <si>
    <t>Pinjam Laptop</t>
  </si>
  <si>
    <t>pinjam 2 unit laptop dan 2 unit mouse untuk keperluan collection- Nur Maulina Rahmawati dan Azzahra Putri Roslan WFH 1 - 4 September 2025</t>
  </si>
  <si>
    <t>please request by GW peminjaman device</t>
  </si>
  <si>
    <t>CANCEL ACTIVATION AN. KORY FEBRINA LESTARI PARDEDE - 210015100012375</t>
  </si>
  <si>
    <t>F09CXH8EE0N</t>
  </si>
  <si>
    <t>The application for *Kory Febrina Lestari Pardede* has already been cancelled previously. Therefore, no further action is required, and this request will be considered cancelled.</t>
  </si>
  <si>
    <t>REQ TAMBAH PRODUCT CATAGORY "HEAVY EQUIPMENT" PADA DEALER PT. HEXINDO ADIPERKASA TBL - JAKARTA</t>
  </si>
  <si>
    <t>F09CSLT2WLB</t>
  </si>
  <si>
    <t>Registered Brand HITACHI.</t>
  </si>
  <si>
    <t>DATA ACTIVE &amp; INACTIVE PER01/09/2025</t>
  </si>
  <si>
    <t>Dear Team IT,
Mohon dapat dibantu tarikan sistem atlas data yang active &amp; inactive per 01/09/2025</t>
  </si>
  <si>
    <t>Done Retrieve Data Active &amp; Inactive</t>
  </si>
  <si>
    <t>REQ DEALER USED CAR - OTOTRAC</t>
  </si>
  <si>
    <t>F09D1K674MA</t>
  </si>
  <si>
    <t>F09CV4QMQCD</t>
  </si>
  <si>
    <t>Done Register New Dealer OTOTRAC</t>
  </si>
  <si>
    <t>Adjustment for Customer Register Approval</t>
  </si>
  <si>
    <t>When registering new customer, sometimes Age, EDD, and Blacklist approval (pop-up) is needed before continuing register. This has cause Marketing cannot input if there is no approver online, thus causing longer SLA.  Adjustment for Customer Register Approval:
- Age Limitation approval
- EDD check approval
- Blacklist matching data approval</t>
  </si>
  <si>
    <t>F09C7R8RY0J</t>
  </si>
  <si>
    <t>F09BV3T32G7</t>
  </si>
  <si>
    <t>Change of Business Trip Proposal &amp; Realization Template</t>
  </si>
  <si>
    <t>Mohon bantuannya untuk daoat mengubah template seperti terlampir
terima kasih</t>
  </si>
  <si>
    <t>F09BBKL9AGJ,F09BDH542QN</t>
  </si>
  <si>
    <t>approval man 2 tidak diterima CA</t>
  </si>
  <si>
    <t>Pic opt an Fara sudah melakukan approval request management 2 ke CA elga pada tgl 22 agustus 2025, namun info dari CA elga bahwa request tsb blm masuk sampai hari ini, sehingga menyebabkan aplikasi gantung pada managemenf 2</t>
  </si>
  <si>
    <t>F09C7R2B057</t>
  </si>
  <si>
    <t>No Issue</t>
  </si>
  <si>
    <t>Rekaman telepon Ext 910 di meja Internal Audit</t>
  </si>
  <si>
    <t>Mohon untuk menarik RECORD telepon Ext 910 di meja Audit Dept. dengan rentang tanggal 21 Agustus 2025.
Terima kasih.</t>
  </si>
  <si>
    <t>adji@skbf.co.id</t>
  </si>
  <si>
    <t>delete gw</t>
  </si>
  <si>
    <t>dear team IT mohoin bantuannya untuk mendelete gw yg saya buat dgn nomor KB-Palembang-2025-5356 karena saya sudah buat pengajuan yg baru,Terima kasih</t>
  </si>
  <si>
    <t>F09BR9MULKB</t>
  </si>
  <si>
    <t>Done Delete GW for KB-Palembang-2025-5356</t>
  </si>
  <si>
    <t>untuk tanggal 22 jam 09:00</t>
  </si>
  <si>
    <t>REQ DEALER NEW CAR - PT. ALTO NUSA NIAGATAMA â€“ CHERY ANDALAN PURI</t>
  </si>
  <si>
    <t>F09B082ULEB</t>
  </si>
  <si>
    <t>F09BGFUN62G</t>
  </si>
  <si>
    <t>REQ SHOWROOM USED CAR - WIJAYA MOBILINDO</t>
  </si>
  <si>
    <t>F09BCNBMASE</t>
  </si>
  <si>
    <t>The attachment does not provide any information about the new registered showroom name _Used Car â€“ Wijaya Mobilindo_. Please revise the attachment. Thank you~</t>
  </si>
  <si>
    <t>F09BF9FMYHL</t>
  </si>
  <si>
    <t>F09BDAJQ49G</t>
  </si>
  <si>
    <t>Done Registered Used Car Dealer - Wijaya Mobilindo</t>
  </si>
  <si>
    <t>Request for Sharing Folder NAS for Legal Compliance &amp; Internal Audit</t>
  </si>
  <si>
    <t>Dear IT Dept,
We ask your assistance to make 1 (one) folder for Legal &amp; Compliance &amp; Internal Audit. This folder can only access by employee in 2 department (Legal Compliance &amp; Internal Audit)
Thank you,
Regards
Legal Compliance</t>
  </si>
  <si>
    <t>APPLICATION ERORR CUSTOMER NAME LANNYWATI SURDADJAJA</t>
  </si>
  <si>
    <t>WHEN PIC OPERATIONAL  DO PROSESS MAN 2 CUSTOMER NAME LANNYWATI SURDADJAJA AND SEND REQ APPROVAL APLICATION TO CA, CA NOT YET APPROVED BUT THE APPLICATION HAS BEEN RECONSULTED BY MARKETING. SO THAT THE APPLICATION BECOMES AN ERORR AND THE REQUEST APPROVAL MANAGEMENT 2 DATA REQUEST IS NOT FOUND</t>
  </si>
  <si>
    <t>F09CBBE7BR6,F09BGLHFD9B</t>
  </si>
  <si>
    <t>F09BMGWRM0E</t>
  </si>
  <si>
    <t>Due to issues during the approval process between divisions, this request has been decided to recounseling the customer. Thank you.</t>
  </si>
  <si>
    <t>Cancel Groupware KB-Product &amp; Planning-2025-5380</t>
  </si>
  <si>
    <t>KB-Product &amp; Planning-2025-5380</t>
  </si>
  <si>
    <t>F09BMUN3PNG</t>
  </si>
  <si>
    <t>CANNOT ATTACHED FILE FOR GW AND EMAIL</t>
  </si>
  <si>
    <t>TRYING ATTACHED FILE FOR REQUEST GW KB-Balikpapan-2025-5399 AND SEND EMAIL, FILE CAN'T ATTACHED</t>
  </si>
  <si>
    <t>sunardi@skbf.co.id</t>
  </si>
  <si>
    <t>According to the Balikpapan admin, Maisyarah, GW doesn't need to be deleted.</t>
  </si>
  <si>
    <t>Kindly arrange a Zoom meeting for Monday, August 25th, 2025, at 10:30 AM</t>
  </si>
  <si>
    <t>REQ TAMBAH BRAND SHACMAN (VEHICLE) PADA DEALER PT. UNITED EQUIPMENT INDONESIA</t>
  </si>
  <si>
    <t>F09CCGXU4MN</t>
  </si>
  <si>
    <t>The brand SHACMAN (Vehicle) is already registered with PT. United Equipment Indonesia.</t>
  </si>
  <si>
    <t>log in slack di laptop tidak bisa</t>
  </si>
  <si>
    <t>login slack di laptop tidak bisa menunggu konfirmasi code slack di email, tp di email tdk konfirmasi nya. utk slack di hp bs di buka.</t>
  </si>
  <si>
    <t>The Request OTP Code from SLACK  is successfully send to GW.</t>
  </si>
  <si>
    <t>PLASE CANCEL GROUPWARE, DETAIL IN ATTACHMENT. THANK YOU</t>
  </si>
  <si>
    <t>F09BTPRJB1B</t>
  </si>
  <si>
    <t>Done Cancelation GW for KB-Fleet Marketing-2025-5421.</t>
  </si>
  <si>
    <t>REQ DEALER NEW CAR - PT. INDOMOBIL TRADA NASIONAL - KARAWACI</t>
  </si>
  <si>
    <t>F09CBRAAHD2</t>
  </si>
  <si>
    <t>F09BV1YT0HM</t>
  </si>
  <si>
    <t>Done Registered Dealer PT INDOMOBIL TRADA NASIONAL - KAWACI</t>
  </si>
  <si>
    <t>PENDAFTARAN DEALER NEW CAR - PT. MAJU GLOBAL MOTOR</t>
  </si>
  <si>
    <t>Terlampir form pendaftaran dealer new Car PT. PT. MAJU GLOBAL MOTOR</t>
  </si>
  <si>
    <t>F09BR02818B</t>
  </si>
  <si>
    <t>F09BR0GP9GT</t>
  </si>
  <si>
    <t>Done Registered Dealer.</t>
  </si>
  <si>
    <t>REQ DEALER NEW CAR - PT. WELLINDO JAYA PERSADA, PT. MAJU MANDALA MOBILINDO, &amp; PT. SAMUDRA INTI JAYA PERKASA - NGALIYAN</t>
  </si>
  <si>
    <t>F09BVGFH5EX</t>
  </si>
  <si>
    <t>F09CE248LKB,F09C21EA962,F09CE24HLGH</t>
  </si>
  <si>
    <t>Done Registered 3 New Car Dealers</t>
  </si>
  <si>
    <t>Request Website Access</t>
  </si>
  <si>
    <t>Please give me access to this link  https://peraturan.bpk.go.id/Details/301737/peraturan-ojk-no-12-tahun-2024 or (BPK RI) for support my work (find Regulasi). Thankyou!</t>
  </si>
  <si>
    <t>F09BZSZ3LKC</t>
  </si>
  <si>
    <t>Done, pls test after 10-15 mins again</t>
  </si>
  <si>
    <t>Add new brand &amp; type</t>
  </si>
  <si>
    <t>Add new brand &amp; type (Airman PDS750S-4B1)</t>
  </si>
  <si>
    <t>F09BYKY85FX</t>
  </si>
  <si>
    <t>F09BWJ3KUUB</t>
  </si>
  <si>
    <t>Brand 'AIRMAN' done registered In ATLAS. Thank you</t>
  </si>
  <si>
    <t>Dear team IT, mohon bantuannya untuk menghapus GW dengan no KB-PALEMBANG-2025-5466 , dikarenakan GWnya error dan tidak bisa d cancel dari user saya . terima kasih</t>
  </si>
  <si>
    <t>F09BZUVCXB4</t>
  </si>
  <si>
    <t>Delete GW for KB-PALEMBANG-2025-5466</t>
  </si>
  <si>
    <t>REQ TAMBAH BRAND "CITROEN" PADA DEALER PT. INDOMOBIL TRADA NASIONAL - HARAPAN INDAH</t>
  </si>
  <si>
    <t>F09BWCCK8Q3</t>
  </si>
  <si>
    <t>Done Add Brand CITROEN to the Dealer</t>
  </si>
  <si>
    <t>Tambah Model - Hitachi</t>
  </si>
  <si>
    <t>Mohon untuk di tambahkan Model Hitachi</t>
  </si>
  <si>
    <t>F09CETZV8EM,F09CV0BGKC0</t>
  </si>
  <si>
    <t>BRAND "HITACHI" is Registered in ATLAS</t>
  </si>
  <si>
    <t>Change Admin Fee</t>
  </si>
  <si>
    <t>F09BZT83GP7,F09BNHDJ05D</t>
  </si>
  <si>
    <t>VPN SEMARANG</t>
  </si>
  <si>
    <t>Lembur di akhir bulan, mohon dibantu untuk VPN tidak di off sampai jam 21.00 wib, Terima Kasih</t>
  </si>
  <si>
    <t>REQ DEALER NEW CAR - PT. KARYA ZIRANG UTAMA</t>
  </si>
  <si>
    <t>F09C2B5J47M</t>
  </si>
  <si>
    <t>F09D0RHF01E</t>
  </si>
  <si>
    <t>Done Registered Dealer PT KARYA ZIRANG UTAMA</t>
  </si>
  <si>
    <t>Request Add Fuel Type</t>
  </si>
  <si>
    <t>F09C5GEDSDB</t>
  </si>
  <si>
    <t>Melakukan zoom meeting dengan Skyworx pada 27/08/2025 jam 15.00. Mohon bantuan tim IT untuk beberapa kebutuhan berikut :
1. Link Zoom untuk Meeting
2. Device (Laptop)
Terima kasih</t>
  </si>
  <si>
    <t>REQ TAMBAH BRAND "AIRMAN" PADA DEALER PT. WELLINDO JAYA PERSADA</t>
  </si>
  <si>
    <t>Done Registered Brand AIRMAN to PT WELLINDO JAYA PERSADA</t>
  </si>
  <si>
    <t>AKSES RUANG DOKUMEN</t>
  </si>
  <si>
    <t>Dear team IT,
Mohon bantuannya untuk dapat diberikan akses Ruang Dokumen ( sebelah ruang Mr Bang) karyawan dengan data :
nama  : Marina Ningsih
Terimakasih.</t>
  </si>
  <si>
    <t>request tarik data sales di screen 0575</t>
  </si>
  <si>
    <t>PENDAFTARAN DEALER NE CAR</t>
  </si>
  <si>
    <t>Dear Team iT,
Berikut saya lampirkan form pendaftaran Dealer New Car PT MAYAPADA AUTO PRIMA
Mohon bantuannya untuk di proses lebih lanjut.</t>
  </si>
  <si>
    <t>pipih.yulianingsih@skbf.co.id</t>
  </si>
  <si>
    <t>F08ES5Q6LAY</t>
  </si>
  <si>
    <t>F08ESEQSYUV</t>
  </si>
  <si>
    <t>password atlas error (reset)</t>
  </si>
  <si>
    <t>vpn sering terputus</t>
  </si>
  <si>
    <t>hendra.jefri@skbf.co.id</t>
  </si>
  <si>
    <t>F08MFG21WEQ</t>
  </si>
  <si>
    <t>FORGOT PASSWORD ATLAS</t>
  </si>
  <si>
    <t>Dear Team IT,
Mohon dibantu untuk Reset Password ID 000298</t>
  </si>
  <si>
    <t>F08LY2VEELV</t>
  </si>
  <si>
    <t>Please create a Zoom Meeting room today at 13.30 for a meeting with the branch.</t>
  </si>
  <si>
    <t>Reset Password NEK</t>
  </si>
  <si>
    <t>Reset Password ID:0000006
Product and Planning Dev</t>
  </si>
  <si>
    <t>masfauzan.albasit@skbf.co.id</t>
  </si>
  <si>
    <t>Atlas Error</t>
  </si>
  <si>
    <t>Data di Pendaftaran hubungan hilang/Kosong</t>
  </si>
  <si>
    <t>F08MB3K202D</t>
  </si>
  <si>
    <t>Please close the apps. and try again</t>
  </si>
  <si>
    <t>PENDAFTARAN HUBUNGAN PADA ATLAS TIDAK BISA DI SAVE</t>
  </si>
  <si>
    <t>Pada saat input pendaftaran hubungan di atlas, selesai di isi tidak bisa di save.</t>
  </si>
  <si>
    <t>robby.saputra@skbf.co.id</t>
  </si>
  <si>
    <t>F08MNL8416U</t>
  </si>
  <si>
    <t>Please closed the apps and tryagain</t>
  </si>
  <si>
    <t>Kindly provide for all active contracts in Loan Data as of 31/03/2025</t>
  </si>
  <si>
    <t>With the intention to meticulously screen and ensure that all existing contracts under the subsidy program have already been collected</t>
  </si>
  <si>
    <t>F08LZ1XN5C5</t>
  </si>
  <si>
    <t>Data Activation 5050 periode 2023-2025</t>
  </si>
  <si>
    <t>Dear team IT,
Mohon dibantu untuk tarikan data aktivasi skema 5050 periode tahun 2023 - 2025</t>
  </si>
  <si>
    <t>Open Access for News regarding Sanctions for Multifinance Company</t>
  </si>
  <si>
    <t>please open access for Damar (Kaspersky Endpoint)</t>
  </si>
  <si>
    <t>REQ DEALER NEW CAR - PT. MITRA INDOFAST SEJAHTERA - BINTARO</t>
  </si>
  <si>
    <t>F08M9QMEJ03</t>
  </si>
  <si>
    <t>F08M9DAE6PN</t>
  </si>
  <si>
    <t>PENAMBAHAN TYPE UNIT MOBIL PADA DEALER PT ISTANA TUJUH SUKSES</t>
  </si>
  <si>
    <t>PENAMBAHAN TYPE UNIT MOBIL PADA DEALER PT. ISTANA TUJUH SUKSES, NO 210910912500015, PENAMBAHAN TYPE UNIT MAHINDRA</t>
  </si>
  <si>
    <t>F08MMLES33N</t>
  </si>
  <si>
    <t>VPN downtime extension</t>
  </si>
  <si>
    <t>Requesting VPN availability for surabaya branch for Operation's Overtime, Thank you</t>
  </si>
  <si>
    <t>punten mas/mba, tolong reset password Atlas Pak Ibrahim (I000367) yaaa. terima kasiiih banyakk</t>
  </si>
  <si>
    <t>produk used car untuk merk tidak tampil</t>
  </si>
  <si>
    <t>pemilihan merk type tidak tampil seperti biasa nya (used car)
sorum CHU Mobilindo (palembang)</t>
  </si>
  <si>
    <t>F08MPTHFDA5</t>
  </si>
  <si>
    <t>Request Double Login - I000094</t>
  </si>
  <si>
    <t>Dear Team IT,
Mohon dibantu double login I000094 (Maria Ivayanti)
Terima kasih</t>
  </si>
  <si>
    <t>Zoom meeting request for credit committee as of
Date: Thursday, 10 April 2025
Time: 09:30 WIB
thank you</t>
  </si>
  <si>
    <t>user atlas double login</t>
  </si>
  <si>
    <t>Terjadi double login dgn user id 000339 Wendy Hardatama</t>
  </si>
  <si>
    <t>F08N74Q3WTS</t>
  </si>
  <si>
    <t>saya tidak bisa login atlas</t>
  </si>
  <si>
    <t>Saat saya ingin login ke atlas tidak bisa masuk,terjadi doble login keterangannya,mohon bantu release login.terima kasih.</t>
  </si>
  <si>
    <t>F08MMR0UV5J,F08M48C8BGF</t>
  </si>
  <si>
    <t>F08N7DR9YGG</t>
  </si>
  <si>
    <t>Request Open Sharing Folder HR &amp; GA</t>
  </si>
  <si>
    <t>Sehubungan dengan periode Audit bulan April 2025 Dep. HR &amp; GA and Mandatory Leave Regulation, mohon untuk dapat dibukakan akses ke sharing folder HR &amp; GA untuk kebutuhan audit
Terimakasih</t>
  </si>
  <si>
    <t>Hallo,
your request has been successfully. Please check on Sharing File HR&amp;GA.</t>
  </si>
  <si>
    <t>REQUEST DEALER NEW CAR PT. BINTANG MITRA MOBILINDO - SURAKARTA</t>
  </si>
  <si>
    <t>F08MP7RSN1Y</t>
  </si>
  <si>
    <t>F08MCGTQSR4</t>
  </si>
  <si>
    <t>LOGIN ATLAS</t>
  </si>
  <si>
    <t>Dear Team IT , user ID saya I000195 tidak bisa login dengan keterangan user ID atau password salah. sebelumnya saya menggunakan atlas kemudian koneksi VPN down.
mohon bantuannya terkait hal ini.
terima kasih</t>
  </si>
  <si>
    <t>F08MNPC523W</t>
  </si>
  <si>
    <t>Pls try again</t>
  </si>
  <si>
    <t>KENDALA MAN 2 UNTUK DATA BPKB OWNER</t>
  </si>
  <si>
    <t>Mohon Bntuan Untuk Nama BPKB owner pada atlas tidak keluar, dikarenakan ada perubahan nama bpkb owner dari yg sebelumnya, terlampir tampilan di atlas
terima kasih.</t>
  </si>
  <si>
    <t>parlin@skbf.co.id</t>
  </si>
  <si>
    <t>F08MPEBG3NE</t>
  </si>
  <si>
    <t>Minta tolong tarik GW</t>
  </si>
  <si>
    <t>Minta tolong tarik GW
No: KB-Product &amp; Planning-2025-1876
Judul: *APPROVAL AND PAYMENT REQUEST DISBURSE HOLD TAC - MOTORCYLE FOR SUPPORT IFTAR* 
*SCOMADI JAKARTA*
Terima kasih</t>
  </si>
  <si>
    <t>Upload di Website SKBF</t>
  </si>
  <si>
    <t>Membuat Sub menu : CSR</t>
  </si>
  <si>
    <t>F08MJP523E1</t>
  </si>
  <si>
    <t>Withdraw Approval Groupware KB-Product &amp; Planning-2025-2051</t>
  </si>
  <si>
    <t>F08MHHNJT3Q</t>
  </si>
  <si>
    <t>VPN</t>
  </si>
  <si>
    <t>Laptop finance akan dibawa ke kantor pajak, mohon dibantu akses VPNNYA</t>
  </si>
  <si>
    <t>for VPN
User : annisa.dwi
Pass : Skbf33!@#
email : annisarahn20@gmail.com (This email for your give information OTP to VPN)</t>
  </si>
  <si>
    <t>Request for Implementation of New Comprehensive + Wet Risk Insurance Coverage in ATLAS System</t>
  </si>
  <si>
    <t>Addition to Vehicle Insurance Contract List:
1. Please add Comprehensive + Wet Risk Insurance with a rate of *1.5%* and *no depreciation applied*.
2. This insurance applies specifically to agricultural machinery from *Kioti* and *Lovol*.
3. Kindly note that the Comprehensive + Wet Risk Insurance can only be covered by *Intra Asia (HE).*</t>
  </si>
  <si>
    <t>F08KB1SUR7Z,F08KTT4PPS7,F08LDE3U5DW</t>
  </si>
  <si>
    <t>PEMILIHAN JENIS ASURANSI DI ATLAS</t>
  </si>
  <si>
    <t>PEMILIHAN JENIS ASURANSI DI ATLAS TIDAK BISA DI KLIK</t>
  </si>
  <si>
    <t>INPUT JENIS ASURANSI ATLAS</t>
  </si>
  <si>
    <t>Belum ada pilihan jenis asuransi di atlas untuk PT BORLINDO MANDIRI JAYA</t>
  </si>
  <si>
    <t>F08K9G3HL12</t>
  </si>
  <si>
    <t>Request aplikasi</t>
  </si>
  <si>
    <t>Request aplikasi tdk bisa di approve</t>
  </si>
  <si>
    <t>F08KAH87M41</t>
  </si>
  <si>
    <t>Open Access https://us02web.zoom.us/j/88141499313?pwd=UlI82peWFwcmfCejv1OkCcvQmtG6vK.1</t>
  </si>
  <si>
    <t>Double log atlas</t>
  </si>
  <si>
    <t>F08KB6F0FA5</t>
  </si>
  <si>
    <t>Unable to request approval request on Atlas</t>
  </si>
  <si>
    <t>F08JL0G36HM</t>
  </si>
  <si>
    <t>Access Request</t>
  </si>
  <si>
    <t>Request Access (https://djponline.pajak.go.id/)</t>
  </si>
  <si>
    <t>DAFTAR DEALER NEW CAR - PT. WAHANA ARTHADINAMIKA SELARAS</t>
  </si>
  <si>
    <t>F08KMNZ6M5W</t>
  </si>
  <si>
    <t>F08K34LV11R</t>
  </si>
  <si>
    <t>PENDAFTARAN DEALER USED CAR - KILAU MOTOR</t>
  </si>
  <si>
    <t>Dear Team IT,
Mohon bantuan untuk pendaftaran dealer Used Car - KILAU MOTOR
Terima kasih</t>
  </si>
  <si>
    <t>F08K3479BT5</t>
  </si>
  <si>
    <t>F08K4DU17T6</t>
  </si>
  <si>
    <t>PENDAFTARAN DEALER NEW CAR - PT. UNITED TRACKTORS (MAKASAR)</t>
  </si>
  <si>
    <t>Dear Team IT,
Mohon dibantu pendaftaran dealer new car PT. UNITED TRACKTORS - MAKASAR
Terima kasih</t>
  </si>
  <si>
    <t>F08K3HSS5EW</t>
  </si>
  <si>
    <t>F08JR9BBQ4F</t>
  </si>
  <si>
    <t>KARTU PIUTANG DEBITUR ATAS NAMA LUSI MARDIANA 210015100010821</t>
  </si>
  <si>
    <t>Debitur *benar* sudah membayar angsuran ke 2 tanggal *20 Maret 2025* dan tertulis di kartu piutang juga tanggal pembayaran tersebut. Namun pada kolom Full Payment ( Y/N ) untuk angsuran ke 2 masih *NO*, dimana seharusnya jika tanggal pembayaran sudah terinput maka berganti status menjadi *YES.*
Mohon bantuannya untuk segera di perbaiki karena debitur sudah jatuh tempo.
Terimakasih.</t>
  </si>
  <si>
    <t>F08K7N54JRH,F08KSLKDNUQ</t>
  </si>
  <si>
    <t>lupa password slack. tidak bisa login di hp.</t>
  </si>
  <si>
    <t>Changing the Admin Fee, Reimburse Fee, and Fiduciary Fee</t>
  </si>
  <si>
    <t>'Due to the missed information when input for admin fee, fiduciary fee in 2nd Financial counseling Mgmt menu in ATLAS that affects the detail calculation shown in agreement contract. Based on that condition, we hereby would like to ask you to change the detail calculation in ATLAS system as follows:
1. Debtorâ€™s name	:  CV. CAHAYA INTI CEMERLANG LAMPUNG
2. Application number	:  210025000684</t>
  </si>
  <si>
    <t>F08K809D6R1</t>
  </si>
  <si>
    <t>LUPA PASSWORD SHARE FOLDER</t>
  </si>
  <si>
    <t xml:space="preserve">reset password windows </t>
  </si>
  <si>
    <t>Reset password windows</t>
  </si>
  <si>
    <t>kapasitas groupware</t>
  </si>
  <si>
    <t>menambahkan kapasitas groupware</t>
  </si>
  <si>
    <t>F08KCSM2UG6</t>
  </si>
  <si>
    <t>done, please logout and login again</t>
  </si>
  <si>
    <t>Dear Team IT,
Mohon bantuannya, saya tidak dpt login atlas dengan keterangan "periksa user id/pwd" , user : I000195
Terima kasih</t>
  </si>
  <si>
    <t>Done, user I000195 password I000195 next create new password</t>
  </si>
  <si>
    <t xml:space="preserve">Untuk membuat laporan litigasi di luar kantor </t>
  </si>
  <si>
    <t>Bisa koneksi dengan device handphone</t>
  </si>
  <si>
    <t>ardha.utama@skbf.co.id</t>
  </si>
  <si>
    <t>SALAH PENGAJUAN APPROVAL UNTUK REQUEST NOKA NOSIN PT. SENTRA MULTI KARYA</t>
  </si>
  <si>
    <t>SALAH PENGAJUAN APPROVAL UNTUK NOKA NOSIN PT. SENTRA MULTI KARYA, NO AKLIKASI 210025001105, 210025001106 210025001107, 210025001108, 210025001109. MOHON DIBANTU UNTUK DI BUKA KAN KEMbBALI AKSES APPROVALNYA. TERIMA KASIH</t>
  </si>
  <si>
    <t>F08KEBCQH0T</t>
  </si>
  <si>
    <t>VPN activation after work hour</t>
  </si>
  <si>
    <t>Requesting VPN activation after work hour due to activation check</t>
  </si>
  <si>
    <t>PENDAFTARAN DEALER NEW CAR - PT. BUANA PERKASA PERMAI</t>
  </si>
  <si>
    <t>Dear Team IT,
Terlampir Form pendaftaran Dealer PT. BUANA PERKASA PERMAI
Terima kasih</t>
  </si>
  <si>
    <t>F08KP64N3BK</t>
  </si>
  <si>
    <t>F08KF7SGCNN</t>
  </si>
  <si>
    <t>MANAGEMENT 2 ERROR</t>
  </si>
  <si>
    <t>F08KFAE2HD0</t>
  </si>
  <si>
    <t>Open Access https://intraasia.id/</t>
  </si>
  <si>
    <t>RECORD TELEPHONE 01/04/2024 7:55PM</t>
  </si>
  <si>
    <t>Dear Team IT,
Tolong dibantu untuk rekaman telephone pada tanggal 01/04/2024 pukul 7:55 PM</t>
  </si>
  <si>
    <t>please check \\192.168.20.17\11 - Admin\record telp</t>
  </si>
  <si>
    <t>REQ DEALER NEW CAR PT. INDOMOBIL TRADA NASIONAL - DAAN MOGOT</t>
  </si>
  <si>
    <t>F08KGHYKD28</t>
  </si>
  <si>
    <t>F08KGJPU9NG</t>
  </si>
  <si>
    <t>please open access to some websites</t>
  </si>
  <si>
    <t>please open access to the following websites for market analysis and research needs:
1. https://kbinsure.co.id/
2. https://tugu.com/
3. https://www.tob-ins.com/
4. https://myoona.id/
5. https://sundayinsurance.co.id/
6. https://www.kioti.com/
7. https://en.lovol.com/
8. https://www.uniquip.co.id/
9. https://www.hd-hyundaice.com/
10. https://tdlid.com/
11. https://oyika.id/</t>
  </si>
  <si>
    <t>IT Request- DAT Mobility Systems</t>
  </si>
  <si>
    <t>*Background*             
â— Sunindo KB Finance have provided financing facility to PT DAT Mobility Systems for 1.206 units (as of 27/03/2025), amounting to a total financing amount of IDR 43,416,000,000. As per this IT Request, all active contracts Security Deposits already accounted (exclude. the last 150 units- 210015100011138)
With this IT request, *we would like ask the installment amount for April 2025 for all active contracts* (exclude. the last 150 units- 210015100011138), with two main reasons, as stated below:
1. Idle funds (security deposits) in suspense account 
We aim to minimize the suspense account for the PT DAT Mobility Systems to the lowest possible level, ensuring accurate and timely financial records.
*Existing condition*
â€¢For all active contracts (exclude. the last 150 units- 210015100011138), security deposit has been recorded.
â€¢The nearest installment that due, which is on April 2025, PT DAT Mobility Systems will paid lower than their usual installment due to partially paid interest for all active contracts.
*IT Request*
â€¢Kindly provide all installments amount that due on April 2025 based on Account Number (exclude. the last 150 units- 210015100011138).</t>
  </si>
  <si>
    <t>F08K4NXPKSB</t>
  </si>
  <si>
    <t>HAPUS PENGAJUAN GROUPWARE</t>
  </si>
  <si>
    <t>Tolong untuk hapus pengajuan untuk Groupware PT. Satu Kosong Tujuh dengan no KB-Operation &amp; Customer Care-2025-2155, terima kasih.</t>
  </si>
  <si>
    <t>F08N2H23GMP</t>
  </si>
  <si>
    <t>Cancel Groupware Because Mr. Sidik cannot Approve (Error)</t>
  </si>
  <si>
    <t>F08MAV256TZ</t>
  </si>
  <si>
    <t>Request untuk zoom meeting pada 25 maret 2025 pukul 09:30 WIB - 11:00. Terima kasih</t>
  </si>
  <si>
    <t>PT. Sunindo KB Finance is inviting you to a scheduled Zoom meeting.
Topic: PT. Sunindo KB Finance's Zoom Meeting (Komit)
Time: Mar 25, 2025 09:15 AM Bangkok
Join Zoom Meeting
https://us02web.zoom.us/j/86133378902?pwd=RsWBDO4PyH45pedV18Zx2PscLnYEoh.1
Meeting ID: 861 3337 8902
Passcode: 2025
---
Thanks!</t>
  </si>
  <si>
    <t>dear tem IT, mohon di bantu untuk atlas tidak bisa login , sudah input password dan ID yang sesuai tapi tidak bisa login.
Terima Kasih</t>
  </si>
  <si>
    <t>yunisa.andari@skbf.co.id</t>
  </si>
  <si>
    <t>F08PDM421NG</t>
  </si>
  <si>
    <t>PENDAFTARAN DEALER C2C - SUYONO</t>
  </si>
  <si>
    <t>Selamat Siang,
Terlampir pendaftaran Dealer C2C - Suyono
Terima kasih</t>
  </si>
  <si>
    <t>F08PA5MM23B</t>
  </si>
  <si>
    <t>F08P2QM10DQ</t>
  </si>
  <si>
    <t>mohon dibantu untuk membuka double login 000317, terima kasih</t>
  </si>
  <si>
    <t>F08NWHJAH2R</t>
  </si>
  <si>
    <t>Request for deleting groupware approval</t>
  </si>
  <si>
    <t>Kindly assist to delete groupware number KB-Legal &amp; Compliance-2025-2327. Thank you.</t>
  </si>
  <si>
    <t>Cannot Approve V.I.N, Engine Number and Vehicle Number in Menu 8001 (Settlement Approval) User Mrs. Yulia Nurlitasari</t>
  </si>
  <si>
    <t>F08PN7ZQ35W</t>
  </si>
  <si>
    <t>MENU 1080 (APPROVAL HISTORY INQ) TIDAK BISA DIBUKA</t>
  </si>
  <si>
    <t>Tidak bisa buka menu 8010, mohon dibantu untuk didapat diakses kembali. Terima kasih</t>
  </si>
  <si>
    <t>F08NUFV39M4</t>
  </si>
  <si>
    <t>Upload di Website</t>
  </si>
  <si>
    <t>upload di website SKBF</t>
  </si>
  <si>
    <t>F08P71Y0C5A,F08P6M7238T</t>
  </si>
  <si>
    <t>Modify Data (Product Type and COA)</t>
  </si>
  <si>
    <t>Due to error in data input from activation, there is several contracts that has wrong product type and recorded in wrong COA, thus we request to modify it to the correct one.
Thank you</t>
  </si>
  <si>
    <t>F08NNP0K43Z</t>
  </si>
  <si>
    <t>Change of Insurance Provider</t>
  </si>
  <si>
    <t>Change of Insurance Provider on behalf PT. SINERGI UTAMA SEJAHTERA</t>
  </si>
  <si>
    <t>F08NVPP09SA</t>
  </si>
  <si>
    <t>Pencocokan history telpon customer</t>
  </si>
  <si>
    <t>Mohon pengecekan history Nomor telpon customer 0813-3397-1979 dijam 17:00-17:30</t>
  </si>
  <si>
    <t>F08P2P4QFK7</t>
  </si>
  <si>
    <t>Please check evidence.,
Thanks</t>
  </si>
  <si>
    <t>Link Zoom Meeting with branch</t>
  </si>
  <si>
    <t>link zoom tanggal 25 April jam 10 Pagi</t>
  </si>
  <si>
    <t>PT. Sunindo KB Finance is inviting you to a scheduled Zoom meeting.
Topic: PT. Sunindo KB Finance's Zoom Meeting (Product)
Time: Apr 25, 2025 10:00 AM Bangkok
Join Zoom Meeting
https://us02web.zoom.us/j/83317687157?pwd=9JapwOlN2Oo55H1H8eqpjWWaWUt9KV.1
Meeting ID: 833 1768 7157
Passcode: 2025
---
One tap mobile
+12532050468,,83317687157#,,,,*2025# US
+12532158782,,83317687157#,,,,*2025# US (Tacoma)
---
Dial by your location
â€¢ +1 253 205 0468 US
â€¢ +1 253 215 8782 US (Tacoma)
â€¢ +1 301 715 8592 US (Washington DC)
â€¢ +1 305 224 1968 US
â€¢ +1 309 205 3325 US
â€¢ +1 312 626 6799 US (Chicago)
â€¢ +1 346 248 7799 US (Houston)
â€¢ +1 360 209 5623 US
â€¢ +1 386 347 5053 US
â€¢ +1 507 473 4847 US
â€¢ +1 564 217 2000 US
â€¢ +1 646 931 3860 US
â€¢ +1 669 444 9171 US
â€¢ +1 669 900 6833 US (San Jose)
â€¢ +1 689 278 1000 US
â€¢ +1 719 359 4580 US
â€¢ +1 929 205 6099 US (New York)
Meeting ID: 833 1768 7157
Passcode: 2025
Find your local number: https://us02web.zoom.us/u/kd3oa3nVv5</t>
  </si>
  <si>
    <t>Open Access to screen code 6900</t>
  </si>
  <si>
    <t>Please open Mr. Shaifur's (I000373) access to screen code 6900 to portfolio monitoring or create Customers Allocation</t>
  </si>
  <si>
    <t>F08PCVDGF0S</t>
  </si>
  <si>
    <t xml:space="preserve">gagal login </t>
  </si>
  <si>
    <t>Gagal login</t>
  </si>
  <si>
    <t>PENDAFTARAN DEALER NEW CAR - PT. ASTRA INTERNATIONAL TBK (UD.TRUCKS)</t>
  </si>
  <si>
    <t>Sear Team IT,
TErlampir Form pendaftaran Dealer New Car - PT. Astra International Tbk (UD.Trucks)
Terima kasih</t>
  </si>
  <si>
    <t>F08PEB1QW84</t>
  </si>
  <si>
    <t>F08Q9EG7F41</t>
  </si>
  <si>
    <t>Open Access Zoom for OJK Webinar regarding Credit Scoring</t>
  </si>
  <si>
    <t>please open access for Legal Compliance to join this webinar, thank you</t>
  </si>
  <si>
    <t>Penambahan Brand Finvast pada dealer</t>
  </si>
  <si>
    <t>Dear Tim IT,
Mohon untuk di lakukan penambahan brand pada dealer berikut :
Nama dealer : PT Arimbi Amartapura Bandung
Cust No : 230529912300191
Penambahan brand Finvast
Terimakasih</t>
  </si>
  <si>
    <t>F08PK3ZNZJN</t>
  </si>
  <si>
    <t>KARTU PIUTANG DEBITUR</t>
  </si>
  <si>
    <t>kartu piutang debitur atas nama LUSI MARDIANA   210015100010821 setiap sudah bayar di kartu piutang tidak terdeteksi dan status pembayaran masih NO sementara tanggal pembayaran sudah terinput</t>
  </si>
  <si>
    <t>F08PUG6HJFK,F08PE82SJ2H</t>
  </si>
  <si>
    <t>Pengapusan Grup waer</t>
  </si>
  <si>
    <t>KB-Collection-2025-2397</t>
  </si>
  <si>
    <t>briant.lesmana@skbf.co.id</t>
  </si>
  <si>
    <t>F08PELM2S77</t>
  </si>
  <si>
    <t>Dear team IT, mohon dibantu untuk double login 000317, terima kasih</t>
  </si>
  <si>
    <t>F08PLAZ7LE6</t>
  </si>
  <si>
    <t>TIDAK BISA LOG ATLAS</t>
  </si>
  <si>
    <t>Done
use pass I000293</t>
  </si>
  <si>
    <t>Lupa Passpord atlas mohon bantuannya untuk dapat direset.
Thanks</t>
  </si>
  <si>
    <t>Zoom Meeting with Dealer at 14.30 Friday 25 April</t>
  </si>
  <si>
    <t>PT. Sunindo KB Finance is inviting you to a scheduled Zoom meeting.
Topic: PT. Sunindo KB Finance's Zoom Meeting (Dealer Product)
Time: Apr 25, 2025 02:30 PM Bangkok
Join Zoom Meeting
https://us02web.zoom.us/j/85368580296?pwd=qt8Nd10pCnt0iDPDkiMgcVbvIAdMdT.1
Meeting ID: 853 6858 0296
Passcode: 2025
---
Thanks!</t>
  </si>
  <si>
    <t>PENDAFTARAN DEALER NEW CAR - PT. MURNI BERLIAN MOTORS</t>
  </si>
  <si>
    <t>Dear Team IT
Terlampir Form Pendaftran Dealer New Car - PT. MURNI BERLIAN MOTORS
Terima kasih</t>
  </si>
  <si>
    <t>F08P73717D5</t>
  </si>
  <si>
    <t>F08Q9DX0QKB</t>
  </si>
  <si>
    <t>Folder Sharring tidak bisa dibuka</t>
  </si>
  <si>
    <t>F08QBES9B9N</t>
  </si>
  <si>
    <t>DOUBLE LOGIN ATLAS</t>
  </si>
  <si>
    <t>Tidak bisa login atlas</t>
  </si>
  <si>
    <t>Payment Schedule dibulan terakhir tidak sesuai dengan calcu</t>
  </si>
  <si>
    <t>Payment Schedule a.n Lee Soon Bum utk bulan terakhir tidak sesuai dengan calcu</t>
  </si>
  <si>
    <t>FORGET PASSWORD VPN</t>
  </si>
  <si>
    <t>Done, new Password on chat Slack</t>
  </si>
  <si>
    <t>revise - DEALER NEW CAR PT. TUNAS RIDEAN - CIMONE</t>
  </si>
  <si>
    <t>F08NQ843N5C</t>
  </si>
  <si>
    <t>F08PMJUPXCG</t>
  </si>
  <si>
    <t>Password Atlas Expired</t>
  </si>
  <si>
    <t>Color Print Offer Letter</t>
  </si>
  <si>
    <t>F08N36K5P6V</t>
  </si>
  <si>
    <t>permintaan release login atlas id 000339 Wendy Hardatama Palembang</t>
  </si>
  <si>
    <t>Saat saya mau login terjadi double login</t>
  </si>
  <si>
    <t>F08NAACR6M8</t>
  </si>
  <si>
    <t>F08MV6L3NJG</t>
  </si>
  <si>
    <t>F08MV7H3JMA</t>
  </si>
  <si>
    <t>HAPUS GROUPWARE PT. SATU KOSONG TUJUH</t>
  </si>
  <si>
    <t>Tolong dibantu untuk pengahapusan groupware PT. Satu Kosong Tujuh dengan no groupware KB-Operation &amp; Customer Care-2025-2161. Terima kasih.</t>
  </si>
  <si>
    <t>F08NB60S3B3</t>
  </si>
  <si>
    <t>Request open access zoom for Webinar OJK 14 April 2025</t>
  </si>
  <si>
    <t>Dear Pak Surya,
Please find attached Webinar invitation from APPI regarding Socialization of "Constitutional Court Decision Number 168/PUU-XXI/2023 dated October 31, 2024 concerning the Judicial Review of Law No. 6 of 2023 concerning Job Creation Specifically related to Employment, that will be held on:
	Day / Date    : Monday, 14 April 2025
	Time        : 09.00 â€“ selesai
	Zoom           :  https://us02web.zoom.us/meeting/register/flrZt4FiR12FaQo3Q4a3tQ
	                        Meeting ID: 891 9485 3748
	             Passcode: 015308</t>
  </si>
  <si>
    <t>SHOWROOM USED CAR - BORIS MOBILINDO</t>
  </si>
  <si>
    <t>F08MSTJ89AS</t>
  </si>
  <si>
    <t>F08MKV44ZV5</t>
  </si>
  <si>
    <t>GroupWare (Mr. Ibu Akbar - December 2024 &amp; January 2025)</t>
  </si>
  <si>
    <t>Please circulated GroupWare - End-of-Year Fund Proposal and Fund Realization. (by Mr. Ibnu Akbar - December 2024 &amp; January 2025)</t>
  </si>
  <si>
    <t>Cancel Groupware Because typo in the editorial in Groupware
Number Groupware : KB-Operation &amp; Customer Care-2025-2159</t>
  </si>
  <si>
    <t>F08N53XM1S6</t>
  </si>
  <si>
    <t>olong hapus pengajuan GW PT. Satu Kosong Tujuh dengan no gw KB-Operation &amp; Customer Care-2025-2130</t>
  </si>
  <si>
    <t>DEALER NEW CAR - PT. MITRA MAJU MOBILINDO - CEMPAKA PUTIH</t>
  </si>
  <si>
    <t>F08N5A3B7MY</t>
  </si>
  <si>
    <t>F08N5DANBHQ</t>
  </si>
  <si>
    <t>Forgot Password Atlas Online</t>
  </si>
  <si>
    <t>Forgot Password Atlas Online:
Name: Alif Muhammad Bravo
Atlas ID: I000342</t>
  </si>
  <si>
    <t>Done pls used the password like id</t>
  </si>
  <si>
    <t>PENDAFTARAN DEALER PT. CIP</t>
  </si>
  <si>
    <t>Dear Team IT,
Berikut saya lampirkan form pendaftaran Dealer New Car PT. CAKRA INDO PRATAMA .
Mohon bantuannya untuk di proses lebih lanjut.
Terima kasih
Regards
Miska Antika</t>
  </si>
  <si>
    <t>F08N9ULHV4K</t>
  </si>
  <si>
    <t>Zoom Meeting with Branch</t>
  </si>
  <si>
    <t>Link Zoom hari kamis(17 April 2025) Jam 10</t>
  </si>
  <si>
    <t>PT. Sunindo KB Finance is inviting you to a scheduled Zoom meeting.
Topic: PT. Sunindo KB Finance's Zoom Meeting (Product)
Time: Apr 17, 2025 10:00 AM Bangkok
Join Zoom Meeting
https://us02web.zoom.us/j/82659866507?pwd=VNTl8Tv0boAUeaKgSd7ZIMDSlYbjeD.1
Meeting ID: 826 5986 6507
Passcode: 2025
---
Thanks~</t>
  </si>
  <si>
    <t>Hapus Groupware</t>
  </si>
  <si>
    <t>KB-Collection-2025-2301</t>
  </si>
  <si>
    <t>F08PLUNFA80</t>
  </si>
  <si>
    <t>Open Access for Google Drive to Report Monthly Report regarding GENCARKAN</t>
  </si>
  <si>
    <t>Please open access for Google Drive to fill google form. Thank you</t>
  </si>
  <si>
    <t>DELETE GROUPWARE APPROVAL REQUEST</t>
  </si>
  <si>
    <t>Delete GW app Request for GW no *KB-Operation &amp; Customer Care-2025-2135*</t>
  </si>
  <si>
    <t>F08NUJGRZ24</t>
  </si>
  <si>
    <t>Step ke 3 atlas eror</t>
  </si>
  <si>
    <t>Tidak bisa cek proses step 3 dan tidak bisa proses cetak PO</t>
  </si>
  <si>
    <t>fitira.kosasih@skbf.co.id</t>
  </si>
  <si>
    <t>F08N3PUUDS9</t>
  </si>
  <si>
    <t>Wrong Repayment type</t>
  </si>
  <si>
    <t>-	Payment Schedule atau Tabel Angsuran Erorr</t>
  </si>
  <si>
    <t>-     Payment Schedule atau Tabel Angsuran Erorr</t>
  </si>
  <si>
    <t>F08NJQ46D7T</t>
  </si>
  <si>
    <t>tambah warna</t>
  </si>
  <si>
    <t>Coklat muda mutiara</t>
  </si>
  <si>
    <t>F08N9RLVB8D</t>
  </si>
  <si>
    <t>PENAMBAHAN WARNA</t>
  </si>
  <si>
    <t>Minta tolong untuk penambahan warna BIRU LAUT untuk tipe mobil HONDA HRV.
TERIMAKASIH</t>
  </si>
  <si>
    <t>F08N4ECF7HU</t>
  </si>
  <si>
    <t>F08P16ANEAU</t>
  </si>
  <si>
    <t>Lupa password Share folder</t>
  </si>
  <si>
    <t>F08N4HHGR1C</t>
  </si>
  <si>
    <t>Change User Qontak For Supervisor user</t>
  </si>
  <si>
    <t>Dear team IT,
In Connection PIC Fauzan Resign please Change User Qontak For Supervisor user to email Opr.rm@skbf.co.id.
Thanks.</t>
  </si>
  <si>
    <t>Change the Product Name</t>
  </si>
  <si>
    <t>The Product Name type of the Contract Numbers below were selected incorrectly which was Joint Finance Receivables Hana thus we hereby would like to request to change the correct Product Name become Consumer Financing Receivables (General Company).
210015100007902
210015100007903
210015100007955
210015100007956
210015100007957
210015100007945
210015100007946
210015100007947
210015100007948
210015100007927
210015100009209</t>
  </si>
  <si>
    <t>F08NNQ5M22G</t>
  </si>
  <si>
    <t>Double Login - I000094</t>
  </si>
  <si>
    <t>Dear Team IT,
Mohon dibantu Double login Atlas
I000094 (Maria Ivayanti)
Terima kasih</t>
  </si>
  <si>
    <t>REQ DEALER NEW CAR - PT. TUNAS RIDEAN - CIMONE</t>
  </si>
  <si>
    <t>F08NQ429DC2</t>
  </si>
  <si>
    <t>PENDAFTARAN DEALER USED CAR - KOKO MOBIL</t>
  </si>
  <si>
    <t>Dear Team IT,
Terlampir Form pendaftaran dealer Used Car - Koko Mobil
Terima kasih</t>
  </si>
  <si>
    <t>F08N5LZGENT</t>
  </si>
  <si>
    <t>Done Refistered</t>
  </si>
  <si>
    <t>TAMBAH BRAND MG KE DEALER PT. MIMOSA ABADI</t>
  </si>
  <si>
    <t>atlas tidak tampil report hasil download an</t>
  </si>
  <si>
    <t>setiap saya penarikan report , hasil nya tidak bisa di buka (terlampir)</t>
  </si>
  <si>
    <t>F08JK2BQ6DD</t>
  </si>
  <si>
    <t>open website access to check tractor prices</t>
  </si>
  <si>
    <t>open website access to check tractor prices
https://shopee.co.id/Combine-Harvester-Lovol-108-i.323120723.29509128564</t>
  </si>
  <si>
    <t>Email Capacity</t>
  </si>
  <si>
    <t>please increase email capacity</t>
  </si>
  <si>
    <t>F08GN59KTDE</t>
  </si>
  <si>
    <t>Hello, your request has been do it.
Please re login on your application.</t>
  </si>
  <si>
    <t>EROR NAMA DI DOKUMEN S7</t>
  </si>
  <si>
    <t>NAMA DEBITUR TIDAK MUNCUL LENGKAP TERPOTONG POTONG HENDY FEBRIYANTO NO APLIKASI 210025000763</t>
  </si>
  <si>
    <t>artistian.nada@skbf.co.id</t>
  </si>
  <si>
    <t>F08F9AW5QNA</t>
  </si>
  <si>
    <t>IT Access</t>
  </si>
  <si>
    <t>Please request GPT &amp; Google Street</t>
  </si>
  <si>
    <t>eror atlas klom 3</t>
  </si>
  <si>
    <t>Saya mau input kolom 3, income debitur, setelah itu tidak bisa di lanjut</t>
  </si>
  <si>
    <t>F08FU1T1PUH,F08FE83UELV,F08FU1V7VUZ</t>
  </si>
  <si>
    <t>User Click the wrong payment type</t>
  </si>
  <si>
    <t>Update Stuktur Organisasi di Website SKBF</t>
  </si>
  <si>
    <t>Mohon bantuannya untuk dapat update Struktur Organisasi di Website SKBF</t>
  </si>
  <si>
    <t>F08F9PM5E94</t>
  </si>
  <si>
    <t>Request Website OJK</t>
  </si>
  <si>
    <t>to access OJK website kindly open the access for OJK.GO.ID</t>
  </si>
  <si>
    <t>Peminjaman Laptop</t>
  </si>
  <si>
    <t>Mengajukan permohonan peminjaman laptop untuk 1 - 2 Maret 2025 utnuk membuat template penilain kinerja tahunan</t>
  </si>
  <si>
    <t>untuk akses vpn tidak termasuk</t>
  </si>
  <si>
    <t>Change Admin Fee - AMIRUDIN 210025000794 &amp; 21002500712</t>
  </si>
  <si>
    <t>F08FJNMQU3D</t>
  </si>
  <si>
    <t>tidak bisa loggin</t>
  </si>
  <si>
    <t>Double loggin</t>
  </si>
  <si>
    <t>F08FK4DMU2J</t>
  </si>
  <si>
    <t>F08FCR792NB</t>
  </si>
  <si>
    <t>PENDAFTARAN DEALER NEW CAR - PT.ARINA PARAMA JAYA</t>
  </si>
  <si>
    <t>Selamat Siang,
Mohon dibantu pendaftran dealer PT. Arina Parama Jaya
Terima kasih</t>
  </si>
  <si>
    <t>F08FQUNS1A9</t>
  </si>
  <si>
    <t>F08G446TX2M</t>
  </si>
  <si>
    <t>LINK ZOOM AN PT JAVAS UTTAM</t>
  </si>
  <si>
    <t>Mohon link zoom tgl 11 Maret 2025 dengan PT Javas Uttam pukul 10 .00 WIB.</t>
  </si>
  <si>
    <t>LINK ZOOM PT JAVAS UTRAM</t>
  </si>
  <si>
    <t>Mohon link zoom untuk PT Javas Uttam tanggal 4 Maret 2025 pukul 10.00 WIB.</t>
  </si>
  <si>
    <t>PT. Sunindo KB Finance is inviting you to a scheduled Zoom meeting.
Topic: PT. Sunindo KB Finance's Zoom Meeting
Time: Mar 4, 2025 10:00 AM Bangkok
Join Zoom Meeting
https://us02web.zoom.us/j/85306106673?pwd=z92FDXAM1bYT9zfRgVBkqr4fS9gFtu.1
Meeting ID: 853 0610 6673
Passcode: 2025
---
Thanks!</t>
  </si>
  <si>
    <t>Reset Password Atlas Pak Indra (I000330)</t>
  </si>
  <si>
    <t>punten mas/mba, tolong reset password Atlas Pak Indra (I000330) yaaa. terima kasiiih banyakk</t>
  </si>
  <si>
    <t>I000330
pass : I000330</t>
  </si>
  <si>
    <t>Double log</t>
  </si>
  <si>
    <t>Double loggin pada atlas</t>
  </si>
  <si>
    <t>F08GP7N38V6</t>
  </si>
  <si>
    <t>Data COA with remark LSPPI</t>
  </si>
  <si>
    <t>Dear IT Team,
Kindly need your assistance to provide data regarding Training Expense with Remark for COA 6240548100</t>
  </si>
  <si>
    <t>REKAMAN TELPON TANGGAL 29-30 DESEMBER 2022</t>
  </si>
  <si>
    <t>Mohon dapat dibantu untuk mengirimkan rekaman telpon ke nomor 0811164540 pada tanggal 29-30 Desember 2022.</t>
  </si>
  <si>
    <t>\\192.168.20.17\11 - Admin\2025\record telp</t>
  </si>
  <si>
    <t>Link Zoom an PT BORLINDO</t>
  </si>
  <si>
    <t>Mohon bantuan Link Zoom dengan PT Borlindo Rabu tanggal 5 Maret 2025 pukul 10.00 WIB. Terimakasih.</t>
  </si>
  <si>
    <t>delete groupware</t>
  </si>
  <si>
    <t>delete groupware no
KB-Finance &amp; Accounting -2025-1379
KB-Finance &amp; Accounting -2025-1380</t>
  </si>
  <si>
    <t>Request Data - Rekeaman Telfon</t>
  </si>
  <si>
    <t>Dear Team IT,
Permintaan data semua rekaman telfon keluar dan masuk untuk nomor:
â€¢ 081283943159
Terimakasih.</t>
  </si>
  <si>
    <t>\\192.168.20.17\5 - Internal Audit\2025\Requst Record Telpon\Maret\New Req</t>
  </si>
  <si>
    <t>Replace Cartridge</t>
  </si>
  <si>
    <t>print besar ndak bisaaa nih, minta diganti catridgenya</t>
  </si>
  <si>
    <t>atlas</t>
  </si>
  <si>
    <t>Tidak bisa buka atlas</t>
  </si>
  <si>
    <t>suhardi@skbf.co.id</t>
  </si>
  <si>
    <t>F08GW347SMN</t>
  </si>
  <si>
    <t>F08GAHP2FMJ</t>
  </si>
  <si>
    <t>Request data Fidusia</t>
  </si>
  <si>
    <t>Request data Fidusia dari tanggal 01-04-2024 s/d 28-02-2025
List Menu Atlas:
9809
9810
9811
9812</t>
  </si>
  <si>
    <t>DAFTAR DEALER NEW CAR - PT. INCHAPE GWM RETAIL INDONESIA â€“ GWM PIM</t>
  </si>
  <si>
    <t>F08G8BGDNLB</t>
  </si>
  <si>
    <t>RE- DAFTAR DEALER NEW CAR - PT. INCHCAPE GWM  RETAIL INDONESIA - GWM PIM</t>
  </si>
  <si>
    <t>(MOHON DIABAIKAN REQ IT SEBELUMNYA) DAFTAR DEALER NEW CAR - PT. INCHCAPE GWM  RETAIL INDONESIA - GWM PIM</t>
  </si>
  <si>
    <t>F08G03JQZ0E</t>
  </si>
  <si>
    <t>F08GJBBSKU1</t>
  </si>
  <si>
    <t>dear team IT, mohon dibantu buka double login 000317. terima kasih</t>
  </si>
  <si>
    <t>F08G0EA9K1U</t>
  </si>
  <si>
    <t>REQ PENAMBAHAN BRAND PADA PT. ASTRA INTERNATIONAL TBK - SUNTER JAYA PRIOK</t>
  </si>
  <si>
    <t>Mohon dapat ditambahkan brand *DAIHATSU* pada Dealer New Car PT. ASTRA INTERNATIONAL TBK - SUNTER JAYA PRIOK</t>
  </si>
  <si>
    <t>F08GGE0NZ0C</t>
  </si>
  <si>
    <t>PENDAFTARAN DEALER - PT.UNITED MOTORS CENTRE - WARU</t>
  </si>
  <si>
    <t>Selamat Pagi,
Terlampir Form Pendaftaran Dealer PT. United Motors Centre
Terima kasih</t>
  </si>
  <si>
    <t>F08FTBHB06M</t>
  </si>
  <si>
    <t>F08G54KJFGQ</t>
  </si>
  <si>
    <t>Open Access https://www.canva.com/ to edit images and ppt as soon as possible</t>
  </si>
  <si>
    <t>REQ PENAMBAHAN BRAND PADA SHOWROOM - GARACE CUAN</t>
  </si>
  <si>
    <t>Mohon untuk ditambakan brand *BMW* pada Showroom Used car GARACE CUAN</t>
  </si>
  <si>
    <t>F08G68CR5DL</t>
  </si>
  <si>
    <t>I request to add additional statement in in Verse 14 Others (Pasal 14 Lain-lain) Paragraph 15 letter b as stated in the attachment below</t>
  </si>
  <si>
    <t>Kindly apply the additional statement for all options provided in ATLAS:</t>
  </si>
  <si>
    <t>Request akses internet</t>
  </si>
  <si>
    <t>Request akses untuk membuka website Mekari Talenta "https://u32950962.ct.sendgrid.net/ls/click?upn=u001.DClvlATIijq0jFnomKPZ4k2dFoWNoZmCNgoFA[â€¦]n56yhfl6Ai0DGoWUbq8EeDkYGg4Dr-2BOPwbh3diQ4GaWh0Gqg-3D-3D"</t>
  </si>
  <si>
    <t>Reset share folder access password</t>
  </si>
  <si>
    <t>Help to reset, already tried with correct pass but did not come through</t>
  </si>
  <si>
    <t>F08ESB5T884</t>
  </si>
  <si>
    <t>all ready done</t>
  </si>
  <si>
    <t>Dear Team IT,
Please reset Atlas Password.
Thanks</t>
  </si>
  <si>
    <t>Delete GW Approval</t>
  </si>
  <si>
    <t>KB-Legal &amp; Compliance-2025-1116
delete GW Approval</t>
  </si>
  <si>
    <t>lupa password bitlocker</t>
  </si>
  <si>
    <t>tolong, lupa password bitlocker jadi locked</t>
  </si>
  <si>
    <t>F08EELM4LUF</t>
  </si>
  <si>
    <t>matikan laptopnya,
nyalakan ulang
dengan password yg diminta adalah
kb1234</t>
  </si>
  <si>
    <t>SHOWROOM USED CAR - RAJAWALI MOBILINDO</t>
  </si>
  <si>
    <t>F08EWAY029Y</t>
  </si>
  <si>
    <t>Need input Showroom Area</t>
  </si>
  <si>
    <t>F08F80V38SV</t>
  </si>
  <si>
    <t>REQUEST CAR MODEL DI ATLAS</t>
  </si>
  <si>
    <t>Penambahan unit Develon Excavator DX75-7B pada Atlas</t>
  </si>
  <si>
    <t>F08FJU8G28G</t>
  </si>
  <si>
    <t>Request penambahan new unit dilakukan team product, bukan IT</t>
  </si>
  <si>
    <t>please help double login</t>
  </si>
  <si>
    <t>I000113</t>
  </si>
  <si>
    <t>Zoom meeting for an internal meeting</t>
  </si>
  <si>
    <t>Please set up a Zoom meeting for an internal meeting on Thursday, February 27, at 9:00 AM.</t>
  </si>
  <si>
    <t>Dear Team IT,
Request data terkait konfirmasi aktivasi pada periode 25-31 Maret 2022 dan Periode 15-20 Desember 2022
Terimakasih.</t>
  </si>
  <si>
    <t>Changing Admin Fee PT. TRANSPORTASI GLOBAL MANDIRI (210025000463, 210025000465, 210025000466, 210025000467, 210025000468)</t>
  </si>
  <si>
    <t>Changing Admin Fee PT. TRANSPORTASI GLOBAL MANDIRI (210025000463, 210025000465, 210025000466, 210025000467, 210025000468).
Please do change at the section of REIMBUSABLE FEE &amp; FIDUCIA FEE.</t>
  </si>
  <si>
    <t>F08EQ9Z9C0N</t>
  </si>
  <si>
    <t>Please make a zoom meeting for internal meeting purposes at 4 pm today</t>
  </si>
  <si>
    <t>PT. Sunindo KB Finance is inviting you to a scheduled Zoom meeting.
Topic: PT. Sunindo KB Finance's Zoom Meeting
Time: Feb 26, 2025 02:00 PM Bangkok
Join Zoom Meeting
https://us02web.zoom.us/j/83820320169?pwd=aosLYJOOhaZktAOQYvRvrsTNtA8URj.1
Meeting ID: 838 2032 0169
Passcode: 2025
---
Thanks!</t>
  </si>
  <si>
    <t>Tolong belikan casing HP Galaxy A05s 2</t>
  </si>
  <si>
    <t>Reqeust Akses Web IAI</t>
  </si>
  <si>
    <t>Akses Website IAI untuk akses ketentuan / standard akuntansi.
Link: https://mobile-api.iaiglobal.or.id/</t>
  </si>
  <si>
    <t>Reqeust Akses Gmail dan Gdrive</t>
  </si>
  <si>
    <t>Dear, mohon bantuannya untuk dapat memberikan akses untuk ke Gmail dan Gdrive untuk keperluan pengiriman data maupun data &gt;15MB untuk ke HQ</t>
  </si>
  <si>
    <t>Request akses AI</t>
  </si>
  <si>
    <t>Dear, mohon bantuannya untuk dapat memberikan akses ke situs AI seperti ChatGPT untuk membantu dalam pekerjaan kami</t>
  </si>
  <si>
    <t>download new type printer on a laptop</t>
  </si>
  <si>
    <t>please help request a new printer type for the Surabaya branch, Kyocera Ecosys M204dn on a laptop</t>
  </si>
  <si>
    <t>Allready done</t>
  </si>
  <si>
    <t>Please make a Zoom Meeting with a duration of more than 1 hour with a capacity of tens of people for meetings with external parties regarding socialization of financing products</t>
  </si>
  <si>
    <t>Please create a Zoom Meeting with a duration of more than 1 hour with a large capacity of people for meetings with external parties regarding socialization of financing products. This is for Thursday 27 February 2025 at 4pm</t>
  </si>
  <si>
    <t>Please make a Zoom Meeting for Thursday 27 February 2025 at 10 am with a large capacity of people and a long duration for socialization</t>
  </si>
  <si>
    <t>Please Open Access https://us02web.zoom.us/ so you can join the zoom meeting</t>
  </si>
  <si>
    <t>Please Open Access https://us02web.zoom.us/ so i can join the zoom meeting</t>
  </si>
  <si>
    <t>PENDAFTARAN DEALER NEW PT. UNITED MOTORS CENTRE - GRESIK</t>
  </si>
  <si>
    <t>Selamat Sore Team IT
Berikut kami kirim Form Req pendaftaran dealer New Car (PT. United Motors Centre - Gresik)
Terima kasih</t>
  </si>
  <si>
    <t>F08FG81SGQZ</t>
  </si>
  <si>
    <t>F08F9BXAATU</t>
  </si>
  <si>
    <t>please cek asuransi wilayah</t>
  </si>
  <si>
    <t>Please open access for Damar &amp; Rina to put document for OJK Audit</t>
  </si>
  <si>
    <t>for 27 February 2025 (all day)</t>
  </si>
  <si>
    <t>DEALER NEW CAR - PT. INDOMOBIL TRADA NASIONAL - RADIN INTEN</t>
  </si>
  <si>
    <t>F08EUBAAM2T</t>
  </si>
  <si>
    <t>F08FLULBEHF</t>
  </si>
  <si>
    <t>DAFTAR DEALER - PT. WAHANA PERSADA JAKARTA - CIBUBUR</t>
  </si>
  <si>
    <t>F08FM446N2D</t>
  </si>
  <si>
    <t>F08F75TU7S9</t>
  </si>
  <si>
    <t xml:space="preserve">tidak bisa loggin </t>
  </si>
  <si>
    <t>Doubke log</t>
  </si>
  <si>
    <t>F08EV01J2ET</t>
  </si>
  <si>
    <t>Request Data Rekaman Telfon Konfirmasi Jatuh Tempo</t>
  </si>
  <si>
    <t>Dear Team IT,
Sehubungan dengan adanya pemerikasaan audit terkai aplikasi kredit kami meminta data rekaman telfon konfirmasi jatuh tempo dengan nomor telf:
081314135498
081283943159
0811164540
Thanks.</t>
  </si>
  <si>
    <t>Please open  destination to check your request
\\192.168.20.17\5 - Internal Audit\2025\Requst Record Telpon\Maret</t>
  </si>
  <si>
    <t>Meeting dengan Vendor</t>
  </si>
  <si>
    <t>Mohon bantuannya untuk mempersiapkan laptop untuk meeting Rabu 06/03/2025 pukul 14.00 dengan Vendor CBAS. Terima Kasih:pray::skin-tone-2:</t>
  </si>
  <si>
    <t>AKSES BUKA WEB SKBF</t>
  </si>
  <si>
    <t>Mohon diberikan akses untuk web SKBF kepada seluruh staff Operation di HO maupun di cabang dan Mkt Poin.</t>
  </si>
  <si>
    <t>done
https://www.skbf.co.id/</t>
  </si>
  <si>
    <t>Changing the Admin Fee</t>
  </si>
  <si>
    <t>Due to the missed information when input for admin fee, fiduciary fee in 2nd Financial counseling Mgmt menu in ATLAS that affects the detail calculation shown in agreement contract. Based on that condition, we hereby would like to ask you to change the detail calculation in ATLAS system as follows:
Debtorâ€™s name           :  CV. CAHAYA INTI CEMERLANG LAMPUNG
Application number  : 210025000684</t>
  </si>
  <si>
    <t>F08K1N5CFFD</t>
  </si>
  <si>
    <t>Double Log in</t>
  </si>
  <si>
    <t>Atlas double login</t>
  </si>
  <si>
    <t>F08JNH00141</t>
  </si>
  <si>
    <t>PENDAFTARAN DEALER- PT. UNITED MOTORS CENTRE - MALANG (NEW CAR)</t>
  </si>
  <si>
    <t>Selamat Siang Team IT
Mohon dibantu untuk pendaftaran dealer New Car
PT. United Motors Centre - Malang
Terima kasih</t>
  </si>
  <si>
    <t>F08JAD1G0KT</t>
  </si>
  <si>
    <t>reset atlas</t>
  </si>
  <si>
    <t>F08HK0QCSH5</t>
  </si>
  <si>
    <t>PENDAFTARAN DEALER - YANTO KHORNIAWAN - C2C</t>
  </si>
  <si>
    <t>Dear Team IT,
Mohon dibantu untuk pendaftaran dealer C2C - YANTO KHORNIAWAN
Terima kasih</t>
  </si>
  <si>
    <t>F08J43GQ8F6</t>
  </si>
  <si>
    <t>User Atlas Block</t>
  </si>
  <si>
    <t>user : I000335
pswrd : Des2024!</t>
  </si>
  <si>
    <t>andy@skbf.co.id</t>
  </si>
  <si>
    <t>F08J15HAN58</t>
  </si>
  <si>
    <t>Penambahan Model Produk</t>
  </si>
  <si>
    <t>Selamat Pagi,
Mohon untuk dapat menambahkan produk model Lovol pada PT. Satrindo Mitra Utama - Jakarta. Terimakasih</t>
  </si>
  <si>
    <t>F08JF9LFFT3</t>
  </si>
  <si>
    <t>Login gagal pada atlas</t>
  </si>
  <si>
    <t>F08JT0WQLMN</t>
  </si>
  <si>
    <t>Req Double login I000094</t>
  </si>
  <si>
    <t>Dear Team IT,
Mohon dibantu double login I000094
Terima kasih</t>
  </si>
  <si>
    <t xml:space="preserve">```In the ATLAS System, the Settlement Approval Menu does not appear (ERROR), Accepted, Borrowed, Returned, Released BPKB Process in Mrs. Yulia's Account```
``````
</t>
  </si>
  <si>
    <t>F08J7DLHH19</t>
  </si>
  <si>
    <t>Mohon bantuannya untuk delete GW no 	KB-Collection-2025-1654</t>
  </si>
  <si>
    <t>Mohon bantuannya untuk delete GW no KB-Collection-2025-1654 karena ada revisi</t>
  </si>
  <si>
    <t>F08JG0YQ601</t>
  </si>
  <si>
    <t>Hapus GW</t>
  </si>
  <si>
    <t>Dear team IT
mohon bantuannya untuk menghapus GW yg sedang di ajukan dengan no KB-Palembang-2025-1705. 
Terima kasih</t>
  </si>
  <si>
    <t>F08J7EK578A</t>
  </si>
  <si>
    <t>tidak bisa mengakses atlas karna ke lock</t>
  </si>
  <si>
    <t>tolong direset</t>
  </si>
  <si>
    <t>REQ TAMBAH BRAND "DENZA" PADA DEALER PT. ARISTA ELEKTRIKA INDONESI - H NAWI</t>
  </si>
  <si>
    <t>REQ PENAMBAHAN BRAND "SINOTRUK" PADA SHOWROOM FOR. REFINACING</t>
  </si>
  <si>
    <t>F08JBD9T30E</t>
  </si>
  <si>
    <t>USER ATLAS KE BLOCK</t>
  </si>
  <si>
    <t>Dear team IT ,
Mohon bantuannya untuk I000195 User ke block karena vpn down
terima kasih
regards
miska antika</t>
  </si>
  <si>
    <t>REQ DEALER NEW CAR PT. GAYAMAKMUR FAW MOTORS</t>
  </si>
  <si>
    <t>F08K59Q85PA</t>
  </si>
  <si>
    <t>F08J3FLM84X</t>
  </si>
  <si>
    <t>PENAMBAHAN MERK DI ATLAS</t>
  </si>
  <si>
    <t>Dear team IT, mhn dibantu untuk menambahkan merk XCMG pada dealer PT. Gaya Makmur Mobil. Thanks</t>
  </si>
  <si>
    <t>F08JN8MHY7N</t>
  </si>
  <si>
    <t>F08JNARKUJG</t>
  </si>
  <si>
    <t>F08JUTVNPKK</t>
  </si>
  <si>
    <t>Cancel KB-Product &amp; Planning-2025-1763</t>
  </si>
  <si>
    <t>Cancel Groupware KB-Product &amp; Planning-2025-1763</t>
  </si>
  <si>
    <t>REQ TAMBAH BRAND "XCMG" PADA DEALER PT. GAYAMAKMUR FAW MOTORS FAW</t>
  </si>
  <si>
    <t>Please to delete groupware with KB-HR&amp;GA-2025-1703</t>
  </si>
  <si>
    <t>F08JU2J0003</t>
  </si>
  <si>
    <t>Remove Approval Groupware "KB-Product &amp; Planning-2025-1699"</t>
  </si>
  <si>
    <t>Folder Sharing password has expired.</t>
  </si>
  <si>
    <t>Sharing Folder</t>
  </si>
  <si>
    <t>expired nihh, tulunggg udah ga sabar bangett mau kerja</t>
  </si>
  <si>
    <t>F08JSAMA4LW</t>
  </si>
  <si>
    <t>MInta tolong Tarik GW</t>
  </si>
  <si>
    <t>No: KB-Product &amp; Planning-2025-1742
Judul: Approval and Payment Request: Incentive Sales New Car - FEBUARY 2025 (SBY - BDG)</t>
  </si>
  <si>
    <t>Please help create a zoom meeting for a meeting with the branch at 10.30 today.</t>
  </si>
  <si>
    <t>PT. Sunindo KB Finance is inviting you to a scheduled Zoom meeting.
Topic: PT. Sunindo KB Finance's Zoom Meeting (Product)
Time: Mar 24, 2025 01:30 PM Bangkok
Join Zoom Meeting
https://us02web.zoom.us/j/88141499313?pwd=UlI82peWFwcmfCejv1OkCcvQmtG6vK.1
Meeting ID: 881 4149 9313
Passcode: 2025
---
Thanks!</t>
  </si>
  <si>
    <t>PENAMBAHAN MERK LEXUS</t>
  </si>
  <si>
    <t>Selamat Siang Team IT,
Mohon ditambahkan Merk/Brand Lexus pada dealer JIM MOTOR
Terima kasih</t>
  </si>
  <si>
    <t>DEALER NEW CAR PT. ARISTA ELEKTRIKA INDONESIA - H NAWI</t>
  </si>
  <si>
    <t>F08HSNW184E</t>
  </si>
  <si>
    <t>F08HYEA5VJ9</t>
  </si>
  <si>
    <t>Email Penuh</t>
  </si>
  <si>
    <t>Kapasitas Email Penuh, Mohon DItambah.
Terima Kasih</t>
  </si>
  <si>
    <t>ATLAS DIKOMPUTER TIDAK ADA, ID INDRA</t>
  </si>
  <si>
    <t>APLIKASI ATLAS DAN NEK, DI ID INDRA</t>
  </si>
  <si>
    <t>yuni.kartika@skbf.co.id</t>
  </si>
  <si>
    <t>DAFTAR SHOWROOM USED CAR - GARUDA MOBILINDO</t>
  </si>
  <si>
    <t>F08GEKFUVCK</t>
  </si>
  <si>
    <t>F08GFHBG76X</t>
  </si>
  <si>
    <t>Open akses download list di slack</t>
  </si>
  <si>
    <t>Tidak Bisa download List ke CSV, hasil blank.
https://files.slack.com/files-pri/T07K16MA2AW-F08DBL7CCN6/csv/list?origin_team=T07K16MA2AW</t>
  </si>
  <si>
    <t>LINK ZOOM MEETING</t>
  </si>
  <si>
    <t>Mohon bantuannya untuk bisa dibuatkan link zoom meeting :
Nama : PT. SInar Wijaya Unggul
Jam : 14.00</t>
  </si>
  <si>
    <t>adi.sudiyanto@skbf.co.id</t>
  </si>
  <si>
    <t>PT. Sunindo KB Finance is inviting you to a scheduled Zoom meeting.
Topic: PT. Sunindo KB Finance's Zoom Meeting
Time: Mar 7, 2025 02:00 PM Bangkok
Join Zoom Meeting
https://us02web.zoom.us/j/82005714044?pwd=B7IHQNuqRUWFs1abSbaXQxtHfTYTer.1
Meeting ID: 820 0571 4044
Passcode: 2025
---
One tap mobile
+12532050468,,82005714044#,,,,*2025# US
+12532158782,,82005714044#,,,,*2025# US (Tacoma)
---
Dial by your location
â€¢ +1 253 205 0468 US
â€¢ +1 253 215 8782 US (Tacoma)
â€¢ +1 301 715 8592 US (Washington DC)
â€¢ +1 305 224 1968 US
â€¢ +1 309 205 3325 US
â€¢ +1 312 626 6799 US (Chicago)
â€¢ +1 346 248 7799 US (Houston)
â€¢ +1 360 209 5623 US
â€¢ +1 386 347 5053 US
â€¢ +1 507 473 4847 US
â€¢ +1 564 217 2000 US
â€¢ +1 646 931 3860 US
â€¢ +1 669 444 9171 US
â€¢ +1 669 900 6833 US (San Jose)
â€¢ +1 689 278 1000 US
â€¢ +1 719 359 4580 US
â€¢ +1 929 205 6099 US (New York)
Meeting ID: 820 0571 4044
Passcode: 2025
Find your local number: https://us02web.zoom.us/u/kmfeDe6kj</t>
  </si>
  <si>
    <t>CANCEL GROUPWARE NO KB-Operation &amp; Customer Care-2025-1471</t>
  </si>
  <si>
    <t>DEALER NEW CAR  - PT. BUMI HIJAU MOTOR - HAKA AUTO BYD CIBUBUR</t>
  </si>
  <si>
    <t>F08G60JTW79</t>
  </si>
  <si>
    <t>F08HB7X6Z0Q</t>
  </si>
  <si>
    <t>Open Access to Download OJK Regulation Draft</t>
  </si>
  <si>
    <t>F08HAHZLAAC</t>
  </si>
  <si>
    <t>akses web sppi</t>
  </si>
  <si>
    <t>Mohon dapat dibukakan akses ke web sppi https://ajj.sppi.id</t>
  </si>
  <si>
    <t>Req Penambahan Brand LEXUS pada Showroom GARUDA MOBILINDO</t>
  </si>
  <si>
    <t>F08GVVBPCCD</t>
  </si>
  <si>
    <t>CANCEL GW NO KB-Operation &amp; Customer Care-2025-1556</t>
  </si>
  <si>
    <t>Dear Team IT,
Please cancel GW</t>
  </si>
  <si>
    <t xml:space="preserve">PEBDAFTARAN BRAND NOVA </t>
  </si>
  <si>
    <t>Pendaftaran brand NOVA ke deaker KASANA</t>
  </si>
  <si>
    <t>F08H3GV98RK</t>
  </si>
  <si>
    <t>REQ PENAMBAHAN BRAND "MG" PADA SHOWROOM PT. TEKNOLOGI BANYAK USAHA</t>
  </si>
  <si>
    <t>F08HZ9XK4TA</t>
  </si>
  <si>
    <t>Delete Approval GW</t>
  </si>
  <si>
    <t>I have a GW approval that needs to be canceled. The approver has canceled her approval, but it still appears in the GW. Despite this, I have created a new GW to replace it. Kindly need your help to delete GW No. KB-Risk management-2025-1529. Thank you.</t>
  </si>
  <si>
    <t>F08H9NQHGVB</t>
  </si>
  <si>
    <t>Forgot Atlas Staging Account ID and Password</t>
  </si>
  <si>
    <t>Kindly provide me, payment schedule for additional DMS contract with two account number below</t>
  </si>
  <si>
    <t>210015100010956 and 210015100011046</t>
  </si>
  <si>
    <t>Request Data Roya tarikan Atlas</t>
  </si>
  <si>
    <t>Request data Roya dari tanggal 01-04-2024 s/d 28-02-2025
List Menu Atlas:
9813
9814
9815
9816
Thanks.</t>
  </si>
  <si>
    <t>LOG IN ATLAS</t>
  </si>
  <si>
    <t>PASSWORD AND ID IS CORRECT BUT CAN'T ACSESS LOGIN IN SYSTEM ATLAS</t>
  </si>
  <si>
    <t>F08HKFX6EAF</t>
  </si>
  <si>
    <t>DAFTAR DEALER MOTOR NEW - PT. KILATS ENERGY INDONESIA</t>
  </si>
  <si>
    <t>F08J65XCA3A</t>
  </si>
  <si>
    <t>F08J05CDBB3</t>
  </si>
  <si>
    <t>Changing Prepaid Expenses by Handling Fees</t>
  </si>
  <si>
    <t>Dear Team IT,
Please Change Prepaid Expenses by Handling Fees for Customer Name M FELID KHAFADI. For the detail as below</t>
  </si>
  <si>
    <t>F08HQ4SHXH8</t>
  </si>
  <si>
    <t>Theres no update from operation &amp; Finance due need to provide ne COA (D&gt;30)</t>
  </si>
  <si>
    <t>Request Zoom Meeting</t>
  </si>
  <si>
    <t>Dear,
Mohon untuk dapat menyediakan Link untuk zoom meeting dengan detail berikut:
Tanggal: 17 Maret 2025
Jam: 10.00-11.00
Agenda: Meeting Audit Progress dengan PKF
Terima kasih</t>
  </si>
  <si>
    <t>PT. Sunindo KB Finance's Zoom Meeting
Time: Mar 17, 2025 10:00 AM Jakarta
Join Zoom Meeting
https://us02web.zoom.us/j/87865991793?pwd=zNbDZIt57Y9w0mgOH75EerlAwygLpx.1
Meeting ID: 878 6599 1793
Passcode: 280086</t>
  </si>
  <si>
    <t>REQ DAFTAR DEALER PT. HARMONI TARGET INDONESIA - SLIPI</t>
  </si>
  <si>
    <t>F08JBTBJW9E</t>
  </si>
  <si>
    <t>F08HUDSL068</t>
  </si>
  <si>
    <t>Pre &amp; Post Test Consumer Protection - Compliance (18, 19, 21 March 2025)</t>
  </si>
  <si>
    <t>Dear IT Team,
Kindly need to prepare google form of Pre &amp; Post Test of Compliance Training in 18,19,21 March 2025. Questions in pre &amp; post test are same, so please make random question in post test.
Thank you</t>
  </si>
  <si>
    <t>F08HHD466R4</t>
  </si>
  <si>
    <t>REQUEST PENAMBAHAN TYPE UNIT LEXUS</t>
  </si>
  <si>
    <t>Dear Team IT,
Mohon dibantu untuk pendaftaran Type Unit Lexus RX 200 T Luxury pada dealer Serasi Mobil (Used Car)
Terima kasih</t>
  </si>
  <si>
    <t>F08HS15DJ03</t>
  </si>
  <si>
    <t>PENAMBAHAN BRAND SITRAX UNTUK DEALER RE-FINANCING</t>
  </si>
  <si>
    <t>F08J12XF67K</t>
  </si>
  <si>
    <t>PENDAFTARAN DEALER USED CAR - JIM MOTOR</t>
  </si>
  <si>
    <t>Dear Team IT,
MOhon bantuan untuk pendaftaran dealer Used Car - JIM MOTOR pada sistemAtlas
Terima kasih</t>
  </si>
  <si>
    <t>F08H9EY0S79</t>
  </si>
  <si>
    <t>F08HP97M5HT</t>
  </si>
  <si>
    <t>EXPORT DATA AKTIVASI SKEMA KREDIT 5050</t>
  </si>
  <si>
    <t>Dear Team IT,
Mohon untuk dapat dikirimkan export data atas aktivasi dengan skema kredit 5050 periode aktivasi januari 2024 - Maret 2025</t>
  </si>
  <si>
    <t>Delete Gw</t>
  </si>
  <si>
    <t>Mhn dibantu delete pengajuan gw KB-Palembang-2025-1624. Terimakasih</t>
  </si>
  <si>
    <t>F08HHTMEGPR</t>
  </si>
  <si>
    <t>F08J355SP8C</t>
  </si>
  <si>
    <t>PENDAFTRAN DEALER NEW CAR - PT. FUTURA ASIATEC SEJAHTERA</t>
  </si>
  <si>
    <t>Selamat Siang,
Terlampir form pendaftaran dealer new cae - PT. FUTURA ASIATEC SEJAHTERA
Terima kasih</t>
  </si>
  <si>
    <t>F08Q17NP4CB</t>
  </si>
  <si>
    <t>F08QSDUJ02C</t>
  </si>
  <si>
    <t>PENDAFTRAN DEALER NEW CAR - PT. AXARA ASIATEC MOBILINDO</t>
  </si>
  <si>
    <t>Selamat Siang
Terlampir form pendaftran dealer new car - PT. AXARA ASIATEC MOBILINDO
Terima kasih</t>
  </si>
  <si>
    <t>F08QLPQ7NQY</t>
  </si>
  <si>
    <t>F08PP669ZCP</t>
  </si>
  <si>
    <t>Request hasil Rekam Telp Masuk menggunakan Device IP Phone</t>
  </si>
  <si>
    <t>Dear team IT,
sebungan dengan penggunaan Device telp baru berbasis IP Phone maka dengan ini kami mohon bantuannya untuk dapat mengirimkan beberapa hasil rekaman telp masuk ke kantor SKBF untuk melakukan pengecekan hasil rekaman.
Terimakasih</t>
  </si>
  <si>
    <t>Please check \\192.168.20.17\11 - Admin\RECORD TELP</t>
  </si>
  <si>
    <t>I would like to request a password reset for my ATLAS, as I'm currently unable to access the system.</t>
  </si>
  <si>
    <t>Done Reset Password ATLAS.</t>
  </si>
  <si>
    <t>I have a GW approval that needs to be canceled. The approver has canceled their approval, but it still appears in the GW. Despite this, I have created a new GW to replace it. Kindly need your help to delete GW No. KB-Risk management-2025-3206. Thank you.</t>
  </si>
  <si>
    <t>F08UAHN4Q0P</t>
  </si>
  <si>
    <t>Done Delete GW for KB-Risk management-2025-3206.</t>
  </si>
  <si>
    <t>Cancel Gw</t>
  </si>
  <si>
    <t>No : KB-Product &amp; Planning-2025-3275</t>
  </si>
  <si>
    <t>F08UHQUV52P</t>
  </si>
  <si>
    <t>Done Delete GW for KB-Product &amp; Planning-2025-3275.</t>
  </si>
  <si>
    <t>reset password windows</t>
  </si>
  <si>
    <t>Tolong reset password windows karena lupa password</t>
  </si>
  <si>
    <t>F08V9EY5K33</t>
  </si>
  <si>
    <t>Request Whitelist Website</t>
  </si>
  <si>
    <t>Link: Papago.Naver.Com
Desc: A better translation website for korean</t>
  </si>
  <si>
    <t>Password ATLAS expired</t>
  </si>
  <si>
    <t>tolong bantu reset password atlas ID : I000159</t>
  </si>
  <si>
    <t>F0906JXLBRN</t>
  </si>
  <si>
    <t>Done Reset Password. Default password same as your ID. Thank you</t>
  </si>
  <si>
    <t>Qontak Mekari PIC BPKB</t>
  </si>
  <si>
    <t>pemindahan user Qontak Mekari PIC BPKB dari reza.pramudyaputra@skbf.co.id ke ahmad rifaldi@skbf.co.id</t>
  </si>
  <si>
    <t>F090D6H1NJC</t>
  </si>
  <si>
    <t>Request for sharing Folder LEGAL - FINANCE</t>
  </si>
  <si>
    <t>Dalam rangka kemudahan transfer data PKS Bank dari Finance ke Legal &amp; Compliance Dept, mohon agar dibuatkan Sharing Folder untuk Finance ACC Dept. dan Legal Compliance Dept. Terima kasih. Salam, Dwipuspa.</t>
  </si>
  <si>
    <t>F0901U8GE57</t>
  </si>
  <si>
    <t>Request Audit Folder pemeriksaan Risk Man , Credit Dept June 2025</t>
  </si>
  <si>
    <t>Sehubungan untuk pemeriksaan Audit dibulan Juni 2025, mohon untuk dibuatkan folder khusus di publik dengan nama folder
*"AUDIT RISK-AML-CFT-CREDIT JUNE 2025"*
Mohon untuk dibukakan akses atas nama berikut :
â€¢ Trisna A , Audit
â€¢ Andru B, Santoso, Audit
â€¢ Kim Junho, expert
â€¢ Susan, Risk
â€¢ Adinda Zahra, Risk
â€¢ Annisa Noor, Risk
â€¢ Nadar, Credit
â€¢ Andang Bayu, RiskCredit
â€¢ Eka Mahzulul, Credit
â€¢ Nanda Vindi, Credit</t>
  </si>
  <si>
    <t>F08UV9JJBK7</t>
  </si>
  <si>
    <t>F08UWQ6LF7V</t>
  </si>
  <si>
    <t xml:space="preserve">Penambahan type unit </t>
  </si>
  <si>
    <t>Nama brand: Shacman, type unit: F3000 8x4-weichai, nama dealer: PT Hayyu Pratama Dealer-Samarinda, Customer No: 221203912400375</t>
  </si>
  <si>
    <t>F08UJ4ZBFRD</t>
  </si>
  <si>
    <t>F08UJ99GV5M</t>
  </si>
  <si>
    <t>Done Registered Type Unit F3000 8x4-Weichai to PT Hayyu Pratama Dealer-Samarinda.</t>
  </si>
  <si>
    <t>TARIKAN DATA ACTIVE &amp; INACTIVE</t>
  </si>
  <si>
    <t>Dear Team IT
Mohon dapat dibantu untuk tarikan data active &amp; inactive</t>
  </si>
  <si>
    <t>login atlas failed</t>
  </si>
  <si>
    <t>tidak bisa login dengan password baru yang sudah diganti karena sebelumnya expired ID I000159</t>
  </si>
  <si>
    <t>F08URAY6L1Z</t>
  </si>
  <si>
    <t>Takedown GW Approval number: KB-Product &amp; Planning-2025-3042 regarding Customer Acquisition Heroes Internal Program</t>
  </si>
  <si>
    <t>Kindly takedown GW Approval number: *KB-Product &amp; Planning-2025-3042* regarding Customer Acquisition Heroes Internal Program since im making the revised version and will not become double reference</t>
  </si>
  <si>
    <t>Done,  Delete GW for KB-Product &amp; Planning-2025-3042 .</t>
  </si>
  <si>
    <t>Access Permission</t>
  </si>
  <si>
    <t>mas/mba IT, tolong open access ke Public folder 25-Restruktur untuk Azzahra Putri Roslan yaa, terima kasihhh</t>
  </si>
  <si>
    <t>F08UPPV8GA3</t>
  </si>
  <si>
    <t>Hapus GW Error</t>
  </si>
  <si>
    <t>Error pada pengajuan GW</t>
  </si>
  <si>
    <t>F08ULJ6T1BP,F08UPRLAXA6</t>
  </si>
  <si>
    <t>Done Delete GW for KB-Operation &amp; Customer Care-2025-3282.</t>
  </si>
  <si>
    <t>Penambahan type unit</t>
  </si>
  <si>
    <t>Nama brand: Hyundai, Type unit: Wheel Excavator R210W-9S, Nama dealer: Hyundai Construction Machinery Indonesia, Customer no: 190513912500235</t>
  </si>
  <si>
    <t>F0901P71HR7</t>
  </si>
  <si>
    <t>F08V5A586S0,F08V4R1L55G</t>
  </si>
  <si>
    <t>Type model Already Registered. Thank you</t>
  </si>
  <si>
    <t>PENAMBAHAN BRAND DEALER PT INDOSENTOSA TRADA BANDUNG</t>
  </si>
  <si>
    <t>PT. INDOSENTOSA TRADA BANDUNG, JL. SOEKARNO HATTA NO. 382
NEW BRAND AION
AION Y PLUS
EXLUSIVE
PREMIUN
AION V
EXLUSIVE
LUXURY
HYPTEC HT
PREMIUM
ULTRA</t>
  </si>
  <si>
    <t>F08UWKZEAAF</t>
  </si>
  <si>
    <t>F0901R2DGGH</t>
  </si>
  <si>
    <t>REQ PENDAFTARAN DEALER NEW CAR - PT. MIMOSA ABADI</t>
  </si>
  <si>
    <t>Selamat Siang
Terlampir Form Req Pendaftaran Dealer
Terima kasih</t>
  </si>
  <si>
    <t>F08V1M6JJJZ</t>
  </si>
  <si>
    <t>Link Zoom ( 5 Juni 2025, 10AM)</t>
  </si>
  <si>
    <t>PT. Sunindo KB Finance's Zoom Meeting
Time: Jun 5, 2025 10:00 AM Jakarta
Join Zoom Meeting
https://us02web.zoom.us/j/84004855301?pwd=vdtOFJAM0Ta9WUC5upPbcpkpxbObfB.1
Meeting ID: 840 0485 5301
Passcode: 104165
---</t>
  </si>
  <si>
    <t>cctv video evidence for attendance purposes and lembir incentive submission</t>
  </si>
  <si>
    <t>please ask for proof of my presence (alif from the product team) from the CCTV evidence in the office on Saturday, May 31, 2025. I left the office door around 00.20 - 00.30 midnight</t>
  </si>
  <si>
    <t>F08UZKV8PE2</t>
  </si>
  <si>
    <t>Temporary access for dor finger Collateral Room</t>
  </si>
  <si>
    <t>Dera team IT,
Regarding Departemen Head and all BOD monthly meeting at Somerset.
Please give temporary access dor finger Collateral Room for Heri Tri Mulyanto on 4 june 2025 from 8.30 Until 2 PM.
Thanks</t>
  </si>
  <si>
    <t>F08V852CRRT</t>
  </si>
  <si>
    <t>Change Template Business Trip</t>
  </si>
  <si>
    <t>Please to change template business trip proposal &amp; business trip accountability on Groupware
thank you</t>
  </si>
  <si>
    <t>F08VB8A335Y</t>
  </si>
  <si>
    <t>Done, please check</t>
  </si>
  <si>
    <t>ATLAS DOUBLE LOG IN</t>
  </si>
  <si>
    <t>Dear tim IT mohon dibantu double login 000388 terimakasih</t>
  </si>
  <si>
    <t>SHOWROOM USED CAR - LOVEJOY MOBIL</t>
  </si>
  <si>
    <t>F08VC6M8KCJ</t>
  </si>
  <si>
    <t>F08VC7E7YFL</t>
  </si>
  <si>
    <t>Request Delete menu HR Groupware</t>
  </si>
  <si>
    <t>Please delete menu HR on Groupware, for detail on Attachment</t>
  </si>
  <si>
    <t>F090A2T9733</t>
  </si>
  <si>
    <t>Request for International Call Access</t>
  </si>
  <si>
    <t>submit an international call request to contact spouse of debtor regarding the extension program</t>
  </si>
  <si>
    <t>Audit team needs Zoom Access to Webinar on 9.00 AM.</t>
  </si>
  <si>
    <t>DOUBLE LOG IN ATLAS</t>
  </si>
  <si>
    <t>Dear tim IT,
Mohon dibantu double log in atlas 000388 terimakasih</t>
  </si>
  <si>
    <t>Approval In Progress Tidak Bisa Cetak PO</t>
  </si>
  <si>
    <t>OPR tidak bisa cetak PO, Dari CA sudah berstatus approval completion tetapi aproval status masih "Approval In Progress", tolong dibantu untuk proses selanjutnya, Terima Kasih, Terlampir SS</t>
  </si>
  <si>
    <t>F08UH0MQ6GN,F08UH0NBBLN</t>
  </si>
  <si>
    <t>F08V1784VED</t>
  </si>
  <si>
    <t>GW Approval Termination, KB-Product &amp; Planning-2025-2986</t>
  </si>
  <si>
    <t>Kindly need your help to terminate this rejected GW Approval, number, KB-Product &amp; Planning-2025-2986 with title, *Request for 6 SMOOT Unit Substitution PT AIZEN Inovasi Mobilitas*</t>
  </si>
  <si>
    <t>Done Delete GW for KB-Product &amp; Planning-2025-2986.</t>
  </si>
  <si>
    <t>PENDAFTARAN DEALER AN PT. SAUDARA ENERGI MUDA (240904912500228)</t>
  </si>
  <si>
    <t>Dear Team IT,
Berikut saya lampirkan form pendaftaran Dealer New Car PT. SAUDARA ENERGI MUDA.
Mohon bantuannya untuk di proses lebih lanjut.
Terima kasih
Regards
Miska Antika</t>
  </si>
  <si>
    <t>F08US8SPDNU</t>
  </si>
  <si>
    <t>F08UF96ACCR</t>
  </si>
  <si>
    <t>Open Access https://web.whatsapp.com/</t>
  </si>
  <si>
    <t>Open Access https://web.whatsapp.com/ to communicate with debtors and partners</t>
  </si>
  <si>
    <t>Request Change Password</t>
  </si>
  <si>
    <t>pass on ATLAS expired, need to request change</t>
  </si>
  <si>
    <t>adinda.zahra@skbf.co.id</t>
  </si>
  <si>
    <t>PENAMBAHAN BRAND CATERPILLAR KE DEALER RE-FINANCE</t>
  </si>
  <si>
    <t>Additional Sharing Folder for Audit KB Financial Group 2025</t>
  </si>
  <si>
    <t>Folder name : Audit From KB Financial Group 2025
Please open access to this folder for:
- Mr. Kim Junho and
all Department heads/representative:
- Surya &amp; Putri  = HR GA
- Previanto = Product
- Maharya Mugni = FA
- Djoni = Marketing
- Roy D = Marketing
- Yulia N = Operation
- Susan = Risk
- Iyan R = IT
- Rinawuri = Legal Com
Shaifur R = Collection</t>
  </si>
  <si>
    <t>F08TRU1SNLE</t>
  </si>
  <si>
    <t>Name sharing folder : Audit KBFG</t>
  </si>
  <si>
    <t>REQ SHOWROOM USED CAR - PERMATA MOTOR</t>
  </si>
  <si>
    <t>F08UMG2GWGG</t>
  </si>
  <si>
    <t>F08TZN4QRBL</t>
  </si>
  <si>
    <t>Add Insurance Type for DAT Mobility Systems</t>
  </si>
  <si>
    <t>Our existing customer, PT DAT Mobility Systems, shortly will procure E2W battery. With that being said, we need to have insurance options that we can choose in the ATLAS System.
Kindly Add Insurance Preference for customer:
Customer Name: PT DAT Mobility Systems
Battery Brand: LG Energy Solutions
Battery Model: VOLTA</t>
  </si>
  <si>
    <t>F08UMLC2R16</t>
  </si>
  <si>
    <t>Double Log</t>
  </si>
  <si>
    <t>Double Log Atlas</t>
  </si>
  <si>
    <t>Internet Access For English Course</t>
  </si>
  <si>
    <t>Dear Team IT,
Please give Internet Access For English Course
Thanks</t>
  </si>
  <si>
    <t>Request Zoom Access for 26 May 2025 17.30-19.00</t>
  </si>
  <si>
    <t>Request Pembuatan Sharing Folder Khusus untuk Internal Regulation SKBF (Policy, SOP, Instruksi Kerja, Internal Memo)</t>
  </si>
  <si>
    <t>Dear IT Team,
Dari Fungsi System Procedure (Legal &amp; Compliance Dept), untuk memudahkan akses dokumen berupa Kebijakan, SOP, Instruksi Kerja, dan Internal Memo, bagi seluruh karyawan SKBF, maka kami mohon bantuannya untuk dapat menyediakan 1 sharing folder berjudul "Internal Regulation SKBF" yang memuat semua jenis kebijakan/ketentuan SKBF.
Terima kasih
Regards,
Legal Compliance</t>
  </si>
  <si>
    <t>Penghapusan File Softcopy (Kebijakan, SOP, Instruksi Kerja, dan Internal Memo) pada Website SKBF</t>
  </si>
  <si>
    <t>Dear IT Team,
Sehubungan dengan request pembuatan sharing folder sebelumnya, kami mohon untuk dapat melakukan penghapusan seluruh SOP/Policy di Website SKBF mengingat mayoritas karyawan SKBF tidak pernah mengakses website untuk keperluan regulasi internal SKBF. Demikian kami mohon untuk dapat dilaksanakan sebagaimana mestinya.
Terima kasih
Regards,
Legal Compliance</t>
  </si>
  <si>
    <t>Request Double Login - I000094 (Maria Ivayanti)</t>
  </si>
  <si>
    <t>Req Double Login Atlas
I000094 - Maria Ivayanti
Terima kasih</t>
  </si>
  <si>
    <t>Atlas Double Log in</t>
  </si>
  <si>
    <t>F08U1GBPHL5</t>
  </si>
  <si>
    <t>000129</t>
  </si>
  <si>
    <t>Telepon Tim Product Gakbisa Nelfon Keluar Dua-Duanya</t>
  </si>
  <si>
    <t>REQ PENAMBAHAN BRAND "TATA" PADA SHOWROOM FOR. REFINANCE</t>
  </si>
  <si>
    <t>F08UH49TS9F</t>
  </si>
  <si>
    <t>duble login</t>
  </si>
  <si>
    <t>PENDAFTARAN DEALER</t>
  </si>
  <si>
    <t>Dear Team IT,
Berikut saya lampirkan form pendaftaran Dealer New Car PT. METRON INTERCON
Mohon bantuannya untuk di proses lebih lanjut.
Terima kasih
Regards
Miska Antika</t>
  </si>
  <si>
    <t>F08TVQ9UP8X</t>
  </si>
  <si>
    <t>F08UA8TGGAW</t>
  </si>
  <si>
    <t>F08U33BEF7G</t>
  </si>
  <si>
    <t>Open Access https://www.pinterest.com/</t>
  </si>
  <si>
    <t>open access https://www.pinterest.com/ to help design posters and flyers</t>
  </si>
  <si>
    <t>PENAMBAHAN TYPE UNIT BRAND DEVELON  DT 95 KE DEALER AN PT SUNINDO KOOKMIN BEST FINANCE</t>
  </si>
  <si>
    <t>Mohon bantuan penambahan type unit/ Brand merek Develon
Classification : truck
Manufacture : develon
Car Model : DT 95
Showroom category : heavy equipment
Dealer / Showroom : PT. SUNINDO KOOKMIN BEST FINANCE
Cust no : 920804912100048
terima kasih</t>
  </si>
  <si>
    <t>F08U3A582UE</t>
  </si>
  <si>
    <t>Buka Akses https://www.shutterstock.com/</t>
  </si>
  <si>
    <t>Buka Akses https://www.shutterstock.com/ untuk desain flyer</t>
  </si>
  <si>
    <t>REQ DEALER PT. ASTRA INTERNATIONAL TBK â€“ AUTO 2000 JUANDA</t>
  </si>
  <si>
    <t>F08U2HQVB6X</t>
  </si>
  <si>
    <t>F08UZ2ZC89W</t>
  </si>
  <si>
    <t>Changing Rate Settlement Cust. No. - Debtor PT. Marcomount Tunggalindo Sukses</t>
  </si>
  <si>
    <t>Selamat Sore,
Mohon bantuan perubahan Rate Settlement Cust No : PT. Marcomount Tunggalindo Sukses (210025001509)</t>
  </si>
  <si>
    <t>F08U3CZR8V9</t>
  </si>
  <si>
    <t>TAMBAH KUOTA EMAIL</t>
  </si>
  <si>
    <t>mohon untuk dapat ditambahkan Kuota email atas nama Yuris Alfa Toni.
Terima Kasih</t>
  </si>
  <si>
    <t>Change password ATLAS</t>
  </si>
  <si>
    <t>cant sign in with the new pass, login failed</t>
  </si>
  <si>
    <t>Open Access https://gemini.google.com/</t>
  </si>
  <si>
    <t>Request new cable VGA</t>
  </si>
  <si>
    <t>Dear Team IT,
Mohon untuk dapat mengganti cable VGA dengan yang baru di karenakan monitor sering kali berwarna ungu dan mengganggu kenyamanan mata saat bekerja.
Terimakasih
Regards,
Denis Atmawijaya - Fleet CA</t>
  </si>
  <si>
    <t>F09046YTRPE</t>
  </si>
  <si>
    <t>REQUEST PENDAFTARAN DEALER - PT. SMART ELECTRIC MOTORS (NEW CAR)</t>
  </si>
  <si>
    <t>Selamat Siang,
Terlampir form req Pendaftaran Dealer - PT. SMART ELECTRIC MOTORS
Terima kasih</t>
  </si>
  <si>
    <t>F090159JZNH</t>
  </si>
  <si>
    <t>F08VACTLW9L</t>
  </si>
  <si>
    <t>Could you provide VPN on 24 - 25 May 2025</t>
  </si>
  <si>
    <t>Zoom Meeting with PT.Bisi Internantional Jam 10.00 - 11.30</t>
  </si>
  <si>
    <t>Zoom Meeting dengan PT.Bisi Internantional Jam 10.00 - 11.30</t>
  </si>
  <si>
    <t>F090V0HK0GP</t>
  </si>
  <si>
    <t>REQ DEALER NEW CAR - PT. JIWO MOTOR SALES</t>
  </si>
  <si>
    <t>F091NQH9VLH</t>
  </si>
  <si>
    <t>F0918QFMS85</t>
  </si>
  <si>
    <t>Request Doubel Login I000094 (Maria Ivayanti)</t>
  </si>
  <si>
    <t>MOhon dibantu double login I000094 (Maria Ivayanti)
Terima kasih</t>
  </si>
  <si>
    <t>Done Reset.</t>
  </si>
  <si>
    <t>PENAMBAHAN KAPASITAS EMAIL</t>
  </si>
  <si>
    <t>Mohon untuk dapat ditambahkan kapasitas email diakrenakan emailnya sudah penuh</t>
  </si>
  <si>
    <t>Done, pls relogin Groupware
Thanks</t>
  </si>
  <si>
    <t>Req VPN For Open A
Yuda's Atlas in Semarang Mid Java, Thank You</t>
  </si>
  <si>
    <t>F09194SKP9T</t>
  </si>
  <si>
    <t>Done, please contact me to more info id and password</t>
  </si>
  <si>
    <t>please pull the blank finance lease contract. the code is as follows S2, S7, S8, SG, SI, SJ, SH</t>
  </si>
  <si>
    <t>'Name of notary to register fiduciary</t>
  </si>
  <si>
    <t>'Please add a column section for Notary Name in fiducia registration, fiducia receive, invoice registration, fiducia payment and roya registration, roya receive, invoice registration, roya payment</t>
  </si>
  <si>
    <t>F091C93GSR2</t>
  </si>
  <si>
    <t>double log in atlas</t>
  </si>
  <si>
    <t>dear tim IT
mohon dibantu double login atlas 000388 terimakasih</t>
  </si>
  <si>
    <t>Titp Print Berwarana</t>
  </si>
  <si>
    <t>Titp Print Berwarana Surat Penawaran Pembiayaan</t>
  </si>
  <si>
    <t>F091YUM3KDX</t>
  </si>
  <si>
    <t>REQ TAMBAH BRAND KOMATSU PADA DEALER FOR. RE-FINANCE</t>
  </si>
  <si>
    <t>I would like to request Zoom access for today and tomorrow (June 16â€“17) at 5:30 PM.</t>
  </si>
  <si>
    <t>Dear team IT , mohon bantuannya untuk user atlas saya yg error dengan keterangan double login. adapun user saya 000195. terima kasih</t>
  </si>
  <si>
    <t>F091EBS7YQK</t>
  </si>
  <si>
    <t>HAPUS GW NO KB-Palembang-2025-3558</t>
  </si>
  <si>
    <t>Dear team IT ,
Mohon bantuannya untuk mengahapus GW dengan no KB-Palembang-2025-3558
Terima kasih
Regards
Miska antika</t>
  </si>
  <si>
    <t>F0913BBA3QT</t>
  </si>
  <si>
    <t>Done Delete GW for KB-Palembang-2025-3558</t>
  </si>
  <si>
    <t>menambahkan storage groupware</t>
  </si>
  <si>
    <t>F091MFJ022W</t>
  </si>
  <si>
    <t>F091S43SHK6</t>
  </si>
  <si>
    <t>Hapus GroupWare</t>
  </si>
  <si>
    <t>Hi Tim IT,
Tolong hapus GW 'SKBF New Personnel-Auto Planner_Yehezkiel's Team-June 2025' yaa
Timaaciw</t>
  </si>
  <si>
    <t>DONE YAW.</t>
  </si>
  <si>
    <t>Reminder pengiriman SMS kepada debitur yang sudah lunas</t>
  </si>
  <si>
    <t>Reminder pengiriman SMS kepada debitur yang sudah lunas, AN PT. AGUNG CITRA TRANSFORMASI</t>
  </si>
  <si>
    <t>F091SR3QCD8</t>
  </si>
  <si>
    <t>F091RBAKURK</t>
  </si>
  <si>
    <t>Request VPN Laptop Finance</t>
  </si>
  <si>
    <t>Request VPN untuk laptop finance yang akan digunakan seminar di OJK. Alamat gmail hi.yadi07@gmail.com</t>
  </si>
  <si>
    <t>REQ DEALER NEW &amp; USED CAR - PT. HARMONI TARGET INDONESIA &amp; RODA MAS MOBILINDO</t>
  </si>
  <si>
    <t>F091C0EM431</t>
  </si>
  <si>
    <t>F091LSR5814,F091TH8L8TU</t>
  </si>
  <si>
    <t>LAYAR MONITOR WARNA UNGU</t>
  </si>
  <si>
    <t>LAYAR MONITORING BERWARNA UNGU GELAP DENGAN INTENSITAS YANG SERING SEKALI</t>
  </si>
  <si>
    <t>F091X0T48F7</t>
  </si>
  <si>
    <t>Zoom Meeting (Friday, June 20, 2025 14.00)</t>
  </si>
  <si>
    <t>Zoom Meeting with KB FMF. Friday, June 20, 2025 at 14.00 - Finish</t>
  </si>
  <si>
    <t>PT. Sunindo KB Finance's Zoom Meeting
Time: Jun 20, 2025 02:00 PM Jakarta
Join Zoom Meeting
https://us02web.zoom.us/j/85493005093?pwd=mG8UtOl5xgayFmXrjBmvAgQDvgZxdw.1
Meeting ID: 854 9300 5093
Passcode: 457175</t>
  </si>
  <si>
    <t>Penambahan Storage email</t>
  </si>
  <si>
    <t>Penambahan Storage email ahmad.rifaldi@skbf.co.id krn sudah full</t>
  </si>
  <si>
    <t>F091ZBYGVQC</t>
  </si>
  <si>
    <t xml:space="preserve">Tarikan Recording 2 debitur </t>
  </si>
  <si>
    <t>Dear team IT,
Mohon untuk dapat dilakukan penarikan record telp Device baru untuk 2 debitur yg sebelumnya saya email.
Untuk melakukan pengecekan apakah hasil recording menggunakan sistem telp yg baru sudah baik hasilnya.
Terimakasih</t>
  </si>
  <si>
    <t>F091TKCA962</t>
  </si>
  <si>
    <t>tambah kuota GW</t>
  </si>
  <si>
    <t>Kuota GW sudah 100%</t>
  </si>
  <si>
    <t>F0924B9HALA</t>
  </si>
  <si>
    <t>Meting With Branch.
20 Juni 2025, 8:30</t>
  </si>
  <si>
    <t>PT. Sunindo KB Finance is inviting you to a scheduled Zoom meeting.
Topic: PT. Sunindo KB Finance's Zoom Meeting (Product ~ Branch)
Time: Jun 20, 2025 08:30 AM Bangkok
Join Zoom Meeting
https://us02web.zoom.us/j/88920346896?pwd=a76fD2B9tw5C9nivydgBLthyjaESaV.1
Meeting ID: 889 2034 6896
Passcode: 2025
---
~Thanks!</t>
  </si>
  <si>
    <t>Zoom Meeting With Vendor</t>
  </si>
  <si>
    <t>Melakukan zoom meeting dengan Vendor pada jam 10.00. Mohon bantuan tim IT untuk beberapa kebutuhan berikut :
1. Link Zoom untuk Meeting
2. Device (Laptop)
Terima kasih</t>
  </si>
  <si>
    <t>PT. Sunindo KB Finance is inviting you to a scheduled Zoom meeting.
Topic: PT. Sunindo KB Finance's Zoom Meeting (CA Admin)
Time: Jun 20, 2025 10:00 AM Bangkok
Join Zoom Meeting
https://us02web.zoom.us/j/87133189757?pwd=XkCIgWLjb0hoTfBQIjvvaNvvONMcuI.1
Meeting ID: 871 3318 9757
Passcode: 2025
---
~Thanks!</t>
  </si>
  <si>
    <t>akses sharefolder COLL X OPR</t>
  </si>
  <si>
    <t>Dear tim  IT
mohon dibantu untuk buka akses share folder COLL X OPR
terimakasih</t>
  </si>
  <si>
    <t>Request google chrome bisa akses website GIIAS</t>
  </si>
  <si>
    <t>Mita tolong dibukakan akses untuk google chrome bisa akses website GIIAS</t>
  </si>
  <si>
    <t>Dear tim IT
mohon dibantu double login 000388 terimakasih</t>
  </si>
  <si>
    <t>Perbaikan Keyboard Laptop</t>
  </si>
  <si>
    <t>Dear IT Team
Laptop yang saya gunakan, keyboard "arah kanan" mengalami kerusakan, mohon dapat dibantu untuk diperbaiki.
Dari awal saya terima, memang sudah dalam kondisi yang kurang baik.</t>
  </si>
  <si>
    <t>F090R3A0VU6</t>
  </si>
  <si>
    <t>GW Removal</t>
  </si>
  <si>
    <t>Please remove GW Approval No. KB-Surabaya-2025-3425 due to mistyping and cannot be canceled by the user creator. Regards.</t>
  </si>
  <si>
    <t>Done Delete GW for KB-Surabaya-2025-3425.</t>
  </si>
  <si>
    <t>permintaan SMS kepada debitur pengambilan jaminan</t>
  </si>
  <si>
    <t>selamat pagi mohon untuk di tarikan data pengiriman SMS kepada debitur, pengambilan jaminan
210015100001226	PT. BELENGKONG MINERAL RESOURCES
210015100001299	PT. BELENGKONG MINERAL RESOURCES
210015100002079	PT. BELENGKONG MINERAL RESOURCES
210015100002080	PT. BELENGKONG MINERAL RESOURCES
210015100002190	PT. BELENGKONG MINERAL RESOURCES
210015100002191	PT. BELENGKONG MINERAL RESOURCES
210015100002541	PT. BELENGKONG MINERAL RESOURCES
210015100002542	PT. BELENGKONG MINERAL RESOURCES
210015100002543	PT. BELENGKONG MINERAL RESOURCES</t>
  </si>
  <si>
    <t>F090R2PQ486,F090W50311B</t>
  </si>
  <si>
    <t>Done, ini menggunakan Format lama dan hanya 1 yang dikirim melalui email ke IT, Email dari Destri.</t>
  </si>
  <si>
    <t>REQ TAMBAH BRAND JEEP - DEALER PT. INDOMOBIL TRADA NASIONAL - MT HARYONO</t>
  </si>
  <si>
    <t>REQ TAMBAH BRAND *"JEEP"* - DEALER PT. INDOMOBIL TRADA NASIONAL - MT HARYONO</t>
  </si>
  <si>
    <t>F09131B600H</t>
  </si>
  <si>
    <t>Kindly requesting that Zoom access be made available by 5:30 PM today.</t>
  </si>
  <si>
    <t>back up dokumen ke plasdisk</t>
  </si>
  <si>
    <t>BACK UP DOKUMEN  DAFTAR KONSUMEN PRIBADI KE PLASDISK</t>
  </si>
  <si>
    <t>F090J4VPL78</t>
  </si>
  <si>
    <t>PENDAFTARAN DEALER - PT. UNITED INDO SURABAYA - JEMURSARI</t>
  </si>
  <si>
    <t>Selamat Siang,
Terlampir Form Pendaftaran Dealer New Car :
PT. UNITED INDO SURABAYA - JEMURSARI</t>
  </si>
  <si>
    <t>F090PAH9F7F</t>
  </si>
  <si>
    <t>F091ESVRTK2</t>
  </si>
  <si>
    <t>GW error</t>
  </si>
  <si>
    <t>GW error karna terdapat tulisan simbol pada file yang di lampirkan</t>
  </si>
  <si>
    <t>F091ESV8448</t>
  </si>
  <si>
    <t>Done Delete Error GW for KB- Operational &amp; Customer Care-2025-3282.</t>
  </si>
  <si>
    <t>Set up Laptop for Intern Admin CA</t>
  </si>
  <si>
    <t>Need help to move Pak Bayu work station to Pak Ardha place and set new laptop /PC for the admin CA Intern that will sit next to Nanda. thankyou</t>
  </si>
  <si>
    <t>Print Berwarna Masing-Masing 2 Rangkap</t>
  </si>
  <si>
    <t>F090V1F7V2R,F090V1GD5AR</t>
  </si>
  <si>
    <t>Request Data for Risk Management and Credit Department Audit 2025</t>
  </si>
  <si>
    <t>Kindly need your assistance in providing the *Reasons for approval/rejection for all debtors* data. The data that needs to be imported is on the *KFI00F04006* screen, in the last column. Previously, we requested this data monthly for SLIK purposes, but one additional column now needs to be included. For next, kindly request your assistance in *providing this data monthly*.
Thank you.</t>
  </si>
  <si>
    <t>F090Q0PGJA2</t>
  </si>
  <si>
    <t>Done Retrieve Data</t>
  </si>
  <si>
    <t>weekly meeting
Jumat tanggal 13 Juni  (10 Pagi)</t>
  </si>
  <si>
    <t>PT. Sunindo KB Finance's Zoom Meeting
Time: Jun 13, 2025 10:00 AM Jakarta
Join Zoom Meeting
https://us02web.zoom.us/j/86189543443?pwd=dJWzQjT4gopGixabaTP7CYqu2JkKaH.1
Meeting ID: 861 8954 3443
Passcode: 197519</t>
  </si>
  <si>
    <t>dear tim IT mohon dibantu double login atlas 000388 terimakasih</t>
  </si>
  <si>
    <t>MENGHAPUS GW</t>
  </si>
  <si>
    <t>Dear Team IT, mohon bantuannya untuk menghapuskan GW dengan no KB-Palembang-2025-3497, dikarenakan terdapat kesalahan pengajuan dan saya sudah mengajukan GW yg baru. terima kasih.</t>
  </si>
  <si>
    <t>F091MJWMZ32</t>
  </si>
  <si>
    <t>AKSES WEBSITE</t>
  </si>
  <si>
    <t>mohon dibantu untuk semua team product untuk dapat membuka akses website, terima kasih</t>
  </si>
  <si>
    <t>mohon untuk konfirmasi ke mr.junho dulu</t>
  </si>
  <si>
    <t>Increase GW Inbox Capacity -urgent</t>
  </si>
  <si>
    <t>Please increase capacity, it is full and I cant delete important emails</t>
  </si>
  <si>
    <t>F090Z5WTWCU</t>
  </si>
  <si>
    <t>Zoom Meeting (Kamis 12 Juni 2025 Pukul 10.30)</t>
  </si>
  <si>
    <t>Zoom Meeting (Kamis 12 Juni 2025 Pukul 10.30). Meeting dengan Dealer Uniquip</t>
  </si>
  <si>
    <t>DEALER NEW CAR - PT. GRAND MOTORS INDONESIA</t>
  </si>
  <si>
    <t>F091FE3T9LZ</t>
  </si>
  <si>
    <t>F090WF0E5U3</t>
  </si>
  <si>
    <t>REQ DEALER NEW CAR - PT. BIPO TEKNOLOGI OTOMOYTIF, PT. INFRA TRKATOR INDONESIA,  PT. APTI ADHI ANANTA</t>
  </si>
  <si>
    <t>F0911K7BDE1</t>
  </si>
  <si>
    <t>UPDATE OPENNING BRANCH PADA ATLAS</t>
  </si>
  <si>
    <t>Selamat Siang,
Dear Team IT ,
Mohon bantuannya untuk update *Openning Branch* pada ATLAS dari *Head Office (HO)* menjadi *MP Palembang* , adapun debiturnya sbb :
1. PT. KULAKU INDONESIA SEJAHTERA (210015100011085)
2. PT. KULAKU INDONESIA SEJAHTERA (210015100011315)
3. PT. ARODYA BIRU PERSADA (210015100011572)
4. CV. CAHAYA INTI CEMERLANG (210015100011920)
Terima kasih
Regards
Miska antika</t>
  </si>
  <si>
    <t>F091SV9SDCY,F0914UJGA2E</t>
  </si>
  <si>
    <t>Perbesara kapsitas GW</t>
  </si>
  <si>
    <t>Dear Team IT,
Mohon dapat perbesar kapasitas GW opr.rm@skbf.co.id.
Thanks</t>
  </si>
  <si>
    <t>Requesting VPN for overtime</t>
  </si>
  <si>
    <t>Requesting VPN network for overtime in Surabaya Branch (12/06/2025 to 9.00 PM)</t>
  </si>
  <si>
    <t>kindly need your help to remove this approval as attached file</t>
  </si>
  <si>
    <t>F091TJ7PGV6</t>
  </si>
  <si>
    <t>Done Delete GW for KB-Collection-2025-3557</t>
  </si>
  <si>
    <t>REQ IT - CHANGING DEALER'S AREA - PT. BIPO TEKNOLOGI OTOMOTIF</t>
  </si>
  <si>
    <t>F0915APFA2Y</t>
  </si>
  <si>
    <t>IT REQ - REVISED - DEALER NEW CAR PT. BIPO TEKNOLOGI OTOMOTIF</t>
  </si>
  <si>
    <t>F090XR5MRCN</t>
  </si>
  <si>
    <t>F0915EHV9T6</t>
  </si>
  <si>
    <t>IT REQ DOCUMENT CONTRACT S5 &amp; S6</t>
  </si>
  <si>
    <t>F091U1J5KTJ</t>
  </si>
  <si>
    <t>IT REQ - POP UP APPROVAL</t>
  </si>
  <si>
    <t>F0915PG2J5A</t>
  </si>
  <si>
    <t>Request debtor data for KFI04E29001 in menu 9999 as of June 12, 2025. Thank you.</t>
  </si>
  <si>
    <t>Folder Sharing Password Expired</t>
  </si>
  <si>
    <t>REQ TAMBAH BRAND KE DEALER PT. ETIGA MOBILITY INDONESIA</t>
  </si>
  <si>
    <t>MOHON UNTUK DITAMBAHKAN BRAND LG ENERGY SOLUTION KE DEALER PT. ETIGA MOBILITY INDONESIA</t>
  </si>
  <si>
    <t>F08TJCEAL8N</t>
  </si>
  <si>
    <t>open website access to check tractor prices
https://indonesian.alibaba.com/product-detail/LOVOL-Harvester-RG108-plus-100HP-Rice-1600652981056.html</t>
  </si>
  <si>
    <t>REQUEST DOUBLE LOGIN I000094 (MARIA IVAYANTI)</t>
  </si>
  <si>
    <t>Selamat Siang,
Mohon dibantu Double login I000094 - Maria Ivayanti
Terima kasih</t>
  </si>
  <si>
    <t>Done Reset Double Login. Thank You</t>
  </si>
  <si>
    <t>Adding color for BPKB</t>
  </si>
  <si>
    <t>Requesting new color for BPKB in atlas system (SILVER COKLAT)</t>
  </si>
  <si>
    <t>F08RWAAHQNL</t>
  </si>
  <si>
    <t>Atlas double loggin</t>
  </si>
  <si>
    <t>F08R25XU60N</t>
  </si>
  <si>
    <t>Done,
Please Relogin groupware
Thanks!</t>
  </si>
  <si>
    <t>PENDAFTARAN DEALER AKIO AUTO CARS</t>
  </si>
  <si>
    <t>F08RFSF1K6E</t>
  </si>
  <si>
    <t>Meeting with branch
Date :11 May (2PM)</t>
  </si>
  <si>
    <t>PT. Sunindo KB Finance is inviting you to a scheduled Zoom meeting.
Topic: PT. Sunindo KB Finance's Zoom Meeting
Time: May 9, 2025 02:00 PM Bangkok
Join Zoom Meeting
https://us02web.zoom.us/j/82365636961?pwd=kawZwzAzRABMusLmNZiktCdTTMa1ct.1
Meeting ID: 823 6563 6961
Passcode: 2025
---
One tap mobile
+16694449171,,82365636961#,,,,*2025# US
+16699006833,,82365636961#,,,,*2025# US (San Jose)
---
Dial by your location
â€¢ +1 669 444 9171 US
â€¢ +1 669 900 6833 US (San Jose)
â€¢ +1 689 278 1000 US
â€¢ +1 719 359 4580 US
â€¢ +1 929 205 6099 US (New York)
â€¢ +1 253 205 0468 US
â€¢ +1 253 215 8782 US (Tacoma)
â€¢ +1 301 715 8592 US (Washington DC)
â€¢ +1 305 224 1968 US
â€¢ +1 309 205 3325 US
â€¢ +1 312 626 6799 US (Chicago)
â€¢ +1 346 248 7799 US (Houston)
â€¢ +1 360 209 5623 US
â€¢ +1 386 347 5053 US
â€¢ +1 507 473 4847 US
â€¢ +1 564 217 2000 US
â€¢ +1 646 931 3860 US
Meeting ID: 823 6563 6961
Passcode: 2025
Find your local number: https://us02web.zoom.us/u/kbDAVpjwSf</t>
  </si>
  <si>
    <t>Please create a link for online meeting at 14.40 - Finish today for meeting with debtors</t>
  </si>
  <si>
    <t>Please create an online meeting link from 09.30 - Finish tomorrow, Friday, May 9, 2025 for a meeting with the dealer.</t>
  </si>
  <si>
    <t>Open Google Slides Access to create a presentation</t>
  </si>
  <si>
    <t>Open Google Slides Access to create a presentation
https://docs.google.com/presentation/create</t>
  </si>
  <si>
    <t>Change the insurance name</t>
  </si>
  <si>
    <t>KB Insurance is unable to cover luxury vehicles with a value above IDR 1.6 billion. Therefore, with the approval of Mr. Hong, Ms. Yulia, and Mr. Djoni, the insurance has been changed to Intra Asia Insurance.</t>
  </si>
  <si>
    <t>F08RTQXSDEV</t>
  </si>
  <si>
    <t>PT Citra Alam Sentosa Mandiri (CASEM) applied financing facility to SKBF with ADDM (1 installment paid-in-advance)  CASEM already activated 6 contracts with 3 different units. Our ATLAS system can not accommodate the ADDM and we would like to request to add one Payment order amounted to the suspend account .</t>
  </si>
  <si>
    <t>Kindly refer to this new revised IT request for PT Citra Alam Sentosa Mandiri and need your help to takedown the previous IT Request approval. Thankyou</t>
  </si>
  <si>
    <t>F08S88YUYQG</t>
  </si>
  <si>
    <t>TIDAK BISA BUKA ATLAS</t>
  </si>
  <si>
    <t>Tidak bisa masuk log in atlas</t>
  </si>
  <si>
    <t>F08RDNGU962</t>
  </si>
  <si>
    <t>Need to access to Groupware during the holiday.
my Gmail address : pranoto.skbf@gmail.com</t>
  </si>
  <si>
    <t>Update model di ATLAS</t>
  </si>
  <si>
    <t>Update perubahan nama unit: MG 4EV Magnify menjadi&gt;&gt; MG 4 EV LUX CKD (4x2) AT
Terima kasih</t>
  </si>
  <si>
    <t>User bisa melakukan perubahan sendiri.</t>
  </si>
  <si>
    <t>My password expired, please reset. Thankyou</t>
  </si>
  <si>
    <t>ID (Username) and Password same as your ID. Thank you.</t>
  </si>
  <si>
    <t xml:space="preserve">olx </t>
  </si>
  <si>
    <t>Team IT mohon di bukain aplikasi olx di marketing ap</t>
  </si>
  <si>
    <t>Thanks for request,
for request has Complete, and yo can using request as your request.
Thanks,
IT Dept</t>
  </si>
  <si>
    <t>kalkulator onnline</t>
  </si>
  <si>
    <t>Mohon untuk menyediakan kalkulator onnline untuk AP terima kasih</t>
  </si>
  <si>
    <t>Please Fu to Product Team.</t>
  </si>
  <si>
    <t>tambah aplikasi</t>
  </si>
  <si>
    <t>Tolong tambahkan aplikasi mobil 123 di HP AP USED CAR untuk mencari harga mobil bekas</t>
  </si>
  <si>
    <t>Request Zoom Meeting for meeting with Restock.id</t>
  </si>
  <si>
    <t>Tanggal 15 Mei 2025 jam 10.00 pagi</t>
  </si>
  <si>
    <t>PT. Sunindo KB Finance's Zoom Meeting
Time: May 15, 2025 10:00 AM Jakarta
Join Zoom Meeting
https://us02web.zoom.us/j/86273711499?pwd=VZADTzXYbQWxMoNxZTGbYZVNTn9Yar.1
Meeting ID: 862 7371 1499
Passcode: 202505</t>
  </si>
  <si>
    <t>NOT RESPONDING SCREEN 0506</t>
  </si>
  <si>
    <t>Dear Team IT,
Here we attach Capture screen 0506 and then progress always Failed
Thanks in advance</t>
  </si>
  <si>
    <t>F08S4QZ8KMY</t>
  </si>
  <si>
    <t>F093P8PS6N8</t>
  </si>
  <si>
    <t>The functionality is working as expected.</t>
  </si>
  <si>
    <t>Done Reset Double Login. Thank you.</t>
  </si>
  <si>
    <t>REQ DEALER NEW CAR PT. ARISTA ELEKTRIKA INDONESIA - BOGOR</t>
  </si>
  <si>
    <t>F08RQAN6VRV</t>
  </si>
  <si>
    <t>F08S6Q8QJPP</t>
  </si>
  <si>
    <t>Done Adding New Car Dealer as Following Pop-up.</t>
  </si>
  <si>
    <t>Dear Team IT,
Mohon dapat dibantu untuk tarikan data sistem active &amp; inactive all</t>
  </si>
  <si>
    <t>REQ SHOWROOM USED CAR ANUGRAH MOBILINDO &amp; BUANA AUTO</t>
  </si>
  <si>
    <t>F08S6SQUASH</t>
  </si>
  <si>
    <t>F08SB6QUFEE,F08SCLEGU6Q</t>
  </si>
  <si>
    <t>Meeting with branch (16 May 2025 10 AM)</t>
  </si>
  <si>
    <t>PT. Sunindo KB Finance is inviting you to a scheduled Zoom meeting.
Topic: PT. Sunindo KB Finance's Zoom Meeting with branch
Time: May 16, 2025 10:00 AM Bangkok
Join Zoom Meeting
https://us02web.zoom.us/j/89645598877?pwd=6iuGNzKaRqOl0G0JEvyF0b7k5hhMwY.1
Meeting ID: 896 4559 8877
Passcode: 2025
---
One tap mobile
+16892781000,,89645598877#,,,,*2025# US
+17193594580,,89645598877#,,,,*2025# US
---
Dial by your location
â€¢ +1 689 278 1000 US
â€¢ +1 719 359 4580 US
â€¢ +1 929 205 6099 US (New York)
â€¢ +1 253 205 0468 US
â€¢ +1 253 215 8782 US (Tacoma)
â€¢ +1 301 715 8592 US (Washington DC)
â€¢ +1 305 224 1968 US
â€¢ +1 309 205 3325 US
â€¢ +1 312 626 6799 US (Chicago)
â€¢ +1 346 248 7799 US (Houston)
â€¢ +1 360 209 5623 US
â€¢ +1 386 347 5053 US
â€¢ +1 507 473 4847 US
â€¢ +1 564 217 2000 US
â€¢ +1 646 931 3860 US
â€¢ +1 669 444 9171 US
â€¢ +1 669 900 6833 US (San Jose)
Meeting ID: 896 4559 8877
Passcode: 2025
Find your local number: https://us02web.zoom.us/u/kcpAyjUyPW</t>
  </si>
  <si>
    <t>PENAMBAHAN MERK KENDARAAN "GWM"</t>
  </si>
  <si>
    <t>MOHON UNTUK DAPAT DITAMBAHKAN MERK KENDARAAN "GWM" PADA DEALER PT. GRAN CIPTA LESTARI</t>
  </si>
  <si>
    <t>Open Access to Kemenkumham Web for Legal Compliance</t>
  </si>
  <si>
    <t>To join Fiducia Training from Kemenkumham
Thanks</t>
  </si>
  <si>
    <t>Adding Statement Letter Non NPWP</t>
  </si>
  <si>
    <t>Dear Team IT,
Please for adding new list of doc for statement letter non NPWP on Screen 0579
For the detail as follows</t>
  </si>
  <si>
    <t>F08RW1NBKTJ</t>
  </si>
  <si>
    <t>'PT Citra Alam Sentosa Mandiri (CASEM) applied financing facility to SKBF with ADDM (1 installment paid-in-advance) with stepped-down financing scheme. CASEM already activated 6 contracts with 3 different units. Our ATLAS system can not accommodate the stepped-down financing scheme and we would like to request to change the amount paid in Period 0 and the overall payment schedule.</t>
  </si>
  <si>
    <t>'Kindly adjust  the payment schedule on screen 0541 Financial Support Mgmt. (Rescheduling) for 6 Account Number as follows:
- 210015100011353
- 210015100011354
- 210015100011355
- 210015100011356
- 210015100011357
- 210015100011358</t>
  </si>
  <si>
    <t>F08R0H3GSDC</t>
  </si>
  <si>
    <t>Change request</t>
  </si>
  <si>
    <t>Group ware Removal KB-Fleet Marketing</t>
  </si>
  <si>
    <t>Please remove groupware with details as attached. Thank you</t>
  </si>
  <si>
    <t>F08SYP959B2</t>
  </si>
  <si>
    <t>The email was deleted. However, the document will be completely deleted once all approvals are complete.</t>
  </si>
  <si>
    <t>PENDAFTARAN DEALER NEW CAR AN PT KENDARI BERLIAN MOTORS</t>
  </si>
  <si>
    <t>Selamat Pagi ,
Dear Team iT,
Berikut saya lampirkan form pendaftaran Dealer New Car PT. KENDARI BERLIAN MOTORS dari Cabang Makasar.
Mohon bantuannya untuk di proses lebih lanjut.
Terima kasih
Regards
Miska Antika</t>
  </si>
  <si>
    <t>F08RJKF4L80</t>
  </si>
  <si>
    <t>F08RCSFJNMP</t>
  </si>
  <si>
    <t>GW ERROR</t>
  </si>
  <si>
    <t>Dear Tim IT,
Mohon untuk dilakukan penghapusan 2 email GW error
GROUPWARE
user: I000388
terimakasih</t>
  </si>
  <si>
    <t>EMAIL PENUH</t>
  </si>
  <si>
    <t>mohon ntuk dapat ditambahkan karena email sudah penuh</t>
  </si>
  <si>
    <t>Dear team IT, mohon bantuannya untuk user I000195 tidak dpt login pada atlas dengan keterangan double login . terima kasih</t>
  </si>
  <si>
    <t>F08Q74CV9D0</t>
  </si>
  <si>
    <t>Dear tim IT,
mohon di dibantu akun atlas double login
ATLAS
user: 000388
terimakasih</t>
  </si>
  <si>
    <t>Request for correction of ledger form - PT Global Energi Lestari</t>
  </si>
  <si>
    <t>F08R060QC2C</t>
  </si>
  <si>
    <t>Publication Upload of Sustainable Report of OJK 2024 (Lap Keberlanjutan SKBF ke OJK 2024) in SKBF Website</t>
  </si>
  <si>
    <t>Dear IT Team,
Mohon bantuannya untuk upload dokumen berikut ke Website SKBF sesuai petunjuk terlampir sesuai due date 30 April 2025.</t>
  </si>
  <si>
    <t>F08Q990BCNR,F08Q3EYMJB0</t>
  </si>
  <si>
    <t>REQUEST WARNA</t>
  </si>
  <si>
    <t>REQUEST PENAMBAHAN WARNA : MERAH, PUTIH, HIJAU UNTUK UNIT ALAT PERTANIAN LOVOL RG108 DEBITUR WAKHID HASYIM</t>
  </si>
  <si>
    <t>F08Q6CVHBNK</t>
  </si>
  <si>
    <t>Kindly takedown this GW approval: KB-Product &amp; Planning-2025-2473 regarding  PT SWAP Energi Indonesia Bank Guarantee Replacement Request Final</t>
  </si>
  <si>
    <t>Kindly takedown this GW approval: KB-Product &amp; Planning-2025-2473 regarding  PT SWAP Energi Indonesia Bank Guarantee Replacement Request Final due to changes of the attachment</t>
  </si>
  <si>
    <t>F08QJLQRGE9</t>
  </si>
  <si>
    <t>Kindly takedown this GW Approval: KB-Product &amp; Planning-2025-1331 due to postpone partnerships</t>
  </si>
  <si>
    <t>F08QYT5PU4R</t>
  </si>
  <si>
    <t>PENAMBAHAN BRAND DENZA KE DEALER PT. HARMONI TARGET INDONESIA - BYD SUDIRMAN</t>
  </si>
  <si>
    <t>F08R4129GR1</t>
  </si>
  <si>
    <t>Open Access for copy consultation on Atlas system step Manajement 1</t>
  </si>
  <si>
    <t>Dear team IT,
Please Open Access for copy consultation on Atlas system step Manajement 1 for PT. Surya Utamadian Nusa.
For Inputed 117 Application.
Plan Input on Monday 5 May 2025.
Thanks</t>
  </si>
  <si>
    <t>Penambahan Brand Pada sistem ATLAS</t>
  </si>
  <si>
    <t>Minta tolong ditambahkan Model dan Brand dengan Rincian sebagai berikut:
Vehicle Manufacturer/ Merek Kendaraan/ Brand Kendaraan: VIAR
Vehicle Model/ Model Kendaraan: VIAR N2
Category: Motorcycle
Terima kasih.</t>
  </si>
  <si>
    <t>Please Cancel Approval Groupware "KB-Product &amp; Planning-2025-2725"</t>
  </si>
  <si>
    <t>F08R5AQ3Z8V</t>
  </si>
  <si>
    <t>Sharing Folder untuk Legal Compliance dengan IT.</t>
  </si>
  <si>
    <t>Dalam rangka Regular Audit, mohon untuk dibuatkan sharing folder Legal Compl dengan Audit. Terima kasih.</t>
  </si>
  <si>
    <t>F08RKCAQKND</t>
  </si>
  <si>
    <t>Done,
Terima kasih...
Kami telah menambahkan Share File sesuai dengan  kebutuhan diatas, untuk hal ini kami telah menambahkan user terkait untuk akses File tersebut.</t>
  </si>
  <si>
    <t>Buka link terkait pekerjaan</t>
  </si>
  <si>
    <t>Minta tolong buka link untuk mencari referensi yang dibutuhkan untuk membuat materi pajak</t>
  </si>
  <si>
    <t>ortax.org</t>
  </si>
  <si>
    <t>atlas doeuble log, di bantu y mas, please</t>
  </si>
  <si>
    <t>RESET PASSWORD</t>
  </si>
  <si>
    <t>mas/mba, punten tolong reset password atlas atas nama Andihika (I000357) dan Anhar (I000358) yaaa, soalnya expired kemarin tapi lupa diganti. terima kasihhhh:pray:</t>
  </si>
  <si>
    <t>Request for additional signature column for the name of the SKBF Official</t>
  </si>
  <si>
    <t>F08QZSA6BNX</t>
  </si>
  <si>
    <t>User Confirm Cancel</t>
  </si>
  <si>
    <t>Dear tim IT,
mohon dibantu double login 000388 terimakasih</t>
  </si>
  <si>
    <t>open website access:  https://chromewebstore.google.com/detail/instant-data-scraper/ofaokhiedipichpaobibbnahnkdoiiah</t>
  </si>
  <si>
    <t>open website access:
https://chromewebstore.google.com/detail/instant-data-scraper/ofaokhiedipichpaobibbnahnkdoiiah</t>
  </si>
  <si>
    <t>can't open the file sent by Ms. Stefanie</t>
  </si>
  <si>
    <t>can't open the file sent by Mrs. Stefanie</t>
  </si>
  <si>
    <t>F08QLQG0R47</t>
  </si>
  <si>
    <t>to Password pls ask mrs Stefanie</t>
  </si>
  <si>
    <t>Dear tim IT
mohon dibantu double login 000388 terimakasih</t>
  </si>
  <si>
    <t>ATLAS tidak dapat di akses</t>
  </si>
  <si>
    <t>jika seperti ini kenapa atlasnya, untuk pass sudah sesuai dan id juga sudah sesuai.</t>
  </si>
  <si>
    <t>F08RAMG4BUL</t>
  </si>
  <si>
    <t>Starting Service</t>
  </si>
  <si>
    <t>Dear team IT,
mohon bantuannya untuk reset password atlas.
Terimakasih</t>
  </si>
  <si>
    <t>Dear Team IT,
Mohon bantuannya untuk dapat membukakan akses internet untuk kegiatan Massive Open Online
 Course (MOOC) dengan materi â€œLayanan Jaminan Fidusiaâ€ dengan nama karyawan sebagai berikut :
1. Yulia Nurlitasari
2. Heri Tri M
3. Sifa Cahyati
4. Dina Haryati
5. Yuris Alfatoni
Terimakasih.</t>
  </si>
  <si>
    <t>Done,
Tolong lakukan pengecekan Link pendaftaran secara berkala, harap Hubungi Tim IT jika terjadi blocking saat membuka Website pendaftaran.
Untuk Materi silahkan cek pada laman berikut / File Sharing ; \\192.168.20.17\11 - Admin\Training MOOC
Terimakasih</t>
  </si>
  <si>
    <t>AKSES INTERNET</t>
  </si>
  <si>
    <t>Dear Team IT,
Mohon bantuannya untuk dapat membukakan akses internet untuk kegiatan Massive Open Online
 Course (MOOC) dengan materi â€œLayanan Jaminan Fidusiaâ€ dengan nama karyawan sebagai berikut :
1. Yulia Nurlitasari
2. Heri Tri M
3. Sifa Cahyati
4. Dina Haryati
5. Yuris Alfatoni
Untuk mengikuti kegiatan MOOC, peserta dapat mengakses pembelajaran melalui Aplikasi MOOC Kemenkumham pada https://mooc.kemenkumham.go.id/ dan tutorial penggunaan Aplikasi MOOC dapat diakses melalui tautan https://shorturl.at/dqZRf
Berikut kami sampaikan juga link video tutorial sehubungan dengan kegiatan MOOC ini :
https://drive.google.com/file/d/1CuRxnDi4GM0g4s9ygUsP42_Ihbh8FtQM/view?usp=drivesdk
Terimakasih.</t>
  </si>
  <si>
    <t>double log atlas</t>
  </si>
  <si>
    <t>DELETE GW NO KB-Palembang-2025-2897</t>
  </si>
  <si>
    <t>Dear Team IT , Mohon bantuannya untuk delete GW no KB-Palembang-2025-2897, dikarenakan ada kesalahan dan saya akan mengajukan dengan GW yg baru. terima kasih</t>
  </si>
  <si>
    <t>F08S3QNS6KG</t>
  </si>
  <si>
    <t>REQ DEALER PT. KENCANA LAJU MANDIRI</t>
  </si>
  <si>
    <t>F08TBJML58F</t>
  </si>
  <si>
    <t>F08TNC04WN9</t>
  </si>
  <si>
    <t>PT DUTA KASIH LOGISTIK TIDAK ADA PADA BUSINESS TRANSFER AND RECEIVE REQ LIST</t>
  </si>
  <si>
    <t>F08U1D07YDN,F08TQQCB4SV</t>
  </si>
  <si>
    <t>Cancel Approval KB-Product &amp; Planning-2025-2881</t>
  </si>
  <si>
    <t>KB-Product &amp; Planning-2025-2881</t>
  </si>
  <si>
    <t>F08SVH47FGT</t>
  </si>
  <si>
    <t>Done Delete GW for KB-Product &amp; Planning-2025-2881.</t>
  </si>
  <si>
    <t>GROUPWARE APPROVAL NUMBER KB-Operation &amp; Customer Care-2025-2984</t>
  </si>
  <si>
    <t>The completed approval of Groupware number KB-Operation &amp; Customer Care-2025-2984 disappears from Groupware, due to that condition please display that Groupware back. thank you :)</t>
  </si>
  <si>
    <t>Doesn't need any change. GW for KB-Operation &amp; Customer Care-2025-2984 is already available in GW.</t>
  </si>
  <si>
    <t>Cancel Approval KB-Product &amp; Planning-2025-3027</t>
  </si>
  <si>
    <t>KB-Product &amp; Planning-2025-3027</t>
  </si>
  <si>
    <t>F08SXRT9ELW</t>
  </si>
  <si>
    <t>Done Delete GW for KB-Product &amp; Planning-2025-3027.</t>
  </si>
  <si>
    <t>23 Mei 2025 jam 10</t>
  </si>
  <si>
    <t>Cancel Approval KB-Product &amp; Planning-2025-3030</t>
  </si>
  <si>
    <t>KB-Product &amp; Planning-2025-3030</t>
  </si>
  <si>
    <t>F08SW77KSBV</t>
  </si>
  <si>
    <t>Done Delete GW for KB-Product &amp; Planning-2025-3030.</t>
  </si>
  <si>
    <t>Add New COA (Hana Bank)</t>
  </si>
  <si>
    <t>Dear Team IT,
Please add a new COA for Hana Bank.
Thank you,
Yadi</t>
  </si>
  <si>
    <t>F08T85H0CRJ</t>
  </si>
  <si>
    <t>haloo tim IT, punten tolong reset password Pak Wendy (I000339) yaa, terima kasihhh:pray:</t>
  </si>
  <si>
    <t>Printer can not be used</t>
  </si>
  <si>
    <t>Printer can not be used, it's stated that the device is busy. Thank you</t>
  </si>
  <si>
    <t>Folder Sharing</t>
  </si>
  <si>
    <t>Mohon bantuan untuk dapat membuat folder sharing antara IT, HR dan Legal untuk keperluan pendaftaran Tenaga Kerja Asing a.n Mr. Dong Kyun Hong.
Atas bantuan yang diberikan, diucapkan terimakasih</t>
  </si>
  <si>
    <t>Name new Sharing Folder
HR X Legal
Done</t>
  </si>
  <si>
    <t>REQ SHOWROOM USED CV. DISTRIBUTION MOBIL INDONESIA</t>
  </si>
  <si>
    <t>F08T2HXENCT</t>
  </si>
  <si>
    <t>F08TPPESVS5</t>
  </si>
  <si>
    <t xml:space="preserve">RESET PASSWORD ATLAS </t>
  </si>
  <si>
    <t>Reset password ATLAS Bpk DIKDIK SIDIK PAMUNGKAS</t>
  </si>
  <si>
    <t>Done Reset Password. The Password same as your ID.</t>
  </si>
  <si>
    <t>Cancel Approval Groupware KB-Product &amp; Planning-2025-3033</t>
  </si>
  <si>
    <t>F08T2UC0B1R</t>
  </si>
  <si>
    <t>Done Delete GW for KB-Product &amp; Planning-2025-3033.</t>
  </si>
  <si>
    <t>Penambahan Kapasitas Memori Mailbox Email Groupware</t>
  </si>
  <si>
    <t>Penambahan kapasitas memori mailbox Groupware karna sudah 99%</t>
  </si>
  <si>
    <t>Minta tolong hapus GW KB-Product &amp; Planning-2025-2992
Judulnya: *Approval and Payment Request: Incentive Sales New Car - APRIL 2025 (JKT-BDG-SBY)*
Minta tolong ya, terima kasih</t>
  </si>
  <si>
    <t>Done delete GW for KB-Product &amp; Planning-2025-2992. Thank you</t>
  </si>
  <si>
    <t>Unlock / white list website</t>
  </si>
  <si>
    <t>â€¢ https://forms.gle/oMRWi8shVzrjtQLu8
â€¢ klikpajak.id
â€¢ pajakku.com</t>
  </si>
  <si>
    <t>Thnak you for request,
Please check 10-15mins again to solved this case</t>
  </si>
  <si>
    <t>Tambah Merk di ATLAS</t>
  </si>
  <si>
    <t>Minta tolong untuk menambahkan Merk LG Energy Solution pada Atlas agar saya bisa menambahkan model VOLTA. terima kasih.</t>
  </si>
  <si>
    <t>F08TKPTFRSQ</t>
  </si>
  <si>
    <t>F08T3DZ8VV5</t>
  </si>
  <si>
    <t>TAMBAH BRAND SINOTRUK KE DEALER RE-FINANCE</t>
  </si>
  <si>
    <t>F08U6QW8LV6</t>
  </si>
  <si>
    <t>Canceled. SINOTRUK Already Registered.</t>
  </si>
  <si>
    <t>Cancel Approval KB-Product &amp; Planning-2025-3066</t>
  </si>
  <si>
    <t>F08U79B66V6</t>
  </si>
  <si>
    <t>Done Delete GW for KB-Product &amp; Planning-2025-3066</t>
  </si>
  <si>
    <t>Cancel GW</t>
  </si>
  <si>
    <t>No GW : KB-Product &amp; Planning-2025-3038</t>
  </si>
  <si>
    <t>F08T4GKFV8X</t>
  </si>
  <si>
    <t>Done Delete GW for KB-Product &amp; Planning-2025-3038.</t>
  </si>
  <si>
    <t>Perubahan Rate Asuransi Commercial Vehicle TLO</t>
  </si>
  <si>
    <t>Minta tolong di bantu perubahan rate untuk asuransi commercial vehicle yang semula 0,8% menjadi 0,65%.
Terima kasih</t>
  </si>
  <si>
    <t>F08U7GC24F2</t>
  </si>
  <si>
    <t>Zoom meeting link request for Credit Committee (May 23rd 2025) with details as below:
Day, Date: Friday, May 23rd 2025
Time: 10:00 WIB
Thank you</t>
  </si>
  <si>
    <t>PT. Sunindo KB Finance is inviting you to a scheduled Zoom meeting.
Topic: PT. Sunindo KB Finance's Zoom Meeting
Time: May 23, 2025 10:00 AM Bangkok
Join Zoom Meeting
https://us02web.zoom.us/j/86049188816?pwd=0diFTJiRk0ohJzSDrsbgxSk5mjsQSi.1
Meeting ID: 860 4918 8816
Passcode: 2022
---
Thanks!</t>
  </si>
  <si>
    <t>whitelist link</t>
  </si>
  <si>
    <t>minta tolong whitelist link berikut ini https://cbs.myhana.co.id/icbs/index untuk mbanking akun Hana Bank</t>
  </si>
  <si>
    <t>Thanks for requset,
the request has success to launch
Thanks!</t>
  </si>
  <si>
    <t>Wifi tidak ada koneksi</t>
  </si>
  <si>
    <t>Dear tim IT,
Mohon dibantu perbaikan wifi karna tidak ada koneksi kembali
Terimakasih</t>
  </si>
  <si>
    <t>REQ PENAMBAHAN PRODUCT TYPE (USED CAR) DEALER PT. SUN MEGA MOTOR</t>
  </si>
  <si>
    <t>Selamat Siang,
Mohon agar ditambahkan product type Used Car (Hyundai) pada Dealer PT. Sun Mega Motor dikarenakan ada penjualan unit Used Car pada Dealer tersebut
Terima kasih</t>
  </si>
  <si>
    <t>F08TANG7APR</t>
  </si>
  <si>
    <t>F08THSVCWA2</t>
  </si>
  <si>
    <t>CANCEL APPROVAL GROPWARE</t>
  </si>
  <si>
    <t>F08THP6ALKY</t>
  </si>
  <si>
    <t>Done Delete GW for KB-Marketing Support-2024-7829.</t>
  </si>
  <si>
    <t>Tidak Bisa Kirim Email ke Retail Marketing</t>
  </si>
  <si>
    <t>F08TTE4DMBN</t>
  </si>
  <si>
    <t>REQ DEALER PT. KEBAYORAN JAYA INDAH UTAMA &amp; ERWIN SUSANTO - C2C</t>
  </si>
  <si>
    <t>F08TGJG4G8Z</t>
  </si>
  <si>
    <t>F08SVCL4TDZ,F08TTBG687J</t>
  </si>
  <si>
    <t>Adapter USB to Jack 3.5mm</t>
  </si>
  <si>
    <t>Kindly provide a USB to 3.5mm jack adapter to support work-related activities, especially for online meetings.</t>
  </si>
  <si>
    <t>REQ DEALER NEW CAR PT. BUANA INDOMOBIL TRADA</t>
  </si>
  <si>
    <t>F08S90Q8737</t>
  </si>
  <si>
    <t>F08SZG7PXL0</t>
  </si>
  <si>
    <t>hapus 2 GW Business Trip</t>
  </si>
  <si>
    <t>Mohon d hapus 2 GW sy, business trip. Krn attachment tetap tdk ter attach ketika d naikkan.</t>
  </si>
  <si>
    <t>dhani.putro@skbf.co.id</t>
  </si>
  <si>
    <t>F08TCEBMY0Y</t>
  </si>
  <si>
    <t>PENAMBAHAN APLIKASI PADA HP AP USED CAR</t>
  </si>
  <si>
    <t>Mohon untuk ditambahkan aplikasi kalkulator pada hp ap used car</t>
  </si>
  <si>
    <t>error menu Atlas</t>
  </si>
  <si>
    <t>tidak bisa tarik data dari menu counseling (sales) performance Inq - 0506</t>
  </si>
  <si>
    <t>F08S1G441V5</t>
  </si>
  <si>
    <t>F093GHUV0AJ</t>
  </si>
  <si>
    <t>REQ SHOWROOM USED CAR - RATU AUTO CAR</t>
  </si>
  <si>
    <t>F08SUM7V5ED</t>
  </si>
  <si>
    <t>F08S8EQAWTY</t>
  </si>
  <si>
    <t>mohon bantu release atlas saya</t>
  </si>
  <si>
    <t>Terjadi doble clik login</t>
  </si>
  <si>
    <t>F08SDFZQ1D3</t>
  </si>
  <si>
    <t>Mhn bantuan, Atlas tidak bisa login</t>
  </si>
  <si>
    <t>F08T4CVF924</t>
  </si>
  <si>
    <t>REQUEST INCREASE QUOTA EMAIL</t>
  </si>
  <si>
    <t>Mohon dibantu untuk penambahan kuota email, Terima Kasih</t>
  </si>
  <si>
    <t>F08S8UXFF27</t>
  </si>
  <si>
    <t>Request Double Login I000094 - Maria Ivayanti</t>
  </si>
  <si>
    <t>Mohon bantuan Double Login I000094 - Maria Ivayanti
Teima kasih</t>
  </si>
  <si>
    <t>Thank you for request,
Your request has been Fix, please try again.
Thanks!</t>
  </si>
  <si>
    <t>Internet biznet tidak ada koneksi</t>
  </si>
  <si>
    <t>Dear Tim IT,
Mohon dibantu wifi biznet di cabang MP bandung tidak ada koneksi. 
Terimakasih</t>
  </si>
  <si>
    <t>Perubahan Maskapai Asuransi a.n PT. CONTIGO TECHNOLOGY INDONESIA</t>
  </si>
  <si>
    <t>F08SLUDJS9K</t>
  </si>
  <si>
    <t>Financial Info &amp; Installment PT. Contigo Technology Indonesia</t>
  </si>
  <si>
    <t>Please fill the financial info &amp; installment amount in this excel attached.
thank youuu</t>
  </si>
  <si>
    <t>F08SFMZTWAJ</t>
  </si>
  <si>
    <t>F08TC5Z0E8Y</t>
  </si>
  <si>
    <t>REGISTER ERROR</t>
  </si>
  <si>
    <t>PADA PART ADDITIONAL INFO, SETELAH SEMUA DATA SUDAH DIISI, REGISTER ERROR</t>
  </si>
  <si>
    <t>aprizal.fahlevi@skbf.co.id</t>
  </si>
  <si>
    <t>F08SSCYRBQU</t>
  </si>
  <si>
    <t>ERORR MAN 2 KODE 0502 AN BUDI SAKURA</t>
  </si>
  <si>
    <t>APLIKASI NO 210025002259 PADA SAAT AKAN DILAKUKAN PROSES MAN 2 KODE 0502 TIDAK DAPAT DI AKSES SELURUH NYA SEPERTI TOMBOL SAVE, DONE, FIRST REVIEW DOC CHECKLIST SEMUA TIDAK BISA DI KLIK</t>
  </si>
  <si>
    <t>F08SMD4N3SR</t>
  </si>
  <si>
    <t>Application still on Mgmt 1 (NY Approval)</t>
  </si>
  <si>
    <t>Request access for VPN</t>
  </si>
  <si>
    <t>Mohon dapat akses VPN untuk hari libur</t>
  </si>
  <si>
    <t>Can't Login Slack</t>
  </si>
  <si>
    <t>I can't login to slack (requesting OTP) from the other laptop</t>
  </si>
  <si>
    <t>F08SV5F84KD</t>
  </si>
  <si>
    <t>Atla double log in</t>
  </si>
  <si>
    <t>Dear Tim IT,
Mohon dibantu perbaikan koneksi wifi di cabang MP bandung karna wifi masih tidak ada koneksi sejak hari jumat. 
Terimakasih</t>
  </si>
  <si>
    <t>Sharing Folder Password Expired</t>
  </si>
  <si>
    <t>Request Access to Open Gdrive for filling Job Desk</t>
  </si>
  <si>
    <t>Dear IT Team,
Mohon dibukakan akses Google Drive untuk Legal Compliance dikarenakan kami ingin mengisi job desk request dari Mr Kim Junho melalui Worksheet di Google Drive.
Terima kasih</t>
  </si>
  <si>
    <t>Pasw Atlas Expired and Request for new password</t>
  </si>
  <si>
    <t>F08SZJHM3NW</t>
  </si>
  <si>
    <t>Done reset password. Password Default same as your ID.</t>
  </si>
  <si>
    <t>TAMBAH BRAND AION DEALER PT. WAHANA SUMBER TRADA TANGERANG</t>
  </si>
  <si>
    <t>informasi jam pelayanan di website</t>
  </si>
  <si>
    <t>di tambahkan informasi Jam pelayanan pengurusan/pengambilan Dokumen Jaminan dan atau STNK di website SKBF
jam pelayanan 09.00 - 12.00 ; jam pelayanan 13.00 - 15.00
istirahat 12.00 - 13.00</t>
  </si>
  <si>
    <t>Minta tolong Hapus GW KB-Product &amp; Planning-2025-2905
Judulnya *Approval and Payment Request: Incentive Sales New Car - APRIL 2025 (JKT -BDG - SBY)*
*Terima kasih*</t>
  </si>
  <si>
    <t>Done Delete GW for KB-Product &amp; Planning-2025-2905</t>
  </si>
  <si>
    <t>Managemnet 2 Error - BUDI SAKURA</t>
  </si>
  <si>
    <t>F08SJQY8PGF</t>
  </si>
  <si>
    <t>Aoolication NY Done Mgmt 1</t>
  </si>
  <si>
    <t>REQ SHOWROOM USED CAR - JUBE AUTO</t>
  </si>
  <si>
    <t>F08SSA69EEA</t>
  </si>
  <si>
    <t>F08T2BXNSSG</t>
  </si>
  <si>
    <t>Grand Total</t>
  </si>
  <si>
    <t>0 - 30 mnt</t>
  </si>
  <si>
    <t>Responses Time</t>
  </si>
  <si>
    <t>IT Daily Request</t>
  </si>
  <si>
    <t>Count of Time Resolution</t>
  </si>
  <si>
    <t>Count of Request Type</t>
  </si>
  <si>
    <t>(All)</t>
  </si>
  <si>
    <t>IT Daily Request PIC</t>
  </si>
  <si>
    <t>Count of PIC</t>
  </si>
  <si>
    <t xml:space="preserve">Time Resolution </t>
  </si>
  <si>
    <t>IT Daily Request - PIC</t>
  </si>
  <si>
    <t xml:space="preserve">PIC </t>
  </si>
  <si>
    <t>* Due to The PIC Mark Data Implemented at 12, September 2025. So Below  that date will not count. But Define as Null when set All.</t>
  </si>
  <si>
    <t>This pivot table is used to show the classification of responses for each request type within the IT PIC</t>
  </si>
  <si>
    <t>This pivot table is used to show the classification of time resolution for each case by request type.</t>
  </si>
  <si>
    <t>The pivot table below shows the IT PIC response times for each request type submitted through Slack. The values are null for requests before September 12, 2025, because PIC tracking was implemented starting on that date.</t>
  </si>
  <si>
    <t>The pivot table below shows IT PIC resolution times for each request type submitted via Slack. Values below to September 12, 2025 are null, as PIC tracking began on that date.</t>
  </si>
  <si>
    <t>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</si>
</sst>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9"/>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2"/>
        <bgColor indexed="64"/>
      </patternFill>
    </fill>
    <fill>
      <patternFill patternType="solid">
        <fgColor theme="9" tint="-0.249977111117893"/>
        <bgColor indexed="64"/>
      </patternFill>
    </fill>
    <fill>
      <patternFill patternType="solid">
        <fgColor theme="0"/>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2">
    <xf numFmtId="0" fontId="0" fillId="0" borderId="0" xfId="0"/>
    <xf numFmtId="22"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0" fontId="0" fillId="0" borderId="19" xfId="0" pivotButton="1" applyBorder="1"/>
    <xf numFmtId="0" fontId="0" fillId="0" borderId="19" xfId="0" applyBorder="1"/>
    <xf numFmtId="0" fontId="0" fillId="0" borderId="19" xfId="0" applyBorder="1" applyAlignment="1">
      <alignment horizontal="left"/>
    </xf>
    <xf numFmtId="0" fontId="0" fillId="0" borderId="19" xfId="0" applyNumberFormat="1" applyBorder="1"/>
    <xf numFmtId="0" fontId="18" fillId="0" borderId="0" xfId="42"/>
    <xf numFmtId="0" fontId="16" fillId="0" borderId="19" xfId="0" applyFont="1" applyBorder="1"/>
    <xf numFmtId="0" fontId="16" fillId="34" borderId="19" xfId="0" applyFont="1" applyFill="1" applyBorder="1"/>
    <xf numFmtId="0" fontId="0" fillId="35" borderId="19" xfId="0" applyFill="1" applyBorder="1"/>
    <xf numFmtId="0" fontId="0" fillId="36" borderId="0" xfId="0" applyFill="1" applyAlignment="1"/>
    <xf numFmtId="0" fontId="0" fillId="36" borderId="0" xfId="0" applyFill="1"/>
    <xf numFmtId="0" fontId="0" fillId="33" borderId="0" xfId="0" applyFill="1" applyAlignment="1">
      <alignment horizontal="left" vertical="center" wrapText="1"/>
    </xf>
    <xf numFmtId="0" fontId="0" fillId="33" borderId="20" xfId="0" applyFill="1" applyBorder="1" applyAlignment="1">
      <alignment horizontal="left" vertical="center"/>
    </xf>
    <xf numFmtId="0" fontId="0" fillId="33" borderId="21" xfId="0" applyFill="1" applyBorder="1" applyAlignment="1">
      <alignment horizontal="left" vertical="center" wrapText="1"/>
    </xf>
    <xf numFmtId="0" fontId="0" fillId="33" borderId="20" xfId="0" applyFill="1" applyBorder="1" applyAlignment="1">
      <alignment horizontal="left" vertical="center" wrapText="1"/>
    </xf>
    <xf numFmtId="0" fontId="19" fillId="0" borderId="0" xfId="0" applyFont="1" applyAlignment="1">
      <alignment horizontal="left" vertical="center" wrapText="1"/>
    </xf>
    <xf numFmtId="0" fontId="16" fillId="34" borderId="22" xfId="0" applyFont="1" applyFill="1" applyBorder="1" applyAlignment="1">
      <alignment horizontal="center"/>
    </xf>
    <xf numFmtId="0" fontId="16" fillId="34" borderId="20" xfId="0" applyFont="1" applyFill="1" applyBorder="1" applyAlignment="1">
      <alignment horizontal="center"/>
    </xf>
    <xf numFmtId="0" fontId="0" fillId="33" borderId="0" xfId="0" applyFill="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
    <dxf>
      <numFmt numFmtId="27" formatCode="dd/mm/yyyy\ hh:mm"/>
    </dxf>
    <dxf>
      <numFmt numFmtId="27" formatCode="dd/mm/yyyy\ hh:mm"/>
    </dxf>
    <dxf>
      <numFmt numFmtId="27" formatCode="dd/mm/yyyy\ hh:mm"/>
    </dxf>
    <dxf>
      <numFmt numFmtId="27" formatCode="dd/mm/yyyy\ hh:m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7" formatCode="dd/mm/yyyy\ hh:mm"/>
    </dxf>
    <dxf>
      <numFmt numFmtId="27" formatCode="dd/mm/yyyy\ hh:mm"/>
    </dxf>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Iqbal Fattah" refreshedDate="45924.632090277781" createdVersion="6" refreshedVersion="6" minRefreshableVersion="3" recordCount="999" xr:uid="{00000000-000A-0000-FFFF-FFFF1B000000}">
  <cacheSource type="worksheet">
    <worksheetSource name="SKBF_IT_Daily_Request__11"/>
  </cacheSource>
  <cacheFields count="19">
    <cacheField name="Request" numFmtId="0">
      <sharedItems longText="1"/>
    </cacheField>
    <cacheField name="Request Type" numFmtId="0">
      <sharedItems count="6">
        <s v="Other"/>
        <s v="Atlas"/>
        <s v="Nek / Email"/>
        <s v="Device"/>
        <s v="Network"/>
        <s v="Slack"/>
      </sharedItems>
    </cacheField>
    <cacheField name="Detail" numFmtId="0">
      <sharedItems longText="1"/>
    </cacheField>
    <cacheField name="Status" numFmtId="0">
      <sharedItems count="5">
        <s v="Done"/>
        <s v="Other"/>
        <s v="Cancel / Pending"/>
        <s v="Atlas Dev"/>
        <s v="In Process"/>
      </sharedItems>
    </cacheField>
    <cacheField name="Category" numFmtId="0">
      <sharedItems/>
    </cacheField>
    <cacheField name="Response Time" numFmtId="0">
      <sharedItems count="5">
        <s v="0 - 30mnt"/>
        <s v="1 - 4Hrs"/>
        <s v="30 - 60mnt"/>
        <s v="8 - 24Hrs"/>
        <s v="0 - 30 mnt"/>
      </sharedItems>
    </cacheField>
    <cacheField name="Time Resolution" numFmtId="0">
      <sharedItems count="7">
        <s v="4 - 8 Hrs"/>
        <s v="30 - 60 Mnt"/>
        <s v="&lt; 30 mnt"/>
        <s v="1 - 4 Hrs"/>
        <s v="Atlas Dev"/>
        <s v="1 day &gt;"/>
        <s v=""/>
      </sharedItems>
    </cacheField>
    <cacheField name="Requested By" numFmtId="0">
      <sharedItems/>
    </cacheField>
    <cacheField name="Upload" numFmtId="0">
      <sharedItems/>
    </cacheField>
    <cacheField name="Evidence" numFmtId="0">
      <sharedItems/>
    </cacheField>
    <cacheField name="Remark" numFmtId="0">
      <sharedItems longText="1"/>
    </cacheField>
    <cacheField name="Request Date" numFmtId="22">
      <sharedItems containsSemiMixedTypes="0" containsNonDate="0" containsDate="1" containsString="0" minDate="2025-02-24T00:00:00" maxDate="2025-09-25T00:00:00" count="141">
        <d v="2025-02-24T00:00:00"/>
        <d v="2025-07-21T00:00:00"/>
        <d v="2025-07-18T00:00:00"/>
        <d v="2025-07-22T00:00:00"/>
        <d v="2025-07-23T00:00:00"/>
        <d v="2025-07-17T00:00:00"/>
        <d v="2025-07-15T00:00:00"/>
        <d v="2025-07-14T00:00:00"/>
        <d v="2025-07-16T00:00:00"/>
        <d v="2025-08-01T00:00:00"/>
        <d v="2025-07-31T00:00:00"/>
        <d v="2025-08-04T00:00:00"/>
        <d v="2025-07-30T00:00:00"/>
        <d v="2025-07-29T00:00:00"/>
        <d v="2025-07-24T00:00:00"/>
        <d v="2025-07-25T00:00:00"/>
        <d v="2025-07-28T00:00:00"/>
        <d v="2025-08-05T00:00:00"/>
        <d v="2025-07-01T00:00:00"/>
        <d v="2025-06-26T00:00:00"/>
        <d v="2025-06-30T00:00:00"/>
        <d v="2025-07-02T00:00:00"/>
        <d v="2025-07-03T00:00:00"/>
        <d v="2025-06-23T00:00:00"/>
        <d v="2025-06-20T00:00:00"/>
        <d v="2025-06-24T00:00:00"/>
        <d v="2025-06-25T00:00:00"/>
        <d v="2025-07-11T00:00:00"/>
        <d v="2025-07-08T00:00:00"/>
        <d v="2025-07-09T00:00:00"/>
        <d v="2025-07-10T00:00:00"/>
        <d v="2025-07-07T00:00:00"/>
        <d v="2025-07-04T00:00:00"/>
        <d v="2025-06-19T00:00:00"/>
        <d v="2025-09-12T00:00:00"/>
        <d v="2025-09-10T00:00:00"/>
        <d v="2025-09-11T00:00:00"/>
        <d v="2025-09-15T00:00:00"/>
        <d v="2025-09-04T00:00:00"/>
        <d v="2025-09-03T00:00:00"/>
        <d v="2025-09-08T00:00:00"/>
        <d v="2025-09-09T00:00:00"/>
        <d v="2025-09-02T00:00:00"/>
        <d v="2025-09-22T00:00:00"/>
        <d v="2025-09-19T00:00:00"/>
        <d v="2025-09-20T00:00:00"/>
        <d v="2025-09-23T00:00:00"/>
        <d v="2025-09-24T00:00:00"/>
        <d v="2025-09-16T00:00:00"/>
        <d v="2025-09-17T00:00:00"/>
        <d v="2025-09-18T00:00:00"/>
        <d v="2025-08-15T00:00:00"/>
        <d v="2025-08-13T00:00:00"/>
        <d v="2025-08-14T00:00:00"/>
        <d v="2025-08-18T00:00:00"/>
        <d v="2025-08-19T00:00:00"/>
        <d v="2025-08-20T00:00:00"/>
        <d v="2025-08-07T00:00:00"/>
        <d v="2025-08-06T00:00:00"/>
        <d v="2025-08-12T00:00:00"/>
        <d v="2025-08-08T00:00:00"/>
        <d v="2025-08-11T00:00:00"/>
        <d v="2025-08-21T00:00:00"/>
        <d v="2025-08-29T00:00:00"/>
        <d v="2025-08-27T00:00:00"/>
        <d v="2025-08-28T00:00:00"/>
        <d v="2025-09-01T00:00:00"/>
        <d v="2025-08-25T00:00:00"/>
        <d v="2025-08-22T00:00:00"/>
        <d v="2025-08-26T00:00:00"/>
        <d v="2025-04-09T00:00:00"/>
        <d v="2025-04-07T00:00:00"/>
        <d v="2025-04-08T00:00:00"/>
        <d v="2025-03-28T00:00:00"/>
        <d v="2025-04-10T00:00:00"/>
        <d v="2025-04-11T00:00:00"/>
        <d v="2025-03-25T00:00:00"/>
        <d v="2025-03-24T00:00:00"/>
        <d v="2025-03-27T00:00:00"/>
        <d v="2025-03-26T00:00:00"/>
        <d v="2025-04-23T00:00:00"/>
        <d v="2025-04-21T00:00:00"/>
        <d v="2025-04-22T00:00:00"/>
        <d v="2025-04-24T00:00:00"/>
        <d v="2025-04-25T00:00:00"/>
        <d v="2025-04-28T00:00:00"/>
        <d v="2025-04-15T00:00:00"/>
        <d v="2025-04-14T00:00:00"/>
        <d v="2025-04-16T00:00:00"/>
        <d v="2025-04-17T00:00:00"/>
        <d v="2025-03-04T00:00:00"/>
        <d v="2025-02-28T00:00:00"/>
        <d v="2025-03-03T00:00:00"/>
        <d v="2025-03-05T00:00:00"/>
        <d v="2025-02-26T00:00:00"/>
        <d v="2025-02-25T00:00:00"/>
        <d v="2025-02-27T00:00:00"/>
        <d v="2025-03-06T00:00:00"/>
        <d v="2025-03-19T00:00:00"/>
        <d v="2025-03-17T00:00:00"/>
        <d v="2025-03-18T00:00:00"/>
        <d v="2025-03-20T00:00:00"/>
        <d v="2025-03-21T00:00:00"/>
        <d v="2025-03-12T00:00:00"/>
        <d v="2025-03-07T00:00:00"/>
        <d v="2025-03-10T00:00:00"/>
        <d v="2025-03-11T00:00:00"/>
        <d v="2025-03-13T00:00:00"/>
        <d v="2025-03-14T00:00:00"/>
        <d v="2025-06-02T00:00:00"/>
        <d v="2025-05-30T00:00:00"/>
        <d v="2025-06-03T00:00:00"/>
        <d v="2025-06-04T00:00:00"/>
        <d v="2025-06-05T00:00:00"/>
        <d v="2025-05-27T00:00:00"/>
        <d v="2025-05-26T00:00:00"/>
        <d v="2025-05-28T00:00:00"/>
        <d v="2025-05-23T00:00:00"/>
        <d v="2025-06-16T00:00:00"/>
        <d v="2025-06-13T00:00:00"/>
        <d v="2025-06-17T00:00:00"/>
        <d v="2025-06-18T00:00:00"/>
        <d v="2025-06-11T00:00:00"/>
        <d v="2025-06-10T00:00:00"/>
        <d v="2025-06-12T00:00:00"/>
        <d v="2025-05-09T00:00:00"/>
        <d v="2025-05-07T00:00:00"/>
        <d v="2025-05-08T00:00:00"/>
        <d v="2025-05-13T00:00:00"/>
        <d v="2025-05-14T00:00:00"/>
        <d v="2025-05-05T00:00:00"/>
        <d v="2025-04-29T00:00:00"/>
        <d v="2025-04-30T00:00:00"/>
        <d v="2025-05-02T00:00:00"/>
        <d v="2025-05-06T00:00:00"/>
        <d v="2025-05-21T00:00:00"/>
        <d v="2025-05-20T00:00:00"/>
        <d v="2025-05-22T00:00:00"/>
        <d v="2025-05-16T00:00:00"/>
        <d v="2025-05-15T00:00:00"/>
        <d v="2025-05-19T00:00:00"/>
      </sharedItems>
      <fieldGroup par="17" base="11">
        <rangePr groupBy="days" startDate="2025-02-24T00:00:00" endDate="2025-09-25T00:00:00"/>
        <groupItems count="368">
          <s v="&lt;24/02/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5/09/2025"/>
        </groupItems>
      </fieldGroup>
    </cacheField>
    <cacheField name="Response Date" numFmtId="22">
      <sharedItems containsSemiMixedTypes="0" containsNonDate="0" containsDate="1" containsString="0" minDate="2025-02-24T00:00:00" maxDate="2025-09-25T00:00:00" count="140">
        <d v="2025-02-24T00:00:00"/>
        <d v="2025-07-21T00:00:00"/>
        <d v="2025-07-18T00:00:00"/>
        <d v="2025-07-22T00:00:00"/>
        <d v="2025-07-23T00:00:00"/>
        <d v="2025-07-17T00:00:00"/>
        <d v="2025-07-15T00:00:00"/>
        <d v="2025-07-14T00:00:00"/>
        <d v="2025-07-16T00:00:00"/>
        <d v="2025-08-01T00:00:00"/>
        <d v="2025-07-31T00:00:00"/>
        <d v="2025-07-30T00:00:00"/>
        <d v="2025-08-04T00:00:00"/>
        <d v="2025-07-29T00:00:00"/>
        <d v="2025-07-24T00:00:00"/>
        <d v="2025-07-25T00:00:00"/>
        <d v="2025-07-28T00:00:00"/>
        <d v="2025-08-05T00:00:00"/>
        <d v="2025-07-01T00:00:00"/>
        <d v="2025-06-26T00:00:00"/>
        <d v="2025-06-30T00:00:00"/>
        <d v="2025-07-02T00:00:00"/>
        <d v="2025-07-03T00:00:00"/>
        <d v="2025-06-23T00:00:00"/>
        <d v="2025-06-20T00:00:00"/>
        <d v="2025-06-19T00:00:00"/>
        <d v="2025-06-24T00:00:00"/>
        <d v="2025-06-25T00:00:00"/>
        <d v="2025-07-11T00:00:00"/>
        <d v="2025-07-08T00:00:00"/>
        <d v="2025-07-09T00:00:00"/>
        <d v="2025-07-10T00:00:00"/>
        <d v="2025-07-07T00:00:00"/>
        <d v="2025-07-04T00:00:00"/>
        <d v="2025-09-12T00:00:00"/>
        <d v="2025-09-10T00:00:00"/>
        <d v="2025-09-11T00:00:00"/>
        <d v="2025-09-15T00:00:00"/>
        <d v="2025-09-04T00:00:00"/>
        <d v="2025-09-03T00:00:00"/>
        <d v="2025-09-08T00:00:00"/>
        <d v="2025-09-09T00:00:00"/>
        <d v="2025-09-02T00:00:00"/>
        <d v="2025-09-23T00:00:00"/>
        <d v="2025-09-19T00:00:00"/>
        <d v="2025-09-22T00:00:00"/>
        <d v="2025-09-24T00:00:00"/>
        <d v="2025-09-16T00:00:00"/>
        <d v="2025-09-17T00:00:00"/>
        <d v="2025-09-18T00:00:00"/>
        <d v="2025-08-15T00:00:00"/>
        <d v="2025-08-13T00:00:00"/>
        <d v="2025-08-14T00:00:00"/>
        <d v="2025-08-18T00:00:00"/>
        <d v="2025-08-19T00:00:00"/>
        <d v="2025-08-20T00:00:00"/>
        <d v="2025-08-07T00:00:00"/>
        <d v="2025-08-06T00:00:00"/>
        <d v="2025-08-12T00:00:00"/>
        <d v="2025-08-08T00:00:00"/>
        <d v="2025-08-11T00:00:00"/>
        <d v="2025-08-21T00:00:00"/>
        <d v="2025-08-29T00:00:00"/>
        <d v="2025-08-27T00:00:00"/>
        <d v="2025-08-28T00:00:00"/>
        <d v="2025-09-01T00:00:00"/>
        <d v="2025-08-25T00:00:00"/>
        <d v="2025-08-22T00:00:00"/>
        <d v="2025-08-26T00:00:00"/>
        <d v="2025-04-09T00:00:00"/>
        <d v="2025-04-07T00:00:00"/>
        <d v="2025-04-08T00:00:00"/>
        <d v="2025-03-28T00:00:00"/>
        <d v="2025-04-10T00:00:00"/>
        <d v="2025-04-11T00:00:00"/>
        <d v="2025-03-25T00:00:00"/>
        <d v="2025-03-24T00:00:00"/>
        <d v="2025-03-27T00:00:00"/>
        <d v="2025-03-26T00:00:00"/>
        <d v="2025-04-23T00:00:00"/>
        <d v="2025-04-21T00:00:00"/>
        <d v="2025-04-22T00:00:00"/>
        <d v="2025-04-24T00:00:00"/>
        <d v="2025-04-25T00:00:00"/>
        <d v="2025-04-28T00:00:00"/>
        <d v="2025-04-15T00:00:00"/>
        <d v="2025-04-14T00:00:00"/>
        <d v="2025-04-16T00:00:00"/>
        <d v="2025-04-17T00:00:00"/>
        <d v="2025-03-04T00:00:00"/>
        <d v="2025-02-28T00:00:00"/>
        <d v="2025-03-03T00:00:00"/>
        <d v="2025-03-05T00:00:00"/>
        <d v="2025-02-26T00:00:00"/>
        <d v="2025-02-25T00:00:00"/>
        <d v="2025-02-27T00:00:00"/>
        <d v="2025-03-06T00:00:00"/>
        <d v="2025-03-19T00:00:00"/>
        <d v="2025-03-17T00:00:00"/>
        <d v="2025-03-18T00:00:00"/>
        <d v="2025-03-20T00:00:00"/>
        <d v="2025-03-21T00:00:00"/>
        <d v="2025-03-12T00:00:00"/>
        <d v="2025-03-07T00:00:00"/>
        <d v="2025-03-10T00:00:00"/>
        <d v="2025-03-11T00:00:00"/>
        <d v="2025-03-13T00:00:00"/>
        <d v="2025-03-14T00:00:00"/>
        <d v="2025-06-02T00:00:00"/>
        <d v="2025-05-30T00:00:00"/>
        <d v="2025-06-03T00:00:00"/>
        <d v="2025-06-04T00:00:00"/>
        <d v="2025-06-05T00:00:00"/>
        <d v="2025-05-27T00:00:00"/>
        <d v="2025-05-26T00:00:00"/>
        <d v="2025-05-28T00:00:00"/>
        <d v="2025-05-23T00:00:00"/>
        <d v="2025-06-17T00:00:00"/>
        <d v="2025-06-13T00:00:00"/>
        <d v="2025-06-16T00:00:00"/>
        <d v="2025-06-18T00:00:00"/>
        <d v="2025-06-11T00:00:00"/>
        <d v="2025-06-10T00:00:00"/>
        <d v="2025-06-12T00:00:00"/>
        <d v="2025-05-21T00:00:00"/>
        <d v="2025-05-09T00:00:00"/>
        <d v="2025-05-07T00:00:00"/>
        <d v="2025-05-08T00:00:00"/>
        <d v="2025-05-13T00:00:00"/>
        <d v="2025-05-14T00:00:00"/>
        <d v="2025-05-05T00:00:00"/>
        <d v="2025-04-29T00:00:00"/>
        <d v="2025-04-30T00:00:00"/>
        <d v="2025-05-02T00:00:00"/>
        <d v="2025-05-06T00:00:00"/>
        <d v="2025-05-20T00:00:00"/>
        <d v="2025-05-22T00:00:00"/>
        <d v="2025-05-16T00:00:00"/>
        <d v="2025-05-15T00:00:00"/>
        <d v="2025-05-19T00:00:00"/>
      </sharedItems>
      <fieldGroup par="18" base="12">
        <rangePr groupBy="days" startDate="2025-02-24T00:00:00" endDate="2025-09-25T00:00:00"/>
        <groupItems count="368">
          <s v="&lt;24/02/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5/09/2025"/>
        </groupItems>
      </fieldGroup>
    </cacheField>
    <cacheField name="Resolution date" numFmtId="22">
      <sharedItems containsNonDate="0" containsDate="1" containsString="0" containsBlank="1" minDate="2025-02-24T00:00:00" maxDate="2025-09-26T00:00:00"/>
    </cacheField>
    <cacheField name="Last Edited" numFmtId="22">
      <sharedItems containsNonDate="0" containsDate="1" containsString="0" containsBlank="1" minDate="2025-08-09T11:53:00" maxDate="2025-12-09T17:04:00" count="74">
        <d v="2025-11-09T16:44:00"/>
        <d v="2025-12-09T08:58:00"/>
        <d v="2025-11-09T16:58:00"/>
        <d v="2025-11-09T17:19:00"/>
        <d v="2025-11-09T17:12:00"/>
        <d v="2025-11-09T17:20:00"/>
        <d v="2025-11-09T17:08:00"/>
        <d v="2025-11-09T17:32:00"/>
        <d v="2025-12-09T09:07:00"/>
        <d v="2025-12-09T08:59:00"/>
        <d v="2025-11-09T16:59:00"/>
        <d v="2025-12-09T08:57:00"/>
        <d v="2025-11-09T16:57:00"/>
        <d v="2025-11-09T17:29:00"/>
        <d v="2025-11-09T17:30:00"/>
        <d v="2025-12-09T08:56:00"/>
        <d v="2025-12-09T09:06:00"/>
        <d v="2025-12-09T10:56:00"/>
        <d v="2025-11-09T17:01:00"/>
        <d v="2025-12-09T09:01:00"/>
        <d v="2025-11-09T16:42:00"/>
        <d v="2025-11-09T17:21:00"/>
        <d v="2025-11-09T16:31:00"/>
        <d v="2025-12-09T10:52:00"/>
        <d v="2025-12-09T09:39:00"/>
        <m/>
        <d v="2025-12-09T11:35:00"/>
        <d v="2025-12-09T13:19:00"/>
        <d v="2025-12-09T15:52:00"/>
        <d v="2025-12-09T13:48:00"/>
        <d v="2025-12-09T14:55:00"/>
        <d v="2025-12-09T15:07:00"/>
        <d v="2025-12-09T17:04:00"/>
        <d v="2025-11-09T17:13:00"/>
        <d v="2025-11-09T17:00:00"/>
        <d v="2025-11-09T17:09:00"/>
        <d v="2025-08-09T11:53:00"/>
        <d v="2025-11-09T17:10:00"/>
        <d v="2025-12-09T09:02:00"/>
        <d v="2025-09-19T00:00:00"/>
        <d v="2025-12-09T09:00:00"/>
        <d v="2025-11-09T17:33:00"/>
        <d v="2025-12-09T13:41:00"/>
        <d v="2025-11-09T17:14:00"/>
        <d v="2025-11-09T16:56:00"/>
        <d v="2025-12-09T08:49:00"/>
        <d v="2025-12-09T08:52:00"/>
        <d v="2025-12-09T08:51:00"/>
        <d v="2025-11-09T16:49:00"/>
        <d v="2025-11-09T17:17:00"/>
        <d v="2025-11-09T16:50:00"/>
        <d v="2025-11-09T17:06:00"/>
        <d v="2025-11-09T17:27:00"/>
        <d v="2025-11-09T16:47:00"/>
        <d v="2025-12-09T08:53:00"/>
        <d v="2025-11-09T16:51:00"/>
        <d v="2025-11-09T16:52:00"/>
        <d v="2025-11-09T17:07:00"/>
        <d v="2025-11-09T17:16:00"/>
        <d v="2025-11-09T17:26:00"/>
        <d v="2025-11-09T16:41:00"/>
        <d v="2025-11-09T16:48:00"/>
        <d v="2025-11-09T16:46:00"/>
        <d v="2025-11-09T16:45:00"/>
        <d v="2025-11-09T17:05:00"/>
        <d v="2025-12-09T08:50:00"/>
        <d v="2025-12-09T08:55:00"/>
        <d v="2025-11-09T17:18:00"/>
        <d v="2025-11-09T16:55:00"/>
        <d v="2025-11-09T16:54:00"/>
        <d v="2025-11-09T17:28:00"/>
        <d v="2025-12-09T08:54:00"/>
        <d v="2025-11-09T16:53:00"/>
        <d v="2025-12-09T08:46:00"/>
      </sharedItems>
    </cacheField>
    <cacheField name="Last edited by" numFmtId="0">
      <sharedItems count="4">
        <s v="iqbal.fattah@skbf.co.id"/>
        <s v="botuser-T07K16MA2AW-B088EQCB0GH@slack-bots.com"/>
        <s v="dhea@skbf.co.id"/>
        <s v="bambang.syafii@skbf.co.id"/>
      </sharedItems>
    </cacheField>
    <cacheField name="PIC" numFmtId="0">
      <sharedItems count="5">
        <s v=""/>
        <s v="iqbal.fattah@skbf.co.id"/>
        <s v="dhea@skbf.co.id"/>
        <s v="dedek.khoerul@skbf.co.id"/>
        <s v="bambang.syafii@skbf.co.id"/>
      </sharedItems>
    </cacheField>
    <cacheField name="Months" numFmtId="0" databaseField="0">
      <fieldGroup base="11">
        <rangePr groupBy="months" startDate="2025-02-24T00:00:00" endDate="2025-09-25T00:00:00"/>
        <groupItems count="14">
          <s v="&lt;24/02/2025"/>
          <s v="Jan"/>
          <s v="Feb"/>
          <s v="Mar"/>
          <s v="Apr"/>
          <s v="May"/>
          <s v="Jun"/>
          <s v="Jul"/>
          <s v="Aug"/>
          <s v="Sep"/>
          <s v="Oct"/>
          <s v="Nov"/>
          <s v="Dec"/>
          <s v="&gt;25/09/2025"/>
        </groupItems>
      </fieldGroup>
    </cacheField>
    <cacheField name="Months2" numFmtId="0" databaseField="0">
      <fieldGroup base="12">
        <rangePr groupBy="months" startDate="2025-02-24T00:00:00" endDate="2025-09-25T00:00:00"/>
        <groupItems count="14">
          <s v="&lt;24/02/2025"/>
          <s v="Jan"/>
          <s v="Feb"/>
          <s v="Mar"/>
          <s v="Apr"/>
          <s v="May"/>
          <s v="Jun"/>
          <s v="Jul"/>
          <s v="Aug"/>
          <s v="Sep"/>
          <s v="Oct"/>
          <s v="Nov"/>
          <s v="Dec"/>
          <s v="&gt;25/09/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Iqbal Fattah" refreshedDate="45924.660322569442" createdVersion="6" refreshedVersion="6" minRefreshableVersion="3" recordCount="132" xr:uid="{00000000-000A-0000-FFFF-FFFF26000000}">
  <cacheSource type="worksheet">
    <worksheetSource name="SKBF_IT_Daily_Request__115"/>
  </cacheSource>
  <cacheFields count="17">
    <cacheField name="Request" numFmtId="0">
      <sharedItems/>
    </cacheField>
    <cacheField name="Request Type" numFmtId="0">
      <sharedItems count="5">
        <s v="Atlas"/>
        <s v="Other"/>
        <s v="Nek / Email"/>
        <s v="Device"/>
        <s v="Network"/>
      </sharedItems>
    </cacheField>
    <cacheField name="Detail" numFmtId="0">
      <sharedItems longText="1"/>
    </cacheField>
    <cacheField name="Status" numFmtId="0">
      <sharedItems/>
    </cacheField>
    <cacheField name="Category" numFmtId="0">
      <sharedItems/>
    </cacheField>
    <cacheField name="Response Time" numFmtId="0">
      <sharedItems count="4">
        <s v="0 - 30mnt"/>
        <s v="30 - 60mnt"/>
        <s v="8 - 24Hrs"/>
        <s v="1 - 4Hrs"/>
      </sharedItems>
    </cacheField>
    <cacheField name="Time Resolution" numFmtId="0">
      <sharedItems count="7">
        <s v="&lt; 30 mnt"/>
        <s v="4 - 8 Hrs"/>
        <s v="30 - 60 Mnt"/>
        <s v="1 day &gt;"/>
        <s v="1 - 4 Hrs"/>
        <s v="Atlas Dev"/>
        <s v=""/>
      </sharedItems>
    </cacheField>
    <cacheField name="Requested By" numFmtId="0">
      <sharedItems/>
    </cacheField>
    <cacheField name="Upload" numFmtId="0">
      <sharedItems/>
    </cacheField>
    <cacheField name="Evidence" numFmtId="0">
      <sharedItems/>
    </cacheField>
    <cacheField name="Remark" numFmtId="0">
      <sharedItems longText="1"/>
    </cacheField>
    <cacheField name="Request Date" numFmtId="22">
      <sharedItems containsSemiMixedTypes="0" containsNonDate="0" containsDate="1" containsString="0" minDate="2025-09-01T00:00:00" maxDate="2025-09-25T00:00:00"/>
    </cacheField>
    <cacheField name="Response Date" numFmtId="22">
      <sharedItems containsSemiMixedTypes="0" containsNonDate="0" containsDate="1" containsString="0" minDate="2025-09-01T00:00:00" maxDate="2025-09-25T00:00:00" count="17">
        <d v="2025-09-12T00:00:00"/>
        <d v="2025-09-10T00:00:00"/>
        <d v="2025-09-11T00:00:00"/>
        <d v="2025-09-15T00:00:00"/>
        <d v="2025-09-04T00:00:00"/>
        <d v="2025-09-03T00:00:00"/>
        <d v="2025-09-08T00:00:00"/>
        <d v="2025-09-09T00:00:00"/>
        <d v="2025-09-02T00:00:00"/>
        <d v="2025-09-23T00:00:00"/>
        <d v="2025-09-19T00:00:00"/>
        <d v="2025-09-22T00:00:00"/>
        <d v="2025-09-24T00:00:00"/>
        <d v="2025-09-16T00:00:00"/>
        <d v="2025-09-17T00:00:00"/>
        <d v="2025-09-18T00:00:00"/>
        <d v="2025-09-01T00:00:00"/>
      </sharedItems>
    </cacheField>
    <cacheField name="Resolution date" numFmtId="22">
      <sharedItems containsNonDate="0" containsDate="1" containsString="0" containsBlank="1" minDate="2025-09-01T00:00:00" maxDate="2025-09-25T00:00:00"/>
    </cacheField>
    <cacheField name="Last Edited" numFmtId="22">
      <sharedItems containsNonDate="0" containsDate="1" containsString="0" containsBlank="1" minDate="2025-08-09T11:53:00" maxDate="2025-12-09T17:04:00"/>
    </cacheField>
    <cacheField name="Last edited by" numFmtId="0">
      <sharedItems/>
    </cacheField>
    <cacheField name="PIC" numFmtId="0">
      <sharedItems count="5">
        <s v=""/>
        <s v="iqbal.fattah@skbf.co.id"/>
        <s v="dhea@skbf.co.id"/>
        <s v="dedek.khoerul@skbf.co.id"/>
        <s v="bambang.syafii@skbf.co.i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
  <r>
    <s v="Kindly need your help to delete GW Approval as follow, KB-Product &amp; Planning-2025-0957"/>
    <x v="0"/>
    <s v="Kindly need your help to delete GW Approval as follow, KB-Product &amp; Planning-2025-0957"/>
    <x v="0"/>
    <s v="NAe"/>
    <x v="0"/>
    <x v="0"/>
    <s v="gladwin.haryadi@skbf.co.id"/>
    <s v=""/>
    <s v=""/>
    <s v=""/>
    <x v="0"/>
    <x v="0"/>
    <d v="2025-02-24T00:00:00"/>
    <x v="0"/>
    <x v="0"/>
    <x v="0"/>
  </r>
  <r>
    <s v="Double Login"/>
    <x v="1"/>
    <s v="Double login"/>
    <x v="0"/>
    <s v="NAe"/>
    <x v="0"/>
    <x v="1"/>
    <s v="marula@skbf.co.id"/>
    <s v="F096HUXFX99"/>
    <s v=""/>
    <s v="Done Reset Double Log"/>
    <x v="1"/>
    <x v="1"/>
    <d v="2025-07-21T00:00:00"/>
    <x v="1"/>
    <x v="0"/>
    <x v="0"/>
  </r>
  <r>
    <s v="Request Link Zoom untuk Health Talk (July 24-25, 2025)"/>
    <x v="0"/>
    <s v="Minta tolong dibuatkan link zoom untuk Health Talk (July 24-25, 2025) pukul 15.00 - 17.00 WIB dan dibantu untuk teknis zoomnya pada saat pelaksanaan Health Talk nanti"/>
    <x v="0"/>
    <s v="NAe"/>
    <x v="0"/>
    <x v="0"/>
    <s v="mustofah@skbf.co.id"/>
    <s v=""/>
    <s v=""/>
    <s v=""/>
    <x v="2"/>
    <x v="2"/>
    <d v="2025-07-22T00:00:00"/>
    <x v="2"/>
    <x v="0"/>
    <x v="0"/>
  </r>
  <r>
    <s v="PENDAFTARAN DEALER NEW CAR - PT. BUANA INDOMOBIL TRADA"/>
    <x v="1"/>
    <s v="Terlampir Form Pendaftaran Dealer New Car_x000a__x000a_PT. BUANA INDOMOBIL TRADA - MANYAR_x000a__x000a_Terima kasih"/>
    <x v="0"/>
    <s v="NAe"/>
    <x v="0"/>
    <x v="1"/>
    <s v="maria.ivayanti@skbf.co.id"/>
    <s v="F096F0PLNAG"/>
    <s v="F096F252FEY"/>
    <s v="done registered"/>
    <x v="2"/>
    <x v="2"/>
    <d v="2025-07-18T00:00:00"/>
    <x v="1"/>
    <x v="0"/>
    <x v="0"/>
  </r>
  <r>
    <s v="PENDAFTARAN DEALER NEW CAR - PT. MOBIL CERIA INDONESIA"/>
    <x v="1"/>
    <s v="Terlampir Form pendaftaran dealer New Car_x000a__x000a_PT. MOBIL CERIA INDONESIA"/>
    <x v="0"/>
    <s v="NAe"/>
    <x v="0"/>
    <x v="1"/>
    <s v="maria.ivayanti@skbf.co.id"/>
    <s v="F096DPKHYAW"/>
    <s v="F096AF2QGP8"/>
    <s v="Done"/>
    <x v="2"/>
    <x v="2"/>
    <d v="2025-07-18T00:00:00"/>
    <x v="1"/>
    <x v="0"/>
    <x v="0"/>
  </r>
  <r>
    <s v="Help to Delete the Approval Refusal TIRANAWATI MANURUNG"/>
    <x v="1"/>
    <s v="There is mistake for final approval, where 1 approver not yet approve but final approval button has been clicked, resulting in Approval Refusal._x000a__x000a_Please help to cancel the final approval so that we can complete all approvers and make Approval Completion"/>
    <x v="0"/>
    <s v="NAe"/>
    <x v="0"/>
    <x v="1"/>
    <s v="susan.tjahyono@skbf.co.id"/>
    <s v="F096AKEKUKY"/>
    <s v=""/>
    <s v=""/>
    <x v="2"/>
    <x v="2"/>
    <d v="2025-07-18T00:00:00"/>
    <x v="1"/>
    <x v="0"/>
    <x v="0"/>
  </r>
  <r>
    <s v="Recovering deleted relationship info on atlas"/>
    <x v="1"/>
    <s v="Recovering deleted relationship info on atlas"/>
    <x v="0"/>
    <s v="NAe"/>
    <x v="0"/>
    <x v="1"/>
    <s v="yusra.drei@skbf.co.id"/>
    <s v="F096FDJNFFW"/>
    <s v="F096W6GF63D"/>
    <s v="Request has been Canceled Due to &quot;Sudah Selesai&quot; by Mr. Kim."/>
    <x v="2"/>
    <x v="2"/>
    <d v="2025-07-18T00:00:00"/>
    <x v="1"/>
    <x v="0"/>
    <x v="0"/>
  </r>
  <r>
    <s v="Whitelist Mbanking Permata"/>
    <x v="0"/>
    <s v="minta tolong whitelist mbanking bank permata karena migrasi sistem https://www.permataebusiness.com/"/>
    <x v="0"/>
    <s v="NAe"/>
    <x v="0"/>
    <x v="0"/>
    <s v="annisa.dwirahmawati@skbf.co.id"/>
    <s v=""/>
    <s v=""/>
    <s v=""/>
    <x v="2"/>
    <x v="2"/>
    <d v="2025-07-18T00:00:00"/>
    <x v="2"/>
    <x v="0"/>
    <x v="0"/>
  </r>
  <r>
    <s v="Request penambahan memori pada email"/>
    <x v="2"/>
    <s v="Mohon bantuannya untuk menambahkan kapasitas pada email karena penuh dan tidak dapat menerima pesan."/>
    <x v="0"/>
    <s v="NAe"/>
    <x v="0"/>
    <x v="2"/>
    <s v="nandavindi.aiini@skbf.co.id"/>
    <s v=""/>
    <s v=""/>
    <s v="Done,"/>
    <x v="2"/>
    <x v="2"/>
    <d v="2025-07-18T00:00:00"/>
    <x v="3"/>
    <x v="0"/>
    <x v="0"/>
  </r>
  <r>
    <s v="Zoom Access"/>
    <x v="0"/>
    <s v="I would like to request Zoom access for today and tomorrow (July 21 &amp; 22) at 5:30 PM. Thank you!"/>
    <x v="0"/>
    <s v="NAe"/>
    <x v="0"/>
    <x v="0"/>
    <s v="trisna.ariakusuma@skbf.co.id"/>
    <s v=""/>
    <s v=""/>
    <s v=""/>
    <x v="1"/>
    <x v="1"/>
    <d v="2025-07-21T00:00:00"/>
    <x v="2"/>
    <x v="0"/>
    <x v="0"/>
  </r>
  <r>
    <s v="LAPTOP UNTUK GIIAS 2025"/>
    <x v="3"/>
    <s v="Sehubung dengan diselenggarakannya acara GIIAS 2025 (24 Juli - 3 Agustus 2025), maka diperlukan laptop untuk menunjang proses kerja selama di GIIAS._x000a__x000a_Berikut list yang akan membawa laptop:_x000a_1. Pandumulia Segalapuja Hasayangan_x000a_2. Azzahra Putri Alwis_x000a_3. Gladwin Leonard Haryadi_x000a_4. Ayu Muchlisah_x000a_5. Aditya Dwi Rehata_x000a_6. Roy Prasetyo_x000a__x000a_Mohon dibantu untuk dibuka aksesnya._x000a__x000a_Terima kasih"/>
    <x v="0"/>
    <s v="NAe"/>
    <x v="0"/>
    <x v="3"/>
    <s v="azzahra.alwis@skbf.co.id"/>
    <s v=""/>
    <s v=""/>
    <s v=""/>
    <x v="1"/>
    <x v="1"/>
    <d v="2025-07-24T00:00:00"/>
    <x v="4"/>
    <x v="0"/>
    <x v="0"/>
  </r>
  <r>
    <s v="Sistem ATLAS Tidak Bisa Dibuka"/>
    <x v="1"/>
    <s v="Loading trus keluar terus"/>
    <x v="0"/>
    <s v="NAe"/>
    <x v="0"/>
    <x v="1"/>
    <s v="marula@skbf.co.id"/>
    <s v="F09684UHJB1"/>
    <s v=""/>
    <s v=""/>
    <x v="1"/>
    <x v="1"/>
    <d v="2025-07-21T00:00:00"/>
    <x v="1"/>
    <x v="0"/>
    <x v="0"/>
  </r>
  <r>
    <s v="REQ TAMBAH BRAND &quot;JEEP&quot; UNTUK DEALER PT. WAHANA WIRAWAN - BANDUNG"/>
    <x v="1"/>
    <s v="REQ TAMBAH BRAND &quot;JEEP&quot; UNTUK DEALER PT. WAHANA WIRAWAN - BANDUNG"/>
    <x v="0"/>
    <s v="NAe"/>
    <x v="0"/>
    <x v="1"/>
    <s v="faradhlina@skbf.co.id"/>
    <s v=""/>
    <s v="F0972D49YKT"/>
    <s v="Done"/>
    <x v="1"/>
    <x v="1"/>
    <d v="2025-07-21T00:00:00"/>
    <x v="1"/>
    <x v="0"/>
    <x v="0"/>
  </r>
  <r>
    <s v="Please check replaced approval in GW"/>
    <x v="2"/>
    <s v="Recently, some approver name is not shown if the approval is replaced to someone else. Please find attached samples"/>
    <x v="0"/>
    <s v="NAe"/>
    <x v="0"/>
    <x v="2"/>
    <s v="susan.tjahyono@skbf.co.id"/>
    <s v="F0972D47HDF,F097BHNAR9N,F097BHN29NC"/>
    <s v=""/>
    <s v=""/>
    <x v="1"/>
    <x v="1"/>
    <d v="2025-07-22T00:00:00"/>
    <x v="5"/>
    <x v="0"/>
    <x v="0"/>
  </r>
  <r>
    <s v="Request Link Zoom Meeting"/>
    <x v="0"/>
    <s v="Request Zoom Meeting untuk jam 15.00 (Meeting dengan Narasumber Health Talk)_x000a__x000a_Thank you"/>
    <x v="0"/>
    <s v="NAe"/>
    <x v="0"/>
    <x v="0"/>
    <s v="mustofah@skbf.co.id"/>
    <s v=""/>
    <s v=""/>
    <s v="PT. Sunindo KB Finance's Zoom Meeting_x000a_Time: Jul 21, 2025 03:00 PM Jakarta_x000a_Join Zoom Meeting_x000a_https://us02web.zoom.us/j/86078206887?pwd=5zXh1qbScazcFIUUSUNa7MzXpsCfnM.1_x000a__x000a_Meeting ID: 860 7820 6887_x000a_Passcode: 2025_x000a__x000a_-"/>
    <x v="1"/>
    <x v="1"/>
    <d v="2025-07-21T00:00:00"/>
    <x v="2"/>
    <x v="0"/>
    <x v="0"/>
  </r>
  <r>
    <s v="Link Zoom"/>
    <x v="0"/>
    <s v="Link Zoom 21 Juli 2025 jam 10:00_x000a__x000a_Terima kasih"/>
    <x v="0"/>
    <s v="NAe"/>
    <x v="0"/>
    <x v="0"/>
    <s v="ayu.muchlisah@skbf.co.id"/>
    <s v=""/>
    <s v=""/>
    <s v="PT. Sunindo KB Finance's Zoom Meeting_x000a_Time: Jul 21, 2025 10:00 AM Jakarta_x000a_Join Zoom Meeting_x000a_https://us02web.zoom.us/j/82513696425?pwd=K5mqv5KjuE5sp0FbQF1MXkJBADJ8go.1_x000a__x000a_Meeting ID: 825 1369 6425_x000a_Passcode: 543834_x000a__x000a_---"/>
    <x v="2"/>
    <x v="2"/>
    <d v="2025-07-18T00:00:00"/>
    <x v="2"/>
    <x v="0"/>
    <x v="0"/>
  </r>
  <r>
    <s v="PENAMBAHAN BRAND DENZA PADA DEALER PT. HARMONI TARGET INDONESIA - SLIPI"/>
    <x v="1"/>
    <s v="Dear Team IT,_x000a__x000a_Mohon untuk dapat menambahkan brand Denza pada Dealer PT. Harmoni Target Indonesia - Slipi._x000a__x000a_Terima kasih_x000a__x000a_Regards_x000a_Sifa"/>
    <x v="0"/>
    <s v="NAe"/>
    <x v="0"/>
    <x v="1"/>
    <s v="sifa@skbf.co.id"/>
    <s v=""/>
    <s v="F096QHZDBNG"/>
    <s v="done registered"/>
    <x v="1"/>
    <x v="1"/>
    <d v="2025-07-21T00:00:00"/>
    <x v="1"/>
    <x v="0"/>
    <x v="0"/>
  </r>
  <r>
    <s v="Login Atlas Error"/>
    <x v="1"/>
    <s v="Pada saat input ngelag, dan ke log out, tidak bisa log in lagi"/>
    <x v="0"/>
    <s v="NAe"/>
    <x v="0"/>
    <x v="1"/>
    <s v="noor.arifin@skbf.co.id"/>
    <s v="F096MKYQKRB"/>
    <s v=""/>
    <s v="Done Reset"/>
    <x v="1"/>
    <x v="1"/>
    <d v="2025-07-21T00:00:00"/>
    <x v="1"/>
    <x v="0"/>
    <x v="0"/>
  </r>
  <r>
    <s v="Double Login Error "/>
    <x v="1"/>
    <s v="Erorr Double Login I000113"/>
    <x v="0"/>
    <s v="NAe"/>
    <x v="0"/>
    <x v="1"/>
    <s v="freddy.podung@skbf.co.id"/>
    <s v="F09695PHYCX"/>
    <s v=""/>
    <s v="Reset Double Log"/>
    <x v="1"/>
    <x v="1"/>
    <d v="2025-07-21T00:00:00"/>
    <x v="1"/>
    <x v="0"/>
    <x v="0"/>
  </r>
  <r>
    <s v="White list web"/>
    <x v="0"/>
    <s v="Minta tolong whitelist web untuk akses hukum online https://id.hukumonline.com/ untuk keperluan peraturan perpajakan"/>
    <x v="0"/>
    <s v="NAe"/>
    <x v="0"/>
    <x v="0"/>
    <s v="annisa.dwirahmawati@skbf.co.id"/>
    <s v=""/>
    <s v=""/>
    <s v="Done"/>
    <x v="3"/>
    <x v="3"/>
    <d v="2025-07-22T00:00:00"/>
    <x v="2"/>
    <x v="0"/>
    <x v="0"/>
  </r>
  <r>
    <s v="PENAMBAHAN PRODUCT"/>
    <x v="1"/>
    <s v="Dear Team IT ,_x000a_Mohon bantuannya untuk menambahkan product SDLG EXCAVATOR E 660 FL pada dealer PT. INDO TRAKTOR UTAMA â€“ CAKUNG (230525912300182)_x000a__x000a_Terima kasih_x000a_Regards_x000a__x000a_Swastika Adi"/>
    <x v="0"/>
    <s v="NAe"/>
    <x v="0"/>
    <x v="1"/>
    <s v="swastika.tarigan@skbf.co.id"/>
    <s v="F096RVD3PTQ"/>
    <s v="F096V3U4AD8"/>
    <s v="Done"/>
    <x v="3"/>
    <x v="3"/>
    <d v="2025-07-22T00:00:00"/>
    <x v="1"/>
    <x v="0"/>
    <x v="0"/>
  </r>
  <r>
    <s v="Request VPN connection after work hours"/>
    <x v="4"/>
    <s v="Request VPN connection for Surabaya Branch after work hours for both Tito's and Maria's PC._x000a__x000a_Regards"/>
    <x v="0"/>
    <s v="NAe"/>
    <x v="0"/>
    <x v="3"/>
    <s v="tito.andreanto@skbf.co.id"/>
    <s v=""/>
    <s v=""/>
    <s v="Doneeeeeeeeeeeeeeeeeeee"/>
    <x v="3"/>
    <x v="3"/>
    <d v="2025-07-22T00:00:00"/>
    <x v="6"/>
    <x v="0"/>
    <x v="0"/>
  </r>
  <r>
    <s v="Double Login"/>
    <x v="1"/>
    <s v="Double Login I000113"/>
    <x v="0"/>
    <s v="NAe"/>
    <x v="0"/>
    <x v="1"/>
    <s v="freddy.podung@skbf.co.id"/>
    <s v="F096S5WK72S"/>
    <s v=""/>
    <s v="done double"/>
    <x v="3"/>
    <x v="3"/>
    <d v="2025-07-22T00:00:00"/>
    <x v="1"/>
    <x v="0"/>
    <x v="0"/>
  </r>
  <r>
    <s v="REQ DEALER NEW CAR CV. AUTOHAUSE IMPORTS &amp; PT. ISUINDOMAS PUTRA"/>
    <x v="1"/>
    <s v="REQ DEALER NEW CAR CV. AUTOHAUSE IMPORTS &amp; PT. ISUINDOMAS PUTRA"/>
    <x v="0"/>
    <s v="NAe"/>
    <x v="0"/>
    <x v="1"/>
    <s v="faradhlina@skbf.co.id"/>
    <s v="F096X5GUT52"/>
    <s v="F096VV7R798,F096U05GLP7"/>
    <s v="done registered"/>
    <x v="3"/>
    <x v="3"/>
    <d v="2025-07-22T00:00:00"/>
    <x v="1"/>
    <x v="0"/>
    <x v="0"/>
  </r>
  <r>
    <s v="Tambah Manufacturer GENIE di ATLAS"/>
    <x v="1"/>
    <s v="Tambah Manufacturer GENIE di ATLAS"/>
    <x v="0"/>
    <s v="NAe"/>
    <x v="0"/>
    <x v="1"/>
    <s v="pandumulia@skbf.co.id"/>
    <s v="F096U7SJ1LM"/>
    <s v="F097QB4F18A"/>
    <s v="The product model has been successfully registered under the name GENIE."/>
    <x v="3"/>
    <x v="3"/>
    <d v="2025-07-22T00:00:00"/>
    <x v="1"/>
    <x v="0"/>
    <x v="0"/>
  </r>
  <r>
    <s v="Double Login I000250"/>
    <x v="1"/>
    <s v="requesting double login removal for I000250._x000a__x000a_regards"/>
    <x v="0"/>
    <s v="NAe"/>
    <x v="0"/>
    <x v="1"/>
    <s v="tito.andreanto@skbf.co.id"/>
    <s v=""/>
    <s v=""/>
    <s v="Done Reset Double Log"/>
    <x v="3"/>
    <x v="3"/>
    <d v="2025-07-22T00:00:00"/>
    <x v="1"/>
    <x v="0"/>
    <x v="0"/>
  </r>
  <r>
    <s v="Sharing folder Legal - Product"/>
    <x v="0"/>
    <s v="Selamat pagi Pak Iyan dan team,_x000a__x000a_Mohon bantuannya untuk membuatkan sharing folder Legal - Product. Fungsi: share list PKS dan file PKS Product Dept._x000a__x000a_Terima kasih."/>
    <x v="0"/>
    <s v="NAe"/>
    <x v="0"/>
    <x v="0"/>
    <s v="dwi.septianasari@skbf.co.id"/>
    <s v=""/>
    <s v="F0976PFE96H"/>
    <s v="Done 52 - Legal - Product"/>
    <x v="4"/>
    <x v="4"/>
    <d v="2025-07-24T00:00:00"/>
    <x v="2"/>
    <x v="0"/>
    <x v="0"/>
  </r>
  <r>
    <s v="CHANGING THE APPLICATION LETTER FOR MOTOR VEHICLE INSURANCE"/>
    <x v="1"/>
    <s v="CHANGING THE APPLICATION LETTER FOR MOTOR VEHICLE INSURANCE"/>
    <x v="0"/>
    <s v="Low"/>
    <x v="1"/>
    <x v="4"/>
    <s v="sifa@skbf.co.id"/>
    <s v="F096ZMYSBPX"/>
    <s v=""/>
    <s v=""/>
    <x v="4"/>
    <x v="4"/>
    <d v="2025-07-23T00:00:00"/>
    <x v="7"/>
    <x v="0"/>
    <x v="0"/>
  </r>
  <r>
    <s v="REQ DEALER BARU PT. INDOMOBIL TRADA NASIONAL â€“ AION GMM"/>
    <x v="1"/>
    <s v="REQ DEALER BARU PT. INDOMOBIL TRADA NASIONAL â€“ AION GMM"/>
    <x v="0"/>
    <s v="NAe"/>
    <x v="0"/>
    <x v="1"/>
    <s v="faradhlina@skbf.co.id"/>
    <s v="F096YS4EH2A"/>
    <s v="F0971QSQFDY"/>
    <s v="Done Registred"/>
    <x v="4"/>
    <x v="4"/>
    <d v="2025-07-23T00:00:00"/>
    <x v="1"/>
    <x v="0"/>
    <x v="0"/>
  </r>
  <r>
    <s v="reset password"/>
    <x v="0"/>
    <s v="Password windows ke lock, mohon dibuka kembali"/>
    <x v="0"/>
    <s v="NAe"/>
    <x v="0"/>
    <x v="0"/>
    <s v="heri.tri@skbf.co.id"/>
    <s v="F0971NLP8D6"/>
    <s v=""/>
    <s v=""/>
    <x v="2"/>
    <x v="2"/>
    <d v="2025-07-18T00:00:00"/>
    <x v="2"/>
    <x v="0"/>
    <x v="0"/>
  </r>
  <r>
    <s v="double login "/>
    <x v="1"/>
    <s v="Double login"/>
    <x v="0"/>
    <s v="NAe"/>
    <x v="0"/>
    <x v="1"/>
    <s v="ober.rezeki@skbf.co.id"/>
    <s v=""/>
    <s v=""/>
    <s v="Done"/>
    <x v="5"/>
    <x v="5"/>
    <d v="2025-07-17T00:00:00"/>
    <x v="1"/>
    <x v="0"/>
    <x v="0"/>
  </r>
  <r>
    <s v="REQ DEALER NEW CAR - PT. ASTRA INTERNATIONAL TBK - AUTO 2000 MEDAN"/>
    <x v="1"/>
    <s v="REQ DEALER NEW CAR - PT. ASTRA INTERNATIONAL TBK - AUTO 2000 MEDAN"/>
    <x v="0"/>
    <s v="NAe"/>
    <x v="0"/>
    <x v="1"/>
    <s v="faradhlina@skbf.co.id"/>
    <s v="F097QM86TMW"/>
    <s v="F0973KC1D9S"/>
    <s v="Done Registered."/>
    <x v="4"/>
    <x v="4"/>
    <d v="2025-07-23T00:00:00"/>
    <x v="1"/>
    <x v="0"/>
    <x v="0"/>
  </r>
  <r>
    <s v="REQ PENAMBAHAN BRAND &quot;AION&quot; PADA DEALER PT. INDOMOBIL TRADA NASIONAL - HARAPAN INDAH"/>
    <x v="1"/>
    <s v="REQ PENAMBAHAN BRAND *&quot;AION&quot;* PADA DEALER PT. INDOMOBIL TRADA NASIONAL - HARAPAN INDAH"/>
    <x v="0"/>
    <s v="NAe"/>
    <x v="0"/>
    <x v="1"/>
    <s v="faradhlina@skbf.co.id"/>
    <s v=""/>
    <s v=""/>
    <s v="Done"/>
    <x v="6"/>
    <x v="6"/>
    <d v="2025-07-15T00:00:00"/>
    <x v="1"/>
    <x v="0"/>
    <x v="0"/>
  </r>
  <r>
    <s v="Request data 0506 &amp; KFI04F08001"/>
    <x v="1"/>
    <s v="Mohon bantuannya untuk tarikan data atlas kode 0506 dan KFI04F08001 sesuai format berikut. Terima kasih"/>
    <x v="0"/>
    <s v="NAe"/>
    <x v="0"/>
    <x v="1"/>
    <s v="marina.ningsih@skbf.co.id"/>
    <s v="F095LDRTGFQ"/>
    <s v=""/>
    <s v="Done"/>
    <x v="7"/>
    <x v="7"/>
    <d v="2025-07-14T00:00:00"/>
    <x v="1"/>
    <x v="0"/>
    <x v="0"/>
  </r>
  <r>
    <s v="double login Atlas I000113"/>
    <x v="1"/>
    <s v="Double login I000113"/>
    <x v="0"/>
    <s v="NAe"/>
    <x v="0"/>
    <x v="1"/>
    <s v="freddy.podung@skbf.co.id"/>
    <s v=""/>
    <s v=""/>
    <s v="Done Reset"/>
    <x v="6"/>
    <x v="6"/>
    <d v="2025-07-15T00:00:00"/>
    <x v="1"/>
    <x v="0"/>
    <x v="0"/>
  </r>
  <r>
    <s v="Buka Akses https://www.blackbox.ai/"/>
    <x v="4"/>
    <s v="Buka Akses https://www.blackbox.ai/ untuk mempermudah pekerjaan dengan AI"/>
    <x v="1"/>
    <s v="NAe"/>
    <x v="0"/>
    <x v="3"/>
    <s v="alif.bravo@skbf.co.id"/>
    <s v=""/>
    <s v=""/>
    <s v=""/>
    <x v="6"/>
    <x v="6"/>
    <d v="2025-07-18T00:00:00"/>
    <x v="6"/>
    <x v="0"/>
    <x v="0"/>
  </r>
  <r>
    <s v="Request Data Showroom (Supplier)"/>
    <x v="1"/>
    <s v="Please download the data for showroom with these details_x000a_Showroom Name_x000a_Brand"/>
    <x v="0"/>
    <s v="NAe"/>
    <x v="0"/>
    <x v="1"/>
    <s v="previanto.pradipta@skbf.co.id"/>
    <s v=""/>
    <s v=""/>
    <s v=""/>
    <x v="6"/>
    <x v="6"/>
    <d v="2025-07-15T00:00:00"/>
    <x v="1"/>
    <x v="0"/>
    <x v="0"/>
  </r>
  <r>
    <s v="PENDAFTARAN DEALER - PT. ISTANA MITRA SENDANY"/>
    <x v="1"/>
    <s v="Terlampir Form Pendaftran Dealer New Car_x000a__x000a_Terima kasih"/>
    <x v="0"/>
    <s v="NAe"/>
    <x v="0"/>
    <x v="1"/>
    <s v="maria.ivayanti@skbf.co.id"/>
    <s v="F095N869USF"/>
    <s v="F095ST1US5T"/>
    <s v=""/>
    <x v="6"/>
    <x v="6"/>
    <d v="2025-07-15T00:00:00"/>
    <x v="1"/>
    <x v="0"/>
    <x v="0"/>
  </r>
  <r>
    <s v="Double Login"/>
    <x v="1"/>
    <s v="Double Login"/>
    <x v="0"/>
    <s v="NAe"/>
    <x v="0"/>
    <x v="1"/>
    <s v="sugeng.purwanto@skbf.co.id"/>
    <s v="F095QR3SRDL"/>
    <s v=""/>
    <s v="Done"/>
    <x v="6"/>
    <x v="6"/>
    <d v="2025-07-15T00:00:00"/>
    <x v="1"/>
    <x v="0"/>
    <x v="0"/>
  </r>
  <r>
    <s v="Atlas double log in"/>
    <x v="1"/>
    <s v="Atlas doubel log in"/>
    <x v="0"/>
    <s v="NAe"/>
    <x v="0"/>
    <x v="1"/>
    <s v="akbar.ranova@skbf.co.id"/>
    <s v="F095VAD61JQ"/>
    <s v=""/>
    <s v="Done"/>
    <x v="6"/>
    <x v="6"/>
    <d v="2025-07-15T00:00:00"/>
    <x v="1"/>
    <x v="0"/>
    <x v="0"/>
  </r>
  <r>
    <s v="DELETE GW"/>
    <x v="0"/>
    <s v="Dear team IT ,_x000a_Mohon bantuannya untuk delete GW dengan no KB-Palembang-2025-4305 , yg dibuat oleh karyawan an WENDY HARDATAMA._x000a_Terima Kasih_x000a_Regards_x000a_Miska Antika"/>
    <x v="0"/>
    <s v="NAe"/>
    <x v="0"/>
    <x v="0"/>
    <s v="miska.antika@skbf.co.id"/>
    <s v="F095QULMX62"/>
    <s v=""/>
    <s v="Deleted GW for KB-Palembang-2025-4305"/>
    <x v="6"/>
    <x v="6"/>
    <d v="2025-07-15T00:00:00"/>
    <x v="2"/>
    <x v="0"/>
    <x v="0"/>
  </r>
  <r>
    <s v="penambahan jenis Asuransi pada Atlas ( baru input dealer baru PT Istana Mitra Sendany )"/>
    <x v="1"/>
    <s v="Jenis Asuransi pada Atlas belum terupdate ( TLO &amp; Comprehensive )"/>
    <x v="2"/>
    <s v="Low"/>
    <x v="1"/>
    <x v="3"/>
    <s v="marula@skbf.co.id"/>
    <s v="F096GH0ABFS"/>
    <s v=""/>
    <s v=""/>
    <x v="6"/>
    <x v="6"/>
    <d v="2025-07-15T00:00:00"/>
    <x v="7"/>
    <x v="0"/>
    <x v="0"/>
  </r>
  <r>
    <s v="PENDAFTARAN DEALER - PT. DIPO INTERNATIONAL PAHALA OTOMOTIF"/>
    <x v="1"/>
    <s v="Terlampir Form Pendaftaran Dealer New Car_x000a__x000a_PT. DIPO INTERNATIONAL PAHALA OTOMOTIF - TAMAN_x000a__x000a_Terima kasih"/>
    <x v="0"/>
    <s v="NAe"/>
    <x v="0"/>
    <x v="1"/>
    <s v="maria.ivayanti@skbf.co.id"/>
    <s v="F095R51BWCE"/>
    <s v="F095VHEC1J8"/>
    <s v=""/>
    <x v="6"/>
    <x v="6"/>
    <d v="2025-07-15T00:00:00"/>
    <x v="1"/>
    <x v="0"/>
    <x v="0"/>
  </r>
  <r>
    <s v="double login"/>
    <x v="1"/>
    <s v="double login"/>
    <x v="0"/>
    <s v="NAe"/>
    <x v="0"/>
    <x v="1"/>
    <s v="ober.rezeki@skbf.co.id"/>
    <s v=""/>
    <s v=""/>
    <s v="Done"/>
    <x v="6"/>
    <x v="6"/>
    <d v="2025-07-15T00:00:00"/>
    <x v="1"/>
    <x v="0"/>
    <x v="0"/>
  </r>
  <r>
    <s v="REQ DEALER PT. INDOMOBIL TRADA NASIONAL - HARAPAN INDAH"/>
    <x v="1"/>
    <s v="REQ DEALER PT. INDOMOBIL TRADA NASIONAL - HARAPAN INDAH"/>
    <x v="0"/>
    <s v="NAe"/>
    <x v="0"/>
    <x v="1"/>
    <s v="faradhlina@skbf.co.id"/>
    <s v="F095NMQSNQK"/>
    <s v="F095NNTU3GB"/>
    <s v="done registered"/>
    <x v="6"/>
    <x v="6"/>
    <d v="2025-07-15T00:00:00"/>
    <x v="1"/>
    <x v="0"/>
    <x v="0"/>
  </r>
  <r>
    <s v="Reset Password Atlas"/>
    <x v="1"/>
    <s v="Reset Password Atlas_x000a__x000a_ID: 000342"/>
    <x v="0"/>
    <s v="NAe"/>
    <x v="0"/>
    <x v="1"/>
    <s v="alif.bravo@skbf.co.id"/>
    <s v=""/>
    <s v=""/>
    <s v=""/>
    <x v="6"/>
    <x v="6"/>
    <d v="2025-07-15T00:00:00"/>
    <x v="1"/>
    <x v="0"/>
    <x v="0"/>
  </r>
  <r>
    <s v="Atlas Double Login"/>
    <x v="1"/>
    <s v="requesting for double login from atlas 000250"/>
    <x v="0"/>
    <s v="NAe"/>
    <x v="0"/>
    <x v="1"/>
    <s v="tito.andreanto@skbf.co.id"/>
    <s v=""/>
    <s v=""/>
    <s v="Done"/>
    <x v="5"/>
    <x v="5"/>
    <d v="2025-07-17T00:00:00"/>
    <x v="1"/>
    <x v="0"/>
    <x v="0"/>
  </r>
  <r>
    <s v="change rate settlement"/>
    <x v="1"/>
    <s v="dear tim IT_x000a__x000a_The Showroom name were selected incorrectly which was Roda Mas Mobilindo (250617912500256) thus we hereby would like to request change the correct Showroom Name PT. Teknologi Banyak Usaha (231116912300473)"/>
    <x v="0"/>
    <s v="Low"/>
    <x v="1"/>
    <x v="3"/>
    <s v="randy2@skbf.co.id"/>
    <s v="F0969098DFT"/>
    <s v="F095VKJDAGK"/>
    <s v="Done Change Rate Settlement Cust.no : '250617912500256' to be '231116912300473'"/>
    <x v="6"/>
    <x v="6"/>
    <d v="2025-07-15T00:00:00"/>
    <x v="7"/>
    <x v="0"/>
    <x v="0"/>
  </r>
  <r>
    <s v="HAPUS GROUPWARE"/>
    <x v="2"/>
    <s v="Hapus Groupware dengan nomor KB-Operation &amp; Customer Care-2025-0893 (*Approval Request - Verification on Used Car June 2025).* _x000a__x000a_*Terima kasih* "/>
    <x v="0"/>
    <s v="NAe"/>
    <x v="0"/>
    <x v="2"/>
    <s v="azzahra.alwis@skbf.co.id"/>
    <s v=""/>
    <s v=""/>
    <s v="Done Delete GW for KB-Operation &amp; Customer Care-2025-0893"/>
    <x v="8"/>
    <x v="8"/>
    <d v="2025-07-16T00:00:00"/>
    <x v="3"/>
    <x v="0"/>
    <x v="0"/>
  </r>
  <r>
    <s v="link zoom"/>
    <x v="0"/>
    <s v="Halo gais, minta tolong buat zoom di jam 2 ya untuk hari ini. terimakasih :see_no_evil:"/>
    <x v="0"/>
    <s v="NAe"/>
    <x v="0"/>
    <x v="0"/>
    <s v="dea.lita@skbf.co.id"/>
    <s v=""/>
    <s v=""/>
    <s v="PT. Sunindo KB Finance's Zoom Meeting_x000a_Time: Jul 16, 2025 02:00 PM Jakarta_x000a_Join Zoom Meeting_x000a_https://us02web.zoom.us/j/81999791076?pwd=Fo7a3DGJFObGb1AbX6nxHfgJBaZyUX.1_x000a__x000a_Meeting ID: 819 9979 1076_x000a_Passcode: 202507_x000a__x000a_---"/>
    <x v="8"/>
    <x v="8"/>
    <d v="2025-07-16T00:00:00"/>
    <x v="2"/>
    <x v="0"/>
    <x v="0"/>
  </r>
  <r>
    <s v="link zoom"/>
    <x v="0"/>
    <s v="hai hai tema IT, besok tolong buat zoom di jam 2 yaa. Terimakasih"/>
    <x v="0"/>
    <s v="NAe"/>
    <x v="0"/>
    <x v="0"/>
    <s v="dea.lita@skbf.co.id"/>
    <s v=""/>
    <s v=""/>
    <s v=""/>
    <x v="8"/>
    <x v="8"/>
    <d v="2025-07-16T00:00:00"/>
    <x v="2"/>
    <x v="0"/>
    <x v="0"/>
  </r>
  <r>
    <s v="DOUBLE LOGGIN"/>
    <x v="1"/>
    <s v="DOUBLE LOG ATLAS"/>
    <x v="0"/>
    <s v="NAe"/>
    <x v="0"/>
    <x v="1"/>
    <s v="dedi.saragih@skbf.co.id"/>
    <s v=""/>
    <s v=""/>
    <s v="Done"/>
    <x v="8"/>
    <x v="8"/>
    <d v="2025-07-16T00:00:00"/>
    <x v="1"/>
    <x v="0"/>
    <x v="0"/>
  </r>
  <r>
    <s v="Adjustment on ATLAS Screen related to Documents Issuance"/>
    <x v="1"/>
    <s v="Following our previous IT request regarding the adjustment to the Financing Facility Agreement Form in ATLAS, I would like to propose additional to enhance the clarity and accuracy of the information presented. This feature provides convenient access to information while maintaining the integrity of the document tracking system._x000a_Please find attach the IT Request file for your references."/>
    <x v="3"/>
    <s v="Low"/>
    <x v="1"/>
    <x v="4"/>
    <s v="annisa.noorrachma@skbf.co.id"/>
    <s v="F096PFJC3FA"/>
    <s v=""/>
    <s v=""/>
    <x v="8"/>
    <x v="8"/>
    <m/>
    <x v="8"/>
    <x v="0"/>
    <x v="0"/>
  </r>
  <r>
    <s v="DAFTAR DEALER"/>
    <x v="1"/>
    <s v="Dear Tim IT,_x000a__x000a_Mohon dibantu pendaftaran Dealer Used Car dengan data terlampir._x000a_Terimakasih"/>
    <x v="0"/>
    <s v="NAe"/>
    <x v="0"/>
    <x v="1"/>
    <s v="ivanka.sazkia@skbf.co.id"/>
    <s v="F0961PEJDA6"/>
    <s v="F095YEBRQQN"/>
    <s v="done registered"/>
    <x v="8"/>
    <x v="8"/>
    <d v="2025-07-16T00:00:00"/>
    <x v="1"/>
    <x v="0"/>
    <x v="0"/>
  </r>
  <r>
    <s v="TAMBAH BRAND &quot;HINO&quot; UNTUK DEALER PT. PIALA MAS"/>
    <x v="1"/>
    <s v="TAMBAH BRAND &quot;HINO&quot; UNTUK DEALER PT. PIALA MAS"/>
    <x v="0"/>
    <s v="NAe"/>
    <x v="0"/>
    <x v="1"/>
    <s v="faradhlina@skbf.co.id"/>
    <s v=""/>
    <s v="F09635VPA14"/>
    <s v="Done Registered."/>
    <x v="5"/>
    <x v="5"/>
    <d v="2025-07-17T00:00:00"/>
    <x v="1"/>
    <x v="0"/>
    <x v="0"/>
  </r>
  <r>
    <s v="DATA AKTIVASI PERIODE JANUARI 2025 - JULY 2025"/>
    <x v="1"/>
    <s v="Dear Team IT,_x000a_Mohon dibantu untuk tarikan data sistem"/>
    <x v="0"/>
    <s v="NAe"/>
    <x v="0"/>
    <x v="1"/>
    <s v="ayu.lestari@skbf.co.id"/>
    <s v=""/>
    <s v=""/>
    <s v=""/>
    <x v="5"/>
    <x v="5"/>
    <d v="2025-07-17T00:00:00"/>
    <x v="1"/>
    <x v="0"/>
    <x v="0"/>
  </r>
  <r>
    <s v="Atlas double log in"/>
    <x v="1"/>
    <s v="atlas double log in"/>
    <x v="0"/>
    <s v="NAe"/>
    <x v="0"/>
    <x v="1"/>
    <s v="bayu.arto@skbf.co.id"/>
    <s v=""/>
    <s v=""/>
    <s v="Done"/>
    <x v="5"/>
    <x v="5"/>
    <d v="2025-07-17T00:00:00"/>
    <x v="1"/>
    <x v="0"/>
    <x v="0"/>
  </r>
  <r>
    <s v="DELETE  GW NO KB-Palembang-2025-4367"/>
    <x v="2"/>
    <s v="Dear Team IT, Mohon bantuannya untuk men-delete GW dengan no KB-Palembang-2025-4367, terima kasih"/>
    <x v="0"/>
    <s v="NAe"/>
    <x v="0"/>
    <x v="2"/>
    <s v="miska.antika@skbf.co.id"/>
    <s v="F095T2ZEV3R"/>
    <s v=""/>
    <s v="Done Delete GW for KB-Palembang-2025-4367"/>
    <x v="5"/>
    <x v="5"/>
    <d v="2025-07-17T00:00:00"/>
    <x v="3"/>
    <x v="0"/>
    <x v="0"/>
  </r>
  <r>
    <s v="double login "/>
    <x v="1"/>
    <s v="Double login"/>
    <x v="0"/>
    <s v="NAe"/>
    <x v="0"/>
    <x v="1"/>
    <s v="ober.rezeki@skbf.co.id"/>
    <s v=""/>
    <s v=""/>
    <s v=""/>
    <x v="5"/>
    <x v="5"/>
    <d v="2025-07-17T00:00:00"/>
    <x v="1"/>
    <x v="0"/>
    <x v="0"/>
  </r>
  <r>
    <s v="ATLAS screen 0571 additonal product category request"/>
    <x v="1"/>
    <s v="Kindly add in the dropdown options for product finance, Electronic since shortly Sunindo KB Finance might finance electronics products"/>
    <x v="2"/>
    <s v="Low"/>
    <x v="1"/>
    <x v="4"/>
    <s v="gladwin.haryadi@skbf.co.id"/>
    <s v="F096MQSGA2D"/>
    <s v=""/>
    <s v=""/>
    <x v="5"/>
    <x v="5"/>
    <d v="2025-07-17T00:00:00"/>
    <x v="7"/>
    <x v="0"/>
    <x v="0"/>
  </r>
  <r>
    <s v="REQ SHOWROOM USED CAR - AUTO TRUST"/>
    <x v="1"/>
    <s v="REQ SHOWROOM USED CAR - AUTO TRUST"/>
    <x v="0"/>
    <s v="NAe"/>
    <x v="0"/>
    <x v="1"/>
    <s v="faradhlina@skbf.co.id"/>
    <s v="F096MCZAEP9"/>
    <s v="F096X3YTBGB"/>
    <s v="Done Registered."/>
    <x v="4"/>
    <x v="4"/>
    <d v="2025-07-23T00:00:00"/>
    <x v="1"/>
    <x v="0"/>
    <x v="0"/>
  </r>
  <r>
    <s v="Zoom Meeting Request"/>
    <x v="0"/>
    <s v="Zoom meeting link request for Credit Committee, with details:_x000a_Date: Thursday, July 24 2025_x000a_Time: 10:00 WIB_x000a__x000a_Thank you"/>
    <x v="0"/>
    <s v="NAe"/>
    <x v="0"/>
    <x v="0"/>
    <s v="marketing.fleet@skbf.co.id"/>
    <s v=""/>
    <s v=""/>
    <s v="Done"/>
    <x v="4"/>
    <x v="4"/>
    <d v="2025-07-23T00:00:00"/>
    <x v="2"/>
    <x v="0"/>
    <x v="0"/>
  </r>
  <r>
    <s v="double login "/>
    <x v="1"/>
    <s v="Double login"/>
    <x v="0"/>
    <s v="NAe"/>
    <x v="0"/>
    <x v="1"/>
    <s v="ober.rezeki@skbf.co.id"/>
    <s v="F095HCULN03"/>
    <s v=""/>
    <s v="Done"/>
    <x v="7"/>
    <x v="7"/>
    <d v="2025-07-14T00:00:00"/>
    <x v="1"/>
    <x v="0"/>
    <x v="0"/>
  </r>
  <r>
    <s v="BPKB OWNER DELETING APPROVAL REQUEST"/>
    <x v="1"/>
    <s v="BPKB OWNER DELETING APPROVAL REQUEST"/>
    <x v="0"/>
    <s v="Low"/>
    <x v="1"/>
    <x v="3"/>
    <s v="sifa@skbf.co.id"/>
    <s v="F098JLJ210C"/>
    <s v="F099B92ADSR"/>
    <s v="The request has been completed. When the User PIC attempts to delete BPKP ownership from a debtor, a confirmation pop-up will appear to ensure the deletion is not performed by mistake."/>
    <x v="9"/>
    <x v="9"/>
    <d v="2025-08-01T00:00:00"/>
    <x v="7"/>
    <x v="0"/>
    <x v="0"/>
  </r>
  <r>
    <s v="double login "/>
    <x v="1"/>
    <s v="Double login"/>
    <x v="0"/>
    <s v="NAe"/>
    <x v="0"/>
    <x v="1"/>
    <s v="ober.rezeki@skbf.co.id"/>
    <s v=""/>
    <s v=""/>
    <s v="Done Reset Double Log"/>
    <x v="10"/>
    <x v="10"/>
    <d v="2025-07-31T00:00:00"/>
    <x v="9"/>
    <x v="0"/>
    <x v="0"/>
  </r>
  <r>
    <s v="Reset Password PC - Rofiqoh"/>
    <x v="3"/>
    <s v="Wrong password 3 times"/>
    <x v="0"/>
    <s v="NAe"/>
    <x v="0"/>
    <x v="3"/>
    <s v="annisa.noorrachma@skbf.co.id"/>
    <s v=""/>
    <s v=""/>
    <s v="Done"/>
    <x v="10"/>
    <x v="10"/>
    <d v="2025-07-31T00:00:00"/>
    <x v="4"/>
    <x v="0"/>
    <x v="0"/>
  </r>
  <r>
    <s v="change insurance name"/>
    <x v="1"/>
    <s v="change insurance name on behalf PT. MEGA TRANS HOLIDAY and PT. AINON UNTUNG LESTARI"/>
    <x v="0"/>
    <s v="Low"/>
    <x v="1"/>
    <x v="3"/>
    <s v="nadine.mariska@skbf.co.id"/>
    <s v="F097W4WGW6B"/>
    <s v=""/>
    <s v="The Name for &quot;PT. Mega Trans Holiday&quot; have been revised from KB INSURANCE INDONESIA (MV) to INTRA ASIA INSURANCE (MV) as the request."/>
    <x v="10"/>
    <x v="11"/>
    <d v="2025-07-30T00:00:00"/>
    <x v="7"/>
    <x v="0"/>
    <x v="0"/>
  </r>
  <r>
    <s v="DOUBLE LOG IN"/>
    <x v="1"/>
    <s v="Dear Tim IT_x000a_mohon dibantu double log in 000388  terimakasih"/>
    <x v="0"/>
    <s v="NAe"/>
    <x v="0"/>
    <x v="1"/>
    <s v="ivanka.sazkia@skbf.co.id"/>
    <s v=""/>
    <s v=""/>
    <s v="Done Reset Double Log"/>
    <x v="10"/>
    <x v="10"/>
    <d v="2025-07-31T00:00:00"/>
    <x v="9"/>
    <x v="0"/>
    <x v="0"/>
  </r>
  <r>
    <s v="Double Login"/>
    <x v="1"/>
    <s v="atlas 000116 double login, tolong dibantu untuk di log off, Terima Kasih"/>
    <x v="0"/>
    <s v="NAe"/>
    <x v="0"/>
    <x v="1"/>
    <s v="yuda.suksma@skbf.co.id"/>
    <s v="F098BF2240J"/>
    <s v=""/>
    <s v="Done Reset Double Log"/>
    <x v="10"/>
    <x v="10"/>
    <d v="2025-07-31T00:00:00"/>
    <x v="9"/>
    <x v="0"/>
    <x v="0"/>
  </r>
  <r>
    <s v="Groupware Removal"/>
    <x v="0"/>
    <s v="KB-Collection-2025-4849 please remove this gw because I made a new one"/>
    <x v="0"/>
    <s v="NAe"/>
    <x v="0"/>
    <x v="0"/>
    <s v="siti.amaliaarrayyan@skbf.co.id"/>
    <s v="F098AL55QP7"/>
    <s v=""/>
    <s v="Done Delete GW for KB-Collection-2025-4849"/>
    <x v="10"/>
    <x v="10"/>
    <d v="2025-07-31T00:00:00"/>
    <x v="10"/>
    <x v="0"/>
    <x v="0"/>
  </r>
  <r>
    <s v="Data Active &amp; Inactive"/>
    <x v="1"/>
    <s v="Dear Team IT,_x000a_Mohon untuk dapat dibantu tarik data master active &amp; inactive sampai tanggal 01/08/2025"/>
    <x v="0"/>
    <s v="NAe"/>
    <x v="0"/>
    <x v="1"/>
    <s v="ayu.lestari@skbf.co.id"/>
    <s v=""/>
    <s v=""/>
    <s v="Done Retrieve data Master for active &amp; inactive"/>
    <x v="9"/>
    <x v="9"/>
    <d v="2025-08-01T00:00:00"/>
    <x v="9"/>
    <x v="0"/>
    <x v="0"/>
  </r>
  <r>
    <s v="Ganti Kode VA BCA"/>
    <x v="1"/>
    <s v="tolong bantu ganti kode VA BCA ini yaa dengan yang baru karena bermasalah. debiturnya sudah konfirmasi dan bersedia untuk diganti. konfirmasi lewat telfon kantor 09.15_x000a__x000a_LAYLA EVA ERIDA 210015100011405_x000a_nilai angsuran 5.010.000"/>
    <x v="0"/>
    <s v="Low"/>
    <x v="1"/>
    <x v="3"/>
    <s v="siti.amaliaarrayyan@skbf.co.id"/>
    <s v="F098CFNA4D9"/>
    <s v="F098CJJLQ7M"/>
    <s v="Done Change"/>
    <x v="9"/>
    <x v="11"/>
    <d v="2025-08-01T00:00:00"/>
    <x v="7"/>
    <x v="0"/>
    <x v="0"/>
  </r>
  <r>
    <s v="Link Zoom"/>
    <x v="0"/>
    <s v="Meeting With Branch ( jam 2 siang )"/>
    <x v="0"/>
    <s v="NAe"/>
    <x v="0"/>
    <x v="0"/>
    <s v="ayu.muchlisah@skbf.co.id"/>
    <s v=""/>
    <s v=""/>
    <s v="Done"/>
    <x v="9"/>
    <x v="9"/>
    <d v="2025-08-01T00:00:00"/>
    <x v="10"/>
    <x v="0"/>
    <x v="0"/>
  </r>
  <r>
    <s v="Double login "/>
    <x v="1"/>
    <s v="Double login"/>
    <x v="0"/>
    <s v="NAe"/>
    <x v="0"/>
    <x v="1"/>
    <s v="ober.rezeki@skbf.co.id"/>
    <s v=""/>
    <s v=""/>
    <s v="Done"/>
    <x v="9"/>
    <x v="9"/>
    <d v="2025-08-01T00:00:00"/>
    <x v="9"/>
    <x v="0"/>
    <x v="0"/>
  </r>
  <r>
    <s v="TROUBLE DI ATLAS KETIKA REQ STATUS PENERIMAAN COLLATERAL DI 9805"/>
    <x v="1"/>
    <s v="Atlas tiba&quot; keluar ketika sedang request collateral di 9805 utk kontrak pt. satu kosong tujuh 210015100011096 sehingga dilakukan req ulang, namun ketika yg muncul di atlas bu yulia utk requestannya muncul 2 kali dengan data yg pertama kosong tidak ada keterangan dan yang tidak bisa di approved, Mohon bantuannya utk nomor request an nomor kontrak tersebut untuk dilakukan cancel agar dapat dilakukan request kembali."/>
    <x v="0"/>
    <s v="Low"/>
    <x v="1"/>
    <x v="3"/>
    <s v="ahmad.rifaldi@skbf.co.id"/>
    <s v="F098Y7ZEA8Z,F09820GQZQF,F09820DGHHV"/>
    <s v=""/>
    <s v=""/>
    <x v="9"/>
    <x v="9"/>
    <d v="2025-08-01T00:00:00"/>
    <x v="7"/>
    <x v="0"/>
    <x v="0"/>
  </r>
  <r>
    <s v="Audit Access August 2025"/>
    <x v="0"/>
    <s v="Kindly grant Internal Audit access to the *(12. Collection)* folder for audit purposes periode August 2025. This request is *confidential*. Thank you for your support."/>
    <x v="0"/>
    <s v="NAe"/>
    <x v="0"/>
    <x v="0"/>
    <s v="trisna.ariakusuma@skbf.co.id"/>
    <s v=""/>
    <s v=""/>
    <s v="Done"/>
    <x v="9"/>
    <x v="9"/>
    <d v="2025-08-04T00:00:00"/>
    <x v="10"/>
    <x v="0"/>
    <x v="0"/>
  </r>
  <r>
    <s v="Request link Zoom"/>
    <x v="0"/>
    <s v="Dear IT Team_x000a__x000a_Mohon dapat disiapkan Zoom meeting untuk Induction Training FCO - Balikpapan &amp; AP New Car Semarang, pada Senin, 04 Agustus 2025 pukul 10.00 WIB"/>
    <x v="0"/>
    <s v="NAe"/>
    <x v="0"/>
    <x v="0"/>
    <s v="mustofah@skbf.co.id"/>
    <s v=""/>
    <s v=""/>
    <s v=""/>
    <x v="9"/>
    <x v="9"/>
    <d v="2025-08-04T00:00:00"/>
    <x v="10"/>
    <x v="0"/>
    <x v="0"/>
  </r>
  <r>
    <s v="reset password sharing folder"/>
    <x v="4"/>
    <s v="dear team IT, tolong bantu reset sharing folder an roslan yaa, maaf banget passwordnya expired terus udah coba pake link yang biasa dikasih tapi tulisannya invalid. thank youuu:pray:"/>
    <x v="0"/>
    <s v="NAe"/>
    <x v="0"/>
    <x v="3"/>
    <s v="azzahra.roslan@skbf.co.id"/>
    <s v=""/>
    <s v=""/>
    <s v="Done'"/>
    <x v="10"/>
    <x v="10"/>
    <d v="2025-07-31T00:00:00"/>
    <x v="6"/>
    <x v="0"/>
    <x v="0"/>
  </r>
  <r>
    <s v="DOUBLE LOGIN"/>
    <x v="1"/>
    <s v="ID 000129"/>
    <x v="0"/>
    <s v="NAe"/>
    <x v="0"/>
    <x v="1"/>
    <s v="rizal.ega@skbf.co.id"/>
    <s v="F098Z6ZBY4R"/>
    <s v=""/>
    <s v="Done"/>
    <x v="9"/>
    <x v="9"/>
    <d v="2025-08-01T00:00:00"/>
    <x v="9"/>
    <x v="0"/>
    <x v="0"/>
  </r>
  <r>
    <s v="Reset Password ATLAS"/>
    <x v="1"/>
    <s v="Cannot login due to password expired"/>
    <x v="0"/>
    <s v="NAe"/>
    <x v="0"/>
    <x v="1"/>
    <s v="annisa.noorrachma@skbf.co.id"/>
    <s v="F098RM7008J"/>
    <s v=""/>
    <s v="Done Reset Password ATLAS"/>
    <x v="11"/>
    <x v="12"/>
    <d v="2025-08-04T00:00:00"/>
    <x v="9"/>
    <x v="0"/>
    <x v="0"/>
  </r>
  <r>
    <s v="REQUEST PIN ATLAS STAGING EXPIRED"/>
    <x v="1"/>
    <s v="REQUEST PIN ATLAS STAGING EXPIRED UNTUK ID I000026"/>
    <x v="0"/>
    <s v="NAe"/>
    <x v="0"/>
    <x v="1"/>
    <s v="sifa@skbf.co.id"/>
    <s v=""/>
    <s v=""/>
    <s v="Done Reset Password Staging For ID I000026"/>
    <x v="11"/>
    <x v="12"/>
    <d v="2025-08-04T00:00:00"/>
    <x v="9"/>
    <x v="0"/>
    <x v="0"/>
  </r>
  <r>
    <s v="CANCEL GROUPWARE KB-Operation &amp; Customer Care-2025-4906"/>
    <x v="2"/>
    <s v="CANCEL GROUPWARE KB-Operation &amp; Customer Care-2025-4906"/>
    <x v="0"/>
    <s v="NAe"/>
    <x v="0"/>
    <x v="2"/>
    <s v="sifa@skbf.co.id"/>
    <s v=""/>
    <s v=""/>
    <s v="Done Delete GW for KB-Operation &amp; Customer Care-2025-4906"/>
    <x v="11"/>
    <x v="12"/>
    <d v="2025-08-04T00:00:00"/>
    <x v="5"/>
    <x v="0"/>
    <x v="0"/>
  </r>
  <r>
    <s v="REQ DEALER NEW CAR PT. SAUDARA ENERGI MUDA"/>
    <x v="1"/>
    <s v="REQ DEALER NEW CAR PT. SAUDARA ENERGI MUDA"/>
    <x v="0"/>
    <s v="NAe"/>
    <x v="0"/>
    <x v="1"/>
    <s v="faradhlina@skbf.co.id"/>
    <s v="F098PUQRKGV"/>
    <s v="F0997S0P6C9"/>
    <s v="Done Registered New Dealer"/>
    <x v="11"/>
    <x v="12"/>
    <d v="2025-08-04T00:00:00"/>
    <x v="9"/>
    <x v="0"/>
    <x v="0"/>
  </r>
  <r>
    <s v="Link Zoom Sosialisasi Paywatch"/>
    <x v="0"/>
    <s v="Dear IT team_x000a__x000a_Guna mendukung Sosialisasi Paywatch pada Jumat, 08 Agustus 2025 pukul 14.00 dan 15.00, maka mohon bisa diaturkan zoom meeting agar karyawan SKBF cabang bisa ikut sosialisasi secara online_x000a__x000a_Terima kasih"/>
    <x v="0"/>
    <s v="NAe"/>
    <x v="0"/>
    <x v="0"/>
    <s v="mustofah@skbf.co.id"/>
    <s v=""/>
    <s v=""/>
    <s v="Done"/>
    <x v="11"/>
    <x v="12"/>
    <d v="2025-08-04T00:00:00"/>
    <x v="10"/>
    <x v="0"/>
    <x v="0"/>
  </r>
  <r>
    <s v="REQ DEALER NEW CAR PT. WIRATAMA INDO NUSANTARA"/>
    <x v="1"/>
    <s v="REQ DEALER NEW CAR PT. WIRATAMA INDO NUSANTARA"/>
    <x v="2"/>
    <s v="NAe"/>
    <x v="0"/>
    <x v="1"/>
    <s v="faradhlina@skbf.co.id"/>
    <s v=""/>
    <s v=""/>
    <s v="Canceled. Not Attached IT Request Doc"/>
    <x v="11"/>
    <x v="12"/>
    <d v="2025-08-04T00:00:00"/>
    <x v="9"/>
    <x v="0"/>
    <x v="0"/>
  </r>
  <r>
    <s v="REQ DEALER NEW CAR PT. WIRATAMA INDO NUSANTARA"/>
    <x v="1"/>
    <s v="REQ DEALER NEW CAR PT. WIRATAMA INDO NUSANTARA"/>
    <x v="0"/>
    <s v="NAe"/>
    <x v="0"/>
    <x v="1"/>
    <s v="faradhlina@skbf.co.id"/>
    <s v="F099E09E82C"/>
    <s v="F098Q3L4H1T"/>
    <s v="Done Registered"/>
    <x v="11"/>
    <x v="12"/>
    <d v="2025-08-04T00:00:00"/>
    <x v="9"/>
    <x v="0"/>
    <x v="0"/>
  </r>
  <r>
    <s v="LIST EMAIL"/>
    <x v="1"/>
    <s v="meminta tarikaan email customer untuk mengirim pesan approve dan reject kepada customer"/>
    <x v="0"/>
    <s v="NAe"/>
    <x v="0"/>
    <x v="1"/>
    <s v="eka.safitri@skbf.co.id"/>
    <s v=""/>
    <s v=""/>
    <s v=""/>
    <x v="11"/>
    <x v="12"/>
    <d v="2025-08-04T00:00:00"/>
    <x v="9"/>
    <x v="0"/>
    <x v="0"/>
  </r>
  <r>
    <s v="double login I000113"/>
    <x v="1"/>
    <s v="Double login I000113"/>
    <x v="0"/>
    <s v="NAe"/>
    <x v="0"/>
    <x v="1"/>
    <s v="freddy.podung@skbf.co.id"/>
    <s v=""/>
    <s v=""/>
    <s v="Done"/>
    <x v="11"/>
    <x v="12"/>
    <d v="2025-08-04T00:00:00"/>
    <x v="9"/>
    <x v="0"/>
    <x v="0"/>
  </r>
  <r>
    <s v="Need Access"/>
    <x v="0"/>
    <s v="Hi! I need to access the link, please (https://padlet.com/windivii/priority-ru3xil50ihf9i830) support to my class today. Thankyou"/>
    <x v="2"/>
    <s v="NAe"/>
    <x v="0"/>
    <x v="0"/>
    <s v="trisna.ariakusuma@skbf.co.id"/>
    <s v=""/>
    <s v=""/>
    <s v=""/>
    <x v="11"/>
    <x v="12"/>
    <d v="2025-08-05T00:00:00"/>
    <x v="10"/>
    <x v="0"/>
    <x v="0"/>
  </r>
  <r>
    <s v="Tarikan Data Base Customer CLIP"/>
    <x v="1"/>
    <s v="Dear Team IT,_x000a__x000a_Mohon dapat dilakukan penarikan data base untuk customer dengan pengcoveran asuransi CLIP dengan data sbb :_x000a__x000a_1. No Kontrak_x000a_2. Nama Customer_x000a_3. Loan Amount_x000a_4. Jenis Asuransi Clip_x000a_5. Rate Clip_x000a_Expected data : 04/08/2025._x000a_Terimakasih."/>
    <x v="0"/>
    <s v="NAe"/>
    <x v="0"/>
    <x v="1"/>
    <s v="yulia.nurlitasari@skbf.co.id"/>
    <s v=""/>
    <s v=""/>
    <s v=""/>
    <x v="11"/>
    <x v="12"/>
    <d v="2025-08-04T00:00:00"/>
    <x v="9"/>
    <x v="0"/>
    <x v="0"/>
  </r>
  <r>
    <s v="Request Google Drive Account &amp; Folder for ISO 27001:2022 &amp; PDP Project"/>
    <x v="0"/>
    <s v="According to our project for ISO 27001:2022 &amp; Personal Data Protection (PDP) with Premysis, we request Google Drive to share our supporting documents for initial assessment (e.g. Policy, SOP, Internal Memo)"/>
    <x v="0"/>
    <s v="NAe"/>
    <x v="0"/>
    <x v="0"/>
    <s v="kukuh.damarjati@skbf.co.id"/>
    <s v=""/>
    <s v=""/>
    <s v="new email = skbfiso@gmail.com"/>
    <x v="11"/>
    <x v="12"/>
    <d v="2025-08-05T00:00:00"/>
    <x v="10"/>
    <x v="0"/>
    <x v="0"/>
  </r>
  <r>
    <s v="double login"/>
    <x v="1"/>
    <s v="doble login"/>
    <x v="0"/>
    <s v="NAe"/>
    <x v="0"/>
    <x v="1"/>
    <s v="dedi.saragih@skbf.co.id"/>
    <s v=""/>
    <s v=""/>
    <s v="Done reset double log"/>
    <x v="10"/>
    <x v="10"/>
    <d v="2025-07-31T00:00:00"/>
    <x v="9"/>
    <x v="0"/>
    <x v="0"/>
  </r>
  <r>
    <s v="Can't recheck the data has been inputted and can't be executed"/>
    <x v="1"/>
    <s v="After inputs the policy number data, premium note and insurance premium value, but after saving it, it cannot re-check the data that has been inputted and cannot be executed and a notification appears saying &quot;data base error occurred&quot;."/>
    <x v="3"/>
    <s v="Low"/>
    <x v="1"/>
    <x v="3"/>
    <s v="nadine.mariska@skbf.co.id"/>
    <s v="F098000B90T"/>
    <s v=""/>
    <s v=""/>
    <x v="12"/>
    <x v="11"/>
    <d v="2025-07-30T00:00:00"/>
    <x v="7"/>
    <x v="0"/>
    <x v="0"/>
  </r>
  <r>
    <s v="Reset Password"/>
    <x v="1"/>
    <s v="dear team IT, tolong bantu reset password atlas an Indra Rajagukguk  (I000330) ya, soalnya sudah expired. terima kasihhh:pray:"/>
    <x v="0"/>
    <s v="NAe"/>
    <x v="0"/>
    <x v="1"/>
    <s v="azzahra.roslan@skbf.co.id"/>
    <s v=""/>
    <s v=""/>
    <s v="Done Reset Password."/>
    <x v="4"/>
    <x v="4"/>
    <d v="2025-07-23T00:00:00"/>
    <x v="1"/>
    <x v="0"/>
    <x v="0"/>
  </r>
  <r>
    <s v="Reset Password"/>
    <x v="0"/>
    <s v="Please reset my folder sharing password, Thankyou"/>
    <x v="0"/>
    <s v="NAe"/>
    <x v="0"/>
    <x v="0"/>
    <s v="trisna.ariakusuma@skbf.co.id"/>
    <s v=""/>
    <s v=""/>
    <s v="Done"/>
    <x v="13"/>
    <x v="13"/>
    <d v="2025-07-29T00:00:00"/>
    <x v="10"/>
    <x v="0"/>
    <x v="0"/>
  </r>
  <r>
    <s v="Open Access"/>
    <x v="4"/>
    <s v="Dear Team IT,_x000a__x000a_Please Open Access for Talenta on Computer to Employee :_x000a_1. Yulia Nurlitasari_x000a_2. Heri _x000a_3. Sifa_x000a_4. Reza_x000a_5. Rifaldi_x000a_6. Yusra_x000a_7. nadine_x000a_8. Marina_x000a_9. Fara_x000a_10. Dina_x000a_11. Faton_x000a_"/>
    <x v="2"/>
    <s v="NAe"/>
    <x v="0"/>
    <x v="3"/>
    <s v="yulia.nurlitasari@skbf.co.id"/>
    <s v=""/>
    <s v=""/>
    <s v="Alasan dari tim HR, akan diminta untuk membuat email saja"/>
    <x v="4"/>
    <x v="4"/>
    <d v="2025-07-28T00:00:00"/>
    <x v="6"/>
    <x v="0"/>
    <x v="0"/>
  </r>
  <r>
    <s v="VPN Request"/>
    <x v="4"/>
    <s v="Mrkiel2207@gmail.co.id"/>
    <x v="0"/>
    <s v="NAe"/>
    <x v="0"/>
    <x v="3"/>
    <s v="yehezkiel.purba@skbf.co.id"/>
    <s v=""/>
    <s v=""/>
    <s v=""/>
    <x v="14"/>
    <x v="14"/>
    <d v="2025-07-28T00:00:00"/>
    <x v="6"/>
    <x v="0"/>
    <x v="0"/>
  </r>
  <r>
    <s v="Request for Increased Email Storage Quota"/>
    <x v="2"/>
    <s v="Iâ€™ve reached my email storage limit and can no longer receive messages. I kindly need your help to increase my email storage quota as soon as possible. Thank you :blush:"/>
    <x v="0"/>
    <s v="NAe"/>
    <x v="0"/>
    <x v="2"/>
    <s v="annisa.noorrachma@skbf.co.id"/>
    <s v="F09791FP4MS"/>
    <s v=""/>
    <s v="Done Increased Email Storage."/>
    <x v="14"/>
    <x v="14"/>
    <d v="2025-07-24T00:00:00"/>
    <x v="5"/>
    <x v="0"/>
    <x v="0"/>
  </r>
  <r>
    <s v="Link Zoom"/>
    <x v="0"/>
    <s v="Link zoom jam 9 pagi tanggal 25/07/2025"/>
    <x v="0"/>
    <s v="NAe"/>
    <x v="0"/>
    <x v="0"/>
    <s v="ayu.muchlisah@skbf.co.id"/>
    <s v=""/>
    <s v=""/>
    <s v="Done"/>
    <x v="14"/>
    <x v="14"/>
    <d v="2025-07-24T00:00:00"/>
    <x v="2"/>
    <x v="0"/>
    <x v="0"/>
  </r>
  <r>
    <s v="Reset Password"/>
    <x v="0"/>
    <s v="forgot my password and entered it incorrectly several times, so my pc is now locked"/>
    <x v="0"/>
    <s v="NAe"/>
    <x v="0"/>
    <x v="0"/>
    <s v="annisa.noorrachma@skbf.co.id"/>
    <s v=""/>
    <s v=""/>
    <s v=""/>
    <x v="14"/>
    <x v="14"/>
    <d v="2025-07-24T00:00:00"/>
    <x v="2"/>
    <x v="0"/>
    <x v="0"/>
  </r>
  <r>
    <s v="Double Login I000113"/>
    <x v="1"/>
    <s v="Mohon bantuan double login I000113. Terimakasih"/>
    <x v="0"/>
    <s v="NAe"/>
    <x v="0"/>
    <x v="1"/>
    <s v="freddy.podung@skbf.co.id"/>
    <s v=""/>
    <s v=""/>
    <s v="Done Reset Double Log"/>
    <x v="14"/>
    <x v="14"/>
    <d v="2025-07-24T00:00:00"/>
    <x v="1"/>
    <x v="0"/>
    <x v="0"/>
  </r>
  <r>
    <s v="Delete groupware"/>
    <x v="0"/>
    <s v="Please to Delete groupware with number KB-HR&amp;GA-2025-4634"/>
    <x v="0"/>
    <s v="NAe"/>
    <x v="0"/>
    <x v="0"/>
    <s v="putri.juniarti@skbf.co.id"/>
    <s v="F0975UAKGBY"/>
    <s v=""/>
    <s v="Done Delete GW for KB-HR&amp;GA-2025-4634"/>
    <x v="14"/>
    <x v="14"/>
    <d v="2025-07-24T00:00:00"/>
    <x v="2"/>
    <x v="0"/>
    <x v="0"/>
  </r>
  <r>
    <s v="Double Login ATLAS Mr Lim"/>
    <x v="1"/>
    <s v="Due to error yesterday evening, Mr Lim's ATLAS got double login. Please release it. Thankyou"/>
    <x v="0"/>
    <s v="NAe"/>
    <x v="0"/>
    <x v="1"/>
    <s v="susan.tjahyono@skbf.co.id"/>
    <s v="F097EFF2W74"/>
    <s v=""/>
    <s v="Done Reset Double Login"/>
    <x v="15"/>
    <x v="15"/>
    <d v="2025-07-25T00:00:00"/>
    <x v="1"/>
    <x v="0"/>
    <x v="0"/>
  </r>
  <r>
    <s v="PENAMBAHAN BRAND DENZA PADA DEALER PT. ARISTA ELEKTRIKA INDONESIA - KALIMALANG"/>
    <x v="1"/>
    <s v="PENAMBAHAN BRAND DENZA PADA DEALER PT. ARISTA ELEKTRIKA INDONESIA - KALIMALANG"/>
    <x v="0"/>
    <s v="NAe"/>
    <x v="0"/>
    <x v="1"/>
    <s v="sifa@skbf.co.id"/>
    <s v=""/>
    <s v=""/>
    <s v="Done Adding Brand Denza (Vehicle) to PT. ARISTA ELEKTRIKA INDONESIA"/>
    <x v="15"/>
    <x v="15"/>
    <d v="2025-07-25T00:00:00"/>
    <x v="1"/>
    <x v="0"/>
    <x v="0"/>
  </r>
  <r>
    <s v="Penambahan warna mobil di atlas"/>
    <x v="1"/>
    <s v="Penambahan warna mobil di atlas"/>
    <x v="0"/>
    <s v="NAe"/>
    <x v="0"/>
    <x v="3"/>
    <s v="akbar.ranova@skbf.co.id"/>
    <s v="F09707KK03Z"/>
    <s v="F097N23V9EJ"/>
    <s v="Done. Add Color BIRU SPORTY METALIK On ATLAS System"/>
    <x v="15"/>
    <x v="15"/>
    <d v="2025-07-25T00:00:00"/>
    <x v="1"/>
    <x v="0"/>
    <x v="0"/>
  </r>
  <r>
    <s v="Password Reser"/>
    <x v="0"/>
    <s v="Please to reset my deviceâ€™s password, thankyou"/>
    <x v="0"/>
    <s v="NAe"/>
    <x v="0"/>
    <x v="0"/>
    <s v="trisna.ariakusuma@skbf.co.id"/>
    <s v=""/>
    <s v=""/>
    <s v=""/>
    <x v="16"/>
    <x v="16"/>
    <d v="2025-07-28T00:00:00"/>
    <x v="10"/>
    <x v="0"/>
    <x v="0"/>
  </r>
  <r>
    <s v="PENDAFTARAN DELAER NEW CAR - PT. UNITED MOTORS CENTRE - KEDIRI"/>
    <x v="1"/>
    <s v="Terlampir Form pendaftaran dealer new car - PT. United Motors Centre - kediri_x000a__x000a_Terima kasih"/>
    <x v="0"/>
    <s v="NAe"/>
    <x v="0"/>
    <x v="1"/>
    <s v="maria.ivayanti@skbf.co.id"/>
    <s v="F0984GVDTS5"/>
    <s v="F097RBZPB60"/>
    <s v="Done Registered."/>
    <x v="16"/>
    <x v="16"/>
    <d v="2025-07-28T00:00:00"/>
    <x v="1"/>
    <x v="0"/>
    <x v="0"/>
  </r>
  <r>
    <s v="Borrow Zoom for Meeting 28 Jul 2025 4pm"/>
    <x v="3"/>
    <s v="Please help make the link for Zoom Meeting:_x000a_SKBF x Premysis Preliminary Meeting_x000a_28 July 2025_x000a_16.00 - 17.00_x000a__x000a_Thankyou"/>
    <x v="0"/>
    <s v="NAe"/>
    <x v="0"/>
    <x v="3"/>
    <s v="susan.tjahyono@skbf.co.id"/>
    <s v=""/>
    <s v=""/>
    <s v="Done"/>
    <x v="16"/>
    <x v="16"/>
    <d v="2025-07-28T00:00:00"/>
    <x v="4"/>
    <x v="0"/>
    <x v="0"/>
  </r>
  <r>
    <s v="menambahkan kapasita groupware"/>
    <x v="2"/>
    <s v="menambahkan kepaditan grupware "/>
    <x v="0"/>
    <s v="NAe"/>
    <x v="0"/>
    <x v="2"/>
    <s v="dina.haryanti@skbf.co.id"/>
    <s v="F098JMVEB9N"/>
    <s v=""/>
    <s v="Done expand storage GW capacity"/>
    <x v="13"/>
    <x v="13"/>
    <d v="2025-07-29T00:00:00"/>
    <x v="5"/>
    <x v="0"/>
    <x v="0"/>
  </r>
  <r>
    <s v="ATLAS TIDAK BISA LOGIN"/>
    <x v="1"/>
    <s v="Mhn bantuannya Atlas tidak bisa login"/>
    <x v="0"/>
    <s v="NAe"/>
    <x v="0"/>
    <x v="1"/>
    <s v="swastika.tarigan@skbf.co.id"/>
    <s v="F098JTRJ87K"/>
    <s v=""/>
    <s v="Done"/>
    <x v="12"/>
    <x v="11"/>
    <d v="2025-07-30T00:00:00"/>
    <x v="9"/>
    <x v="0"/>
    <x v="0"/>
  </r>
  <r>
    <s v="Need Access"/>
    <x v="0"/>
    <s v="Need to access the link (https://padlet.com/windivii/on-a-business-trip-c4tsqpcm5tsrqsou) and (https://wordwall.net/play/822/334/75075) thankyou team."/>
    <x v="0"/>
    <s v="NAe"/>
    <x v="0"/>
    <x v="0"/>
    <s v="trisna.ariakusuma@skbf.co.id"/>
    <s v=""/>
    <s v=""/>
    <s v="Done"/>
    <x v="13"/>
    <x v="13"/>
    <d v="2025-07-29T00:00:00"/>
    <x v="10"/>
    <x v="0"/>
    <x v="0"/>
  </r>
  <r>
    <s v="Reset Password"/>
    <x v="0"/>
    <s v="Dear Team IT,_x000a__x000a__x000a_Please reset password email CS@skbf.co.id"/>
    <x v="0"/>
    <s v="NAe"/>
    <x v="0"/>
    <x v="0"/>
    <s v="yulia.nurlitasari@skbf.co.id"/>
    <s v=""/>
    <s v=""/>
    <s v="Done"/>
    <x v="13"/>
    <x v="13"/>
    <d v="2025-07-29T00:00:00"/>
    <x v="10"/>
    <x v="0"/>
    <x v="0"/>
  </r>
  <r>
    <s v="REQ DEALER NEW CAR - PT. LAUTAN BERLIAN UTAMA MOTOR"/>
    <x v="1"/>
    <s v="REQ DEALER NEW CAR - PT. LAUTAN BERLIAN UTAMA MOTOR"/>
    <x v="0"/>
    <s v="NAe"/>
    <x v="0"/>
    <x v="1"/>
    <s v="faradhlina@skbf.co.id"/>
    <s v="F097WVBJ7H8"/>
    <s v="F097XQZHL04"/>
    <s v="done registered the dealer"/>
    <x v="13"/>
    <x v="13"/>
    <d v="2025-07-29T00:00:00"/>
    <x v="9"/>
    <x v="0"/>
    <x v="0"/>
  </r>
  <r>
    <s v="DOUBLE LOGIN - I000094"/>
    <x v="1"/>
    <s v="Mog=hob bantuan double login atlas I000094 (Maria Ivayanti)_x000a__x000a_Terima kasih"/>
    <x v="0"/>
    <s v="NAe"/>
    <x v="0"/>
    <x v="1"/>
    <s v="maria.ivayanti@skbf.co.id"/>
    <s v=""/>
    <s v=""/>
    <s v="done reset double log"/>
    <x v="13"/>
    <x v="13"/>
    <d v="2025-07-29T00:00:00"/>
    <x v="9"/>
    <x v="0"/>
    <x v="0"/>
  </r>
  <r>
    <s v="Reset Double Login ATLAS Mr Lim"/>
    <x v="1"/>
    <s v="Please reset Double Login ATLAS Mr Lim"/>
    <x v="0"/>
    <s v="NAe"/>
    <x v="0"/>
    <x v="1"/>
    <s v="susan.tjahyono@skbf.co.id"/>
    <s v=""/>
    <s v=""/>
    <s v="Done Reset Double log for Mr. Lim"/>
    <x v="13"/>
    <x v="13"/>
    <d v="2025-07-29T00:00:00"/>
    <x v="9"/>
    <x v="0"/>
    <x v="0"/>
  </r>
  <r>
    <s v="Roll Back Approval of App PT.Mitraindo Sukses Makmur"/>
    <x v="1"/>
    <s v="Due to change of approval status, please help to roll back this application 210025003047 so that approval can be done again (cancel and re-approve for all approver)._x000a__x000a_Thankyou"/>
    <x v="0"/>
    <s v="Low"/>
    <x v="1"/>
    <x v="3"/>
    <s v="susan.tjahyono@skbf.co.id"/>
    <s v="F097S6D2FS7"/>
    <s v="F097MSW3ANB"/>
    <s v="The approval status for the application has been rolled back and the process can now continue."/>
    <x v="13"/>
    <x v="13"/>
    <d v="2025-07-29T00:00:00"/>
    <x v="7"/>
    <x v="0"/>
    <x v="0"/>
  </r>
  <r>
    <s v="DOUBLE LOG"/>
    <x v="1"/>
    <s v="ATLAS DOUBLE LOG"/>
    <x v="0"/>
    <s v="NAe"/>
    <x v="0"/>
    <x v="1"/>
    <s v="dedi.saragih@skbf.co.id"/>
    <s v=""/>
    <s v=""/>
    <s v="Done Reset double login."/>
    <x v="13"/>
    <x v="13"/>
    <d v="2025-07-29T00:00:00"/>
    <x v="9"/>
    <x v="0"/>
    <x v="0"/>
  </r>
  <r>
    <s v="HISTORY SMS"/>
    <x v="0"/>
    <s v="Dear team IT, mohon bantuannya untuk mengirimkan bukti sms informasi kepada debitur inactive tgl 24/06/2025 an PT. MITRA MAJU MOBILINDO 210015100003442-3443 ,_x000a__x000a_terima kasih"/>
    <x v="0"/>
    <s v="NAe"/>
    <x v="0"/>
    <x v="0"/>
    <s v="miska.antika@skbf.co.id"/>
    <s v="F097Y4MRTB4"/>
    <s v=""/>
    <s v="Done"/>
    <x v="13"/>
    <x v="13"/>
    <d v="2025-07-29T00:00:00"/>
    <x v="10"/>
    <x v="0"/>
    <x v="0"/>
  </r>
  <r>
    <s v="Groupware Removal"/>
    <x v="2"/>
    <s v="Please delete these two emails with the code_x000a__x000a_1. KB-Fleet Marketing-2025-4733_x000a_2. KB-Fleet Marketing-2025-4722_x000a_Thank you"/>
    <x v="0"/>
    <s v="NAe"/>
    <x v="0"/>
    <x v="2"/>
    <s v="marketing.fleet@skbf.co.id"/>
    <s v="F098L4L3P6U,F097GK23U95"/>
    <s v=""/>
    <s v="Done Delete GW for both code KB-Fleet Marketing-2025-4722 &amp; KB-Fleet Marketing-2025-4733"/>
    <x v="13"/>
    <x v="13"/>
    <d v="2025-07-29T00:00:00"/>
    <x v="5"/>
    <x v="0"/>
    <x v="0"/>
  </r>
  <r>
    <s v="DATA OF TOTAL INTEREST FOR EACH APPLICATION"/>
    <x v="1"/>
    <s v="Need data of total interest for each application (Active and InActive) as of June 2025 for refund data analysis"/>
    <x v="0"/>
    <s v="NAe"/>
    <x v="0"/>
    <x v="1"/>
    <s v="azzahra.alwis@skbf.co.id"/>
    <s v="F098CHN469F"/>
    <s v=""/>
    <s v="Done Retrieve data for Total Interest For Each Application"/>
    <x v="13"/>
    <x v="13"/>
    <d v="2025-07-29T00:00:00"/>
    <x v="9"/>
    <x v="0"/>
    <x v="0"/>
  </r>
  <r>
    <s v="Borrow Zoom for Meeting Skyworx"/>
    <x v="0"/>
    <s v="Please help create link Zoom for meeting, with details:_x000a_Today 30 July 2025 at 10.00 am - 11.00 am_x000a_SKBF x Skyworx Coordination Meeting_x000a__x000a_Thankyou"/>
    <x v="0"/>
    <s v="NAe"/>
    <x v="0"/>
    <x v="0"/>
    <s v="susan.tjahyono@skbf.co.id"/>
    <s v=""/>
    <s v=""/>
    <s v="PT. Sunindo KB Finance's Zoom Meeting_x000a_Time: Jul 30, 2025 10:00 AM Jakarta_x000a_Join Zoom Meeting_x000a_https://us02web.zoom.us/j/84772404356?pwd=bBWdlxxn1cPOOnRBgOEsMeo2kdMwPP.1_x000a__x000a_Meeting ID: 847 7240 4356_x000a_Passcode: 202507"/>
    <x v="12"/>
    <x v="11"/>
    <d v="2025-07-30T00:00:00"/>
    <x v="10"/>
    <x v="0"/>
    <x v="0"/>
  </r>
  <r>
    <s v="ATLAS DOUBLE LOGIN"/>
    <x v="1"/>
    <s v="atlas double login"/>
    <x v="0"/>
    <s v="NAe"/>
    <x v="0"/>
    <x v="1"/>
    <s v="bayu.arto@skbf.co.id"/>
    <s v=""/>
    <s v=""/>
    <s v="Done Reset Double Log"/>
    <x v="12"/>
    <x v="11"/>
    <d v="2025-07-30T00:00:00"/>
    <x v="9"/>
    <x v="0"/>
    <x v="0"/>
  </r>
  <r>
    <s v="Penambahan Quota Email"/>
    <x v="2"/>
    <s v="Dear IT,_x000a__x000a_Mohon dapat ditambahkan Quota email._x000a_Quota email yang sudah terpakai sampai hari ini sudah 95%._x000a__x000a_Tks, Yadi"/>
    <x v="0"/>
    <s v="NAe"/>
    <x v="0"/>
    <x v="2"/>
    <s v="supriyadi.rosdi@skbf.co.id"/>
    <s v=""/>
    <s v=""/>
    <s v="Done Expand Storage"/>
    <x v="12"/>
    <x v="11"/>
    <d v="2025-07-30T00:00:00"/>
    <x v="5"/>
    <x v="0"/>
    <x v="0"/>
  </r>
  <r>
    <s v="login gagal"/>
    <x v="1"/>
    <s v="login gagal"/>
    <x v="0"/>
    <s v="NAe"/>
    <x v="0"/>
    <x v="1"/>
    <s v="ober.rezeki@skbf.co.id"/>
    <s v="F0962BZD3G9"/>
    <s v=""/>
    <s v="Done Reset Password"/>
    <x v="7"/>
    <x v="7"/>
    <d v="2025-07-14T00:00:00"/>
    <x v="1"/>
    <x v="0"/>
    <x v="0"/>
  </r>
  <r>
    <s v="Open Access for Gmail Account for OJK reporting"/>
    <x v="0"/>
    <s v="Please open access gmail to report for GENCARKAN OJK"/>
    <x v="0"/>
    <s v="NAe"/>
    <x v="0"/>
    <x v="0"/>
    <s v="kukuh.damarjati@skbf.co.id"/>
    <s v=""/>
    <s v=""/>
    <s v=""/>
    <x v="7"/>
    <x v="7"/>
    <d v="2025-07-15T00:00:00"/>
    <x v="2"/>
    <x v="0"/>
    <x v="0"/>
  </r>
  <r>
    <s v="Car Model"/>
    <x v="1"/>
    <s v="Penambahan item Car Model di Atlas &quot;Sinotruk - Howo NX DT 6x4 380HP&quot;"/>
    <x v="2"/>
    <s v="NAe"/>
    <x v="0"/>
    <x v="1"/>
    <s v="fuad.hasan@skbf.co.id"/>
    <s v=""/>
    <s v=""/>
    <s v="User are required to contact the Product Team PIC to register new car model for SINOTRUK brand. Thank you."/>
    <x v="17"/>
    <x v="17"/>
    <d v="2025-08-05T00:00:00"/>
    <x v="9"/>
    <x v="0"/>
    <x v="0"/>
  </r>
  <r>
    <s v="Akses Atlas"/>
    <x v="1"/>
    <s v="Gak bisa masuk atlas, ID dan password sudah sesuai namun tidak bisa masuk"/>
    <x v="0"/>
    <s v="NAe"/>
    <x v="0"/>
    <x v="1"/>
    <s v="elga.pratama@skbf.co.id"/>
    <s v=""/>
    <s v=""/>
    <s v="Done Reset Password, Default Password same as your ID"/>
    <x v="18"/>
    <x v="18"/>
    <d v="2025-07-01T00:00:00"/>
    <x v="11"/>
    <x v="0"/>
    <x v="0"/>
  </r>
  <r>
    <s v="cancelation PT Sarana Generasi Baru"/>
    <x v="1"/>
    <s v="Dear Team IT please do the cancelation for application which status Active , Name of the Debtor is PT Sarana Generasi Baru ( 20 Unit )"/>
    <x v="0"/>
    <s v="NAe"/>
    <x v="0"/>
    <x v="1"/>
    <s v="roy.dorrius@skbf.co.id"/>
    <s v="F0936G0NH0A"/>
    <s v=""/>
    <s v=""/>
    <x v="19"/>
    <x v="19"/>
    <d v="2025-06-26T00:00:00"/>
    <x v="11"/>
    <x v="0"/>
    <x v="0"/>
  </r>
  <r>
    <s v="Delete Groupware KB-HR&amp;GA-2025-3900"/>
    <x v="0"/>
    <s v="Please to delete groupware approval with number KB-HR&amp;GA-2025-3900"/>
    <x v="0"/>
    <s v="NAe"/>
    <x v="0"/>
    <x v="0"/>
    <s v="putri.juniarti@skbf.co.id"/>
    <s v="F0948JDF5HN"/>
    <s v=""/>
    <s v="Done Cancel GW"/>
    <x v="20"/>
    <x v="20"/>
    <d v="2025-06-30T00:00:00"/>
    <x v="12"/>
    <x v="0"/>
    <x v="0"/>
  </r>
  <r>
    <s v="Link Zoom Meeting"/>
    <x v="0"/>
    <s v="request link zoom meeting PT Vadhana International (AP: Roy) Tanggal 30 Juni 2025, pkl 14.00 WIB"/>
    <x v="0"/>
    <s v="NAe"/>
    <x v="0"/>
    <x v="0"/>
    <s v="elga.pratama@skbf.co.id"/>
    <s v=""/>
    <s v=""/>
    <s v="Done"/>
    <x v="20"/>
    <x v="20"/>
    <d v="2025-06-30T00:00:00"/>
    <x v="12"/>
    <x v="0"/>
    <x v="0"/>
  </r>
  <r>
    <s v="PERUBAHAN ASURANSI"/>
    <x v="1"/>
    <s v="Mohon bantuannya untuk perubahan type vehicle asuransi dari KB Insurance (MV) menjadi KB Insurance (MC)_x000a_Debitur an. DIDIT DARMAWAN"/>
    <x v="2"/>
    <s v="NAe"/>
    <x v="0"/>
    <x v="1"/>
    <s v="marina.ningsih@skbf.co.id"/>
    <s v="F093DQ2ASJF,F093MRZN5CL,F093MSQDSDA,F093MSTM0JY"/>
    <s v=""/>
    <s v=""/>
    <x v="20"/>
    <x v="20"/>
    <d v="2025-06-30T00:00:00"/>
    <x v="11"/>
    <x v="0"/>
    <x v="0"/>
  </r>
  <r>
    <s v="'Change Vehicle Type on KB Insurance Coverage (MV) to KB Insurance (MC)"/>
    <x v="1"/>
    <s v="'Change Vehicle Type on KB Insurance Coverage (MV) to KB Insurance (MC) with detail data customer named Didit Darmawan of no. application 210025002685"/>
    <x v="0"/>
    <s v="Low"/>
    <x v="1"/>
    <x v="3"/>
    <s v="marina.ningsih@skbf.co.id"/>
    <s v="F093E0K23HR"/>
    <s v=""/>
    <s v=""/>
    <x v="20"/>
    <x v="20"/>
    <d v="2025-06-30T00:00:00"/>
    <x v="13"/>
    <x v="0"/>
    <x v="0"/>
  </r>
  <r>
    <s v="REQ NEW DEALER PT. ASTRA INTERNATIONAL TBK - AUTO 2000 TEBET SAHARJO"/>
    <x v="1"/>
    <s v="REQ NEW DEALER PT. ASTRA INTERNATIONAL TBK - AUTO 2000 TEBET SAHARJO"/>
    <x v="0"/>
    <s v="NAe"/>
    <x v="0"/>
    <x v="1"/>
    <s v="faradhlina@skbf.co.id"/>
    <s v="F093ZU79MPB"/>
    <s v="F093E1HPB5Z"/>
    <s v="Done Registered"/>
    <x v="20"/>
    <x v="20"/>
    <d v="2025-06-30T00:00:00"/>
    <x v="11"/>
    <x v="0"/>
    <x v="0"/>
  </r>
  <r>
    <s v="DOUBLE LOGIN"/>
    <x v="1"/>
    <s v="Mnt tolong Double Login"/>
    <x v="0"/>
    <s v="NAe"/>
    <x v="0"/>
    <x v="1"/>
    <s v="marula@skbf.co.id"/>
    <s v="F093E1QJKD1"/>
    <s v=""/>
    <s v="Done Reset Double Log."/>
    <x v="20"/>
    <x v="20"/>
    <d v="2025-06-30T00:00:00"/>
    <x v="11"/>
    <x v="0"/>
    <x v="0"/>
  </r>
  <r>
    <s v="PERUBAHAN TAHUN KENDARAAN "/>
    <x v="1"/>
    <s v="Dear Tim IT,_x000a__x000a_Mohon untuk dibantu perubahan tahun kendaraan dari tahun 2024 menjadi 2025_x000a__x000a_An KARTONO 210025002806_x000a__x000a_Terimakasih"/>
    <x v="2"/>
    <s v="NAe"/>
    <x v="0"/>
    <x v="1"/>
    <s v="ober.rezeki@skbf.co.id"/>
    <s v=""/>
    <s v=""/>
    <s v="Please contact Mrs. Yulia Nurlitasari to modify model year. Thank you."/>
    <x v="20"/>
    <x v="20"/>
    <d v="2025-06-30T00:00:00"/>
    <x v="11"/>
    <x v="0"/>
    <x v="0"/>
  </r>
  <r>
    <s v="Adjustment on ATLAS Screen related to Documents Issuance"/>
    <x v="1"/>
    <s v="Following our previous IT request regarding the adjustment to the Financing Facility Agreement Form in ATLAS, I would like to propose additional to enhance the clarity and accuracy of the information presented. This feature provides convenient access to information while maintaining the integrity of the document tracking system._x000a_Please find attach the IT Request file for your references."/>
    <x v="2"/>
    <s v="Low"/>
    <x v="1"/>
    <x v="3"/>
    <s v="annisa.noorrachma@skbf.co.id"/>
    <s v="F094A5TVCQ0"/>
    <s v=""/>
    <s v="As previous confirmation its not possible to change setting on OZ report. kindly need adjust the document and rerequest"/>
    <x v="20"/>
    <x v="20"/>
    <d v="2025-06-30T00:00:00"/>
    <x v="14"/>
    <x v="0"/>
    <x v="0"/>
  </r>
  <r>
    <s v="Delete Groupware KB-HR&amp;GA-2025-3954"/>
    <x v="0"/>
    <s v="Please to delete groupware with number KB-HR&amp;GA-2025-3954"/>
    <x v="0"/>
    <s v="NAe"/>
    <x v="0"/>
    <x v="0"/>
    <s v="putri.juniarti@skbf.co.id"/>
    <s v="F093HG5K98E"/>
    <s v=""/>
    <s v=""/>
    <x v="20"/>
    <x v="20"/>
    <d v="2025-06-30T00:00:00"/>
    <x v="12"/>
    <x v="0"/>
    <x v="0"/>
  </r>
  <r>
    <s v="Reset Atlas Password"/>
    <x v="1"/>
    <s v="Please reset ATLAS password:_x000a_NADAR SATRIA_x000a_ELGA RIZKY PRATAMA"/>
    <x v="0"/>
    <s v="NAe"/>
    <x v="0"/>
    <x v="1"/>
    <s v="susan.tjahyono@skbf.co.id"/>
    <s v=""/>
    <s v=""/>
    <s v="Done Reset Password. Default Password same as your ID."/>
    <x v="20"/>
    <x v="20"/>
    <d v="2025-06-30T00:00:00"/>
    <x v="11"/>
    <x v="0"/>
    <x v="0"/>
  </r>
  <r>
    <s v="Request Storage GW"/>
    <x v="2"/>
    <s v="Permohonan penambahan storage email GW"/>
    <x v="0"/>
    <s v="NAe"/>
    <x v="0"/>
    <x v="2"/>
    <s v="fiqi@skbf.co.id"/>
    <s v="F093CPP9DL7"/>
    <s v=""/>
    <s v="Done"/>
    <x v="18"/>
    <x v="18"/>
    <d v="2025-07-01T00:00:00"/>
    <x v="3"/>
    <x v="0"/>
    <x v="0"/>
  </r>
  <r>
    <s v="REQ MONITOR, MOUSE DAN KEYBOARD"/>
    <x v="1"/>
    <s v="Sehubungan dengan device yang sudah tidak berfungsi dengan baik, mohon dapat dilakukan penggantian device dibawah ini:_x000a__x000a_MONITOR_x000a_1. NADINE (1 PCS)_x000a_2. YUSRA (1 PCS)_x000a_MOUSE_x000a_1. FARA_x000a_2. SIFA_x000a_KEYBOARD_x000a_1. FARA"/>
    <x v="0"/>
    <s v="NAe"/>
    <x v="0"/>
    <x v="1"/>
    <s v="faradhlina@skbf.co.id"/>
    <s v=""/>
    <s v=""/>
    <s v=""/>
    <x v="18"/>
    <x v="18"/>
    <d v="2025-07-01T00:00:00"/>
    <x v="11"/>
    <x v="0"/>
    <x v="0"/>
  </r>
  <r>
    <s v="Maintenance on screen code 0530"/>
    <x v="1"/>
    <s v="there seems to be an issue with contract number 210015100000687 where the unreceipt delay is not recorded, even though the payment schedule show a late charge and the status remains unpaid."/>
    <x v="0"/>
    <s v="Low"/>
    <x v="1"/>
    <x v="3"/>
    <s v="siti.amaliaarrayyan@skbf.co.id"/>
    <s v="F093J4TGT5X,F0932RWV23F"/>
    <s v=""/>
    <s v=""/>
    <x v="19"/>
    <x v="19"/>
    <d v="2025-06-26T00:00:00"/>
    <x v="13"/>
    <x v="0"/>
    <x v="0"/>
  </r>
  <r>
    <s v="CV RESTU BUMI NUSANTARA CUSTOMER NO,  HILANG INPUT LAGI TIDAK BISA SIMPAN"/>
    <x v="1"/>
    <s v="INPUT ULANG TIDAK BISA SIMPAN"/>
    <x v="0"/>
    <s v="Low"/>
    <x v="1"/>
    <x v="3"/>
    <s v="freddy.podung@skbf.co.id"/>
    <s v=""/>
    <s v="F093DS4C4R5"/>
    <s v="Done."/>
    <x v="18"/>
    <x v="18"/>
    <d v="2025-07-01T00:00:00"/>
    <x v="14"/>
    <x v="0"/>
    <x v="0"/>
  </r>
  <r>
    <s v="Master Data Sistem Active &amp; Inactive"/>
    <x v="1"/>
    <s v="Dear Team IT,_x000a_Mohon dibantu untuk master data active &amp; inactive_x000a_Terima kasih"/>
    <x v="0"/>
    <s v="NAe"/>
    <x v="0"/>
    <x v="1"/>
    <s v="ayu.lestari@skbf.co.id"/>
    <s v=""/>
    <s v=""/>
    <s v=""/>
    <x v="18"/>
    <x v="18"/>
    <d v="2025-07-01T00:00:00"/>
    <x v="11"/>
    <x v="0"/>
    <x v="0"/>
  </r>
  <r>
    <s v="reset windows Rara"/>
    <x v="3"/>
    <s v="tadi pagi windowsku ke lock, tolong reset yaa. terima kasihhh (late request, udah dibantu sama mas bambang)"/>
    <x v="0"/>
    <s v="NAe"/>
    <x v="0"/>
    <x v="3"/>
    <s v="azzahra.roslan@skbf.co.id"/>
    <s v=""/>
    <s v=""/>
    <s v=""/>
    <x v="18"/>
    <x v="18"/>
    <d v="2025-07-01T00:00:00"/>
    <x v="4"/>
    <x v="0"/>
    <x v="0"/>
  </r>
  <r>
    <s v="Blanck Dokumen Pembiayaan Sale and Leaseback"/>
    <x v="1"/>
    <s v="Semua Blanck Dokumen Pembiayaan Sale and Leaseback"/>
    <x v="0"/>
    <s v="NAe"/>
    <x v="0"/>
    <x v="1"/>
    <s v="alif.bravo@skbf.co.id"/>
    <s v=""/>
    <s v="F093VR4MHSA"/>
    <s v="Done"/>
    <x v="18"/>
    <x v="18"/>
    <d v="2025-07-01T00:00:00"/>
    <x v="11"/>
    <x v="0"/>
    <x v="0"/>
  </r>
  <r>
    <s v="Zoom Access"/>
    <x v="0"/>
    <s v="I would like to request Zoom access for today and tomorrow (July 01 &amp; 02) at 5:30 PM."/>
    <x v="0"/>
    <s v="NAe"/>
    <x v="0"/>
    <x v="0"/>
    <s v="trisna.ariakusuma@skbf.co.id"/>
    <s v=""/>
    <s v=""/>
    <s v=""/>
    <x v="18"/>
    <x v="18"/>
    <d v="2025-07-01T00:00:00"/>
    <x v="12"/>
    <x v="0"/>
    <x v="0"/>
  </r>
  <r>
    <s v="Double Login"/>
    <x v="1"/>
    <s v="VPN disconnect atlas double login, Mohon dibantu untuk proses buka atlas, Terima Kasih"/>
    <x v="0"/>
    <s v="NAe"/>
    <x v="0"/>
    <x v="1"/>
    <s v="yuda.suksma@skbf.co.id"/>
    <s v="F093SJNJCJH"/>
    <s v=""/>
    <s v="Done Reset Double Log."/>
    <x v="18"/>
    <x v="18"/>
    <d v="2025-07-01T00:00:00"/>
    <x v="11"/>
    <x v="0"/>
    <x v="0"/>
  </r>
  <r>
    <s v="customer no. tidak ada atau tidak mmuncul di atlas"/>
    <x v="1"/>
    <s v="untuk cust. no. tidak ada ditampilan manajemen 1., atas nama PT. ANUGERAH GARUDA EMAS, cust. no. 230723912500260. dan sdh di input"/>
    <x v="0"/>
    <s v="NAe"/>
    <x v="0"/>
    <x v="1"/>
    <s v="bayu.arto@skbf.co.id"/>
    <s v="F0947M35C7K"/>
    <s v="F0940TC1TB4"/>
    <s v="Done"/>
    <x v="18"/>
    <x v="18"/>
    <d v="2025-07-01T00:00:00"/>
    <x v="11"/>
    <x v="0"/>
    <x v="0"/>
  </r>
  <r>
    <s v="PENAMBAHAN KUOTA DI GW"/>
    <x v="2"/>
    <s v="mohon untu dapat menambahkan kuota di email dikrenakan saat ini kuotanya sudah penuh._x000a__x000a_Atas perhatiannya saya ucapkan terima kasih."/>
    <x v="0"/>
    <s v="NAe"/>
    <x v="0"/>
    <x v="2"/>
    <s v="yuris.alfatoni@skbf.co.id"/>
    <s v=""/>
    <s v=""/>
    <s v="Done."/>
    <x v="21"/>
    <x v="21"/>
    <d v="2025-07-02T00:00:00"/>
    <x v="3"/>
    <x v="0"/>
    <x v="0"/>
  </r>
  <r>
    <s v="Delete GW KB-HR&amp;GA-2025-4007"/>
    <x v="0"/>
    <s v="Please delete that groupware submission"/>
    <x v="0"/>
    <s v="NAe"/>
    <x v="0"/>
    <x v="0"/>
    <s v="ibnu.akbar@skbf.co.id"/>
    <s v="F093XG9B8TF"/>
    <s v=""/>
    <s v="Done"/>
    <x v="21"/>
    <x v="21"/>
    <d v="2025-07-02T00:00:00"/>
    <x v="12"/>
    <x v="0"/>
    <x v="0"/>
  </r>
  <r>
    <s v="INPUT APLIKASI PADA ATLAS TIDAN BISA AN. EGI ABDUL ROJAK"/>
    <x v="1"/>
    <s v="an. EGI ABDUL ROJAK pada atlas tidak bisa dinput (approve req applikasi not found) , akan tetapi dicoba di input nama pasangan bisa"/>
    <x v="0"/>
    <s v="NAe"/>
    <x v="0"/>
    <x v="1"/>
    <s v="dedi.saragih@skbf.co.id"/>
    <s v="F093KMUAM5M"/>
    <s v=""/>
    <s v=""/>
    <x v="21"/>
    <x v="21"/>
    <d v="2025-07-02T00:00:00"/>
    <x v="11"/>
    <x v="0"/>
    <x v="0"/>
  </r>
  <r>
    <s v="Zoom Access"/>
    <x v="0"/>
    <s v="I would like to request Zoom access for today (July, 02) at 5:30 PM."/>
    <x v="0"/>
    <s v="NAe"/>
    <x v="0"/>
    <x v="0"/>
    <s v="trisna.ariakusuma@skbf.co.id"/>
    <s v=""/>
    <s v=""/>
    <s v="DONE"/>
    <x v="21"/>
    <x v="21"/>
    <d v="2025-07-02T00:00:00"/>
    <x v="12"/>
    <x v="0"/>
    <x v="0"/>
  </r>
  <r>
    <s v="REQUEST TARIKAN DATA BANKER CLAUSE"/>
    <x v="1"/>
    <s v="Mohon bantuannya untuk request tarikan data system khusus banker clause mulai dari 2019 hingga juni 2025_x000a_Demikian disampaikan_x000a_Terima kasih atas perhatian dan kerjasamanya."/>
    <x v="0"/>
    <s v="NAe"/>
    <x v="0"/>
    <x v="1"/>
    <s v="marina.ningsih@skbf.co.id"/>
    <s v="F093T086VQB"/>
    <s v=""/>
    <s v=""/>
    <x v="21"/>
    <x v="21"/>
    <d v="2025-07-02T00:00:00"/>
    <x v="11"/>
    <x v="0"/>
    <x v="0"/>
  </r>
  <r>
    <s v="Folder access for Audit purposes"/>
    <x v="0"/>
    <s v="Kindly grant Internal Audit access to the *(10. OPR x Finance &amp; 37. Admin Balikpapan)* folder for audit purposes periode July 2025. This request is confidential. Thank you for your support."/>
    <x v="0"/>
    <s v="NAe"/>
    <x v="0"/>
    <x v="0"/>
    <s v="trisna.ariakusuma@skbf.co.id"/>
    <s v=""/>
    <s v=""/>
    <s v="Done"/>
    <x v="21"/>
    <x v="21"/>
    <d v="2025-07-03T00:00:00"/>
    <x v="12"/>
    <x v="0"/>
    <x v="0"/>
  </r>
  <r>
    <s v="PENAMBAHAN BRAND DENZA KE DEALER PT.  ARISTA ELEKTRIKA INDONESIA"/>
    <x v="1"/>
    <s v="PENAMBAHAN BRAND DENZA KE DEALER PT.  ARISTA ELEKTRIKA INDONESIA"/>
    <x v="0"/>
    <s v="NAe"/>
    <x v="0"/>
    <x v="1"/>
    <s v="sifa@skbf.co.id"/>
    <s v=""/>
    <s v=""/>
    <s v=""/>
    <x v="19"/>
    <x v="19"/>
    <d v="2025-06-26T00:00:00"/>
    <x v="11"/>
    <x v="0"/>
    <x v="0"/>
  </r>
  <r>
    <s v="Approval Removal"/>
    <x v="1"/>
    <s v="KB-Collection-2025-3746_x000a_please help to delete this approval, as a new submission has been made:smiling_face_with_3_hearts:"/>
    <x v="0"/>
    <s v="NAe"/>
    <x v="0"/>
    <x v="1"/>
    <s v="siti.amaliaarrayyan@skbf.co.id"/>
    <s v="F092XA7QZGT"/>
    <s v=""/>
    <s v="Done Delete GW for KB-Collection-2025-3746."/>
    <x v="19"/>
    <x v="19"/>
    <d v="2025-06-26T00:00:00"/>
    <x v="11"/>
    <x v="0"/>
    <x v="0"/>
  </r>
  <r>
    <s v="akses ruang brankas"/>
    <x v="0"/>
    <s v="Dear team IT,_x000a__x000a_Sehubungan dengan meeting bulanan diadakan diluar kantor._x000a_Maka mohon berikan akses sementara ruang brankas ke staff an Reza Pramudya pada tgl 3 juli 2025 PKL 08.30 - 13.00._x000a__x000a_Terimakasih"/>
    <x v="0"/>
    <s v="Low"/>
    <x v="0"/>
    <x v="0"/>
    <s v="yulia.nurlitasari@skbf.co.id"/>
    <s v=""/>
    <s v=""/>
    <s v="with approval groupware to director"/>
    <x v="22"/>
    <x v="22"/>
    <d v="2025-07-03T00:00:00"/>
    <x v="12"/>
    <x v="0"/>
    <x v="0"/>
  </r>
  <r>
    <s v="Zoom Access"/>
    <x v="0"/>
    <s v="I would like to request Zoom access for today and tomorrow (June 23-24) at 5:30 PM."/>
    <x v="0"/>
    <s v="NAe"/>
    <x v="0"/>
    <x v="0"/>
    <s v="trisna.ariakusuma@skbf.co.id"/>
    <s v=""/>
    <s v=""/>
    <s v=""/>
    <x v="23"/>
    <x v="23"/>
    <d v="2025-06-23T00:00:00"/>
    <x v="12"/>
    <x v="0"/>
    <x v="0"/>
  </r>
  <r>
    <s v="Requesting VPN activation after work hours"/>
    <x v="4"/>
    <s v="Requesting VPN activation after work hours on Friday, 20 June 2025. Thank you."/>
    <x v="0"/>
    <s v="NAe"/>
    <x v="0"/>
    <x v="3"/>
    <s v="tito.andreanto@skbf.co.id"/>
    <s v=""/>
    <s v=""/>
    <s v=""/>
    <x v="24"/>
    <x v="24"/>
    <d v="2025-06-20T00:00:00"/>
    <x v="6"/>
    <x v="0"/>
    <x v="0"/>
  </r>
  <r>
    <s v="LUPA PASSWORD"/>
    <x v="3"/>
    <s v="lupa password tulunggg"/>
    <x v="0"/>
    <s v="NAe"/>
    <x v="0"/>
    <x v="3"/>
    <s v="siti.amaliaarrayyan@skbf.co.id"/>
    <s v="F091VJVL615"/>
    <s v=""/>
    <s v=""/>
    <x v="24"/>
    <x v="25"/>
    <d v="2025-06-20T00:00:00"/>
    <x v="4"/>
    <x v="0"/>
    <x v="0"/>
  </r>
  <r>
    <s v="Change Rate Settlemenet Customer Name Sari Lestiani"/>
    <x v="1"/>
    <s v="Dear Team IT,_x000a__x000a_Here we Attach Request for Changing Rate Settlement Customer"/>
    <x v="0"/>
    <s v="Low"/>
    <x v="1"/>
    <x v="3"/>
    <s v="ayu.lestari@skbf.co.id"/>
    <s v="F0929FNFWSZ"/>
    <s v=""/>
    <s v=""/>
    <x v="24"/>
    <x v="24"/>
    <d v="2025-06-20T00:00:00"/>
    <x v="13"/>
    <x v="0"/>
    <x v="0"/>
  </r>
  <r>
    <s v="NAMA DEALER TIDAK MUNCUL DI MENU 0562"/>
    <x v="1"/>
    <s v="NAMA DATA DEALER PT FUTURA  ASIATEC SEJAHTERA TIDAK MUNCUL DI MENU PENERIMA JP (SCREEN 0562). SEHARUSNYA ADA DATA DEALER"/>
    <x v="0"/>
    <s v="NAe"/>
    <x v="0"/>
    <x v="1"/>
    <s v="heri.tri@skbf.co.id"/>
    <s v="F0929FX2PV3,F092ANTB492"/>
    <s v=""/>
    <s v=""/>
    <x v="24"/>
    <x v="24"/>
    <d v="2025-06-20T00:00:00"/>
    <x v="15"/>
    <x v="0"/>
    <x v="0"/>
  </r>
  <r>
    <s v="CCTV Footage"/>
    <x v="0"/>
    <s v="Please provide CCTV Footage for Supriyadi at 20 June 2025 during 8.00 AM to 12 AM. Confidential"/>
    <x v="2"/>
    <s v="NAe"/>
    <x v="0"/>
    <x v="0"/>
    <s v="surya.pranoto@skbf.co.id"/>
    <s v=""/>
    <s v=""/>
    <s v=""/>
    <x v="24"/>
    <x v="24"/>
    <d v="2025-06-20T00:00:00"/>
    <x v="12"/>
    <x v="0"/>
    <x v="0"/>
  </r>
  <r>
    <s v="Showing Showroom Name (Rate Settlement Cust)"/>
    <x v="1"/>
    <s v="Dear Team IT,_x000a_Here we Attach"/>
    <x v="0"/>
    <s v="Low"/>
    <x v="1"/>
    <x v="4"/>
    <s v="ayu.lestari@skbf.co.id"/>
    <s v="F0924BHHD9C"/>
    <s v=""/>
    <s v=""/>
    <x v="24"/>
    <x v="24"/>
    <d v="2025-06-20T00:00:00"/>
    <x v="13"/>
    <x v="0"/>
    <x v="0"/>
  </r>
  <r>
    <s v="Link Zoom Meting"/>
    <x v="0"/>
    <s v="Meeting with branch for Plan June 2025_x000a_25 June 2025 14:00"/>
    <x v="0"/>
    <s v="NAe"/>
    <x v="0"/>
    <x v="0"/>
    <s v="ayu.muchlisah@skbf.co.id"/>
    <s v=""/>
    <s v=""/>
    <s v="PT. Sunindo KB Finance's Zoom Meeting_x000a_Time: Jun 25, 2025 02:00 PM Jakarta_x000a_Join Zoom Meeting_x000a_https://us02web.zoom.us/j/88107331889?pwd=818HUezPPDVhFejxUWY7OXdua7ZiHq.1_x000a__x000a_Meeting ID: 881 0733 1889_x000a_Passcode: 202506_x000a__x000a_-"/>
    <x v="24"/>
    <x v="24"/>
    <d v="2025-06-23T00:00:00"/>
    <x v="12"/>
    <x v="0"/>
    <x v="0"/>
  </r>
  <r>
    <s v="LUPA PASSWORD ATLAS"/>
    <x v="1"/>
    <s v="tolong tolong"/>
    <x v="0"/>
    <s v="NAe"/>
    <x v="0"/>
    <x v="1"/>
    <s v="siti.amaliaarrayyan@skbf.co.id"/>
    <s v=""/>
    <s v=""/>
    <s v="Done Reset password"/>
    <x v="24"/>
    <x v="24"/>
    <d v="2025-06-20T00:00:00"/>
    <x v="15"/>
    <x v="0"/>
    <x v="0"/>
  </r>
  <r>
    <s v="Requesting additional storage space"/>
    <x v="3"/>
    <s v="Requesting additonal storage space for folder sharing no. 34 - Admin Surabaya. Thank you."/>
    <x v="0"/>
    <s v="NAe"/>
    <x v="0"/>
    <x v="3"/>
    <s v="tito.andreanto@skbf.co.id"/>
    <s v=""/>
    <s v=""/>
    <s v="Done"/>
    <x v="24"/>
    <x v="24"/>
    <d v="2025-06-20T00:00:00"/>
    <x v="4"/>
    <x v="0"/>
    <x v="0"/>
  </r>
  <r>
    <s v="REQ TAMBAH BRAND &quot;TONLY&quot; PADA DEALER FOR. RE-FINANCE"/>
    <x v="1"/>
    <s v="REQ TAMBAH BRAND &quot;TONLY&quot; PADA DEALER FOR. RE-FINANCE"/>
    <x v="0"/>
    <s v="NAe"/>
    <x v="0"/>
    <x v="1"/>
    <s v="faradhlina@skbf.co.id"/>
    <s v=""/>
    <s v=""/>
    <s v="Done Registered."/>
    <x v="23"/>
    <x v="23"/>
    <d v="2025-06-23T00:00:00"/>
    <x v="15"/>
    <x v="0"/>
    <x v="0"/>
  </r>
  <r>
    <s v="mohon bantu dirilis atlas nik 000339"/>
    <x v="1"/>
    <s v="Terjadi double klik sistem atlas"/>
    <x v="0"/>
    <s v="NAe"/>
    <x v="0"/>
    <x v="1"/>
    <s v="wendy.hardatama@skbf.co.id"/>
    <s v=""/>
    <s v=""/>
    <s v="Done Reset Double Login"/>
    <x v="23"/>
    <x v="23"/>
    <d v="2025-06-23T00:00:00"/>
    <x v="15"/>
    <x v="0"/>
    <x v="0"/>
  </r>
  <r>
    <s v="Link Zoom Untuk Meeting dengan Cabang"/>
    <x v="0"/>
    <s v="Dear Team IT,_x000a__x000a_Mohon dapat dibuatkan Link Zoom Untuk Meeting dengan Cabang Pkl 16.00 s/d 17.30._x000a_Mohon untuk Link Zoom dapat dikirimka Ke Ibu Yulia. Terimakasih."/>
    <x v="0"/>
    <s v="NAe"/>
    <x v="0"/>
    <x v="0"/>
    <s v="heri.tri@skbf.co.id"/>
    <s v=""/>
    <s v=""/>
    <s v="PT. Sunindo KB Finance's Zoom Meeting_x000a_Time: Jun 23, 2025 04:00 PM Jakarta_x000a_Join Zoom Meeting_x000a_https://us02web.zoom.us/j/81330305174?pwd=TSjIw3u3bgGfRcDMDvTco0C4p9Kg2o.1_x000a__x000a_Meeting ID: 813 3030 5174_x000a_Passcode: 202506"/>
    <x v="23"/>
    <x v="23"/>
    <d v="2025-06-23T00:00:00"/>
    <x v="12"/>
    <x v="0"/>
    <x v="0"/>
  </r>
  <r>
    <s v="REQ DEALER NEW CAR PT. PIALA MAS INDUSTRI"/>
    <x v="1"/>
    <s v="REQ DEALER NEW CAR PT. PIALA MAS INDUSTRI"/>
    <x v="0"/>
    <s v="NAe"/>
    <x v="0"/>
    <x v="1"/>
    <s v="faradhlina@skbf.co.id"/>
    <s v="F092DUVHQE7"/>
    <s v="F092KD2LRPX"/>
    <s v="Done Registered."/>
    <x v="23"/>
    <x v="23"/>
    <d v="2025-06-23T00:00:00"/>
    <x v="15"/>
    <x v="0"/>
    <x v="0"/>
  </r>
  <r>
    <s v="Password Expired"/>
    <x v="0"/>
    <s v="my folder share's expired"/>
    <x v="0"/>
    <s v="NAe"/>
    <x v="0"/>
    <x v="0"/>
    <s v="trisna.ariakusuma@skbf.co.id"/>
    <s v=""/>
    <s v=""/>
    <s v="Done"/>
    <x v="19"/>
    <x v="19"/>
    <d v="2025-06-30T00:00:00"/>
    <x v="12"/>
    <x v="0"/>
    <x v="0"/>
  </r>
  <r>
    <s v="REQ TAMBAH TYPE &quot;HEAVY EQUIPMENT&quot; PADA DEALER PT. INFRA TRAKTOR INDONESIA"/>
    <x v="1"/>
    <s v="REQ TAMBAH TYPE &quot;HEAVY EQUIPMENT&quot; PADA DEALER PT. INFRA TRAKTOR INDONESIA"/>
    <x v="0"/>
    <s v="NAe"/>
    <x v="0"/>
    <x v="1"/>
    <s v="faradhlina@skbf.co.id"/>
    <s v=""/>
    <s v=""/>
    <s v="Done Registered."/>
    <x v="23"/>
    <x v="23"/>
    <d v="2025-06-23T00:00:00"/>
    <x v="15"/>
    <x v="0"/>
    <x v="0"/>
  </r>
  <r>
    <s v="Open Access URL Sipesat Youtube"/>
    <x v="0"/>
    <s v="I need to see this URL https://www.youtube.com/live/IJK8ZIqDYJA?feature=share_x000a_because zoom meeting for Sipesat OJK webinar cannot be accessed due to full capacity, so they give option to watch through youtube._x000a__x000a_Please help open the accress"/>
    <x v="0"/>
    <s v="NAe"/>
    <x v="0"/>
    <x v="0"/>
    <s v="susan.tjahyono@skbf.co.id"/>
    <s v="F092K7TEWQN"/>
    <s v=""/>
    <s v=""/>
    <x v="25"/>
    <x v="26"/>
    <d v="2025-06-24T00:00:00"/>
    <x v="12"/>
    <x v="0"/>
    <x v="0"/>
  </r>
  <r>
    <s v="REQ DEALER NEW CAR PT. DIPO INTERNASIONAL PAHALA OTOMOTIF - CEMPAKA PUTIH"/>
    <x v="1"/>
    <s v="PT. DIPO INTERNASIONAL PAHALA OTOMOTIF - CEMPAKA PUTIH"/>
    <x v="0"/>
    <s v="NAe"/>
    <x v="0"/>
    <x v="1"/>
    <s v="faradhlina@skbf.co.id"/>
    <s v="F092AHQ5BLP"/>
    <s v="F092J68LXH9"/>
    <s v="Done Registered."/>
    <x v="25"/>
    <x v="26"/>
    <d v="2025-06-24T00:00:00"/>
    <x v="11"/>
    <x v="0"/>
    <x v="0"/>
  </r>
  <r>
    <s v="DOUBLE LOGIN"/>
    <x v="1"/>
    <s v="Mohon dibantu, terkena double login.Terima Kasih"/>
    <x v="0"/>
    <s v="NAe"/>
    <x v="0"/>
    <x v="1"/>
    <s v="sugeng.purwanto@skbf.co.id"/>
    <s v="F092PLLHLUV"/>
    <s v=""/>
    <s v="Done Reset Double Log."/>
    <x v="25"/>
    <x v="26"/>
    <d v="2025-06-24T00:00:00"/>
    <x v="11"/>
    <x v="0"/>
    <x v="0"/>
  </r>
  <r>
    <s v="Double Login"/>
    <x v="1"/>
    <s v="Minta tolong Double Login Atlas"/>
    <x v="0"/>
    <s v="NAe"/>
    <x v="0"/>
    <x v="1"/>
    <s v="marula@skbf.co.id"/>
    <s v="F092ANJ4RBR"/>
    <s v=""/>
    <s v="Done Reset Double Login."/>
    <x v="25"/>
    <x v="26"/>
    <d v="2025-06-24T00:00:00"/>
    <x v="11"/>
    <x v="0"/>
    <x v="0"/>
  </r>
  <r>
    <s v="Reset Password Folder Sharing"/>
    <x v="0"/>
    <s v="I can't open my sharing folder with my password"/>
    <x v="0"/>
    <s v="NAe"/>
    <x v="0"/>
    <x v="0"/>
    <s v="trisna.ariakusuma@skbf.co.id"/>
    <s v=""/>
    <s v=""/>
    <s v=""/>
    <x v="25"/>
    <x v="26"/>
    <d v="2025-06-24T00:00:00"/>
    <x v="12"/>
    <x v="0"/>
    <x v="0"/>
  </r>
  <r>
    <s v="Print Berwarna"/>
    <x v="0"/>
    <s v="Titip Print Berwarna"/>
    <x v="0"/>
    <s v="NAe"/>
    <x v="0"/>
    <x v="0"/>
    <s v="alif.bravo@skbf.co.id"/>
    <s v="F092KLZ966S"/>
    <s v=""/>
    <s v=""/>
    <x v="25"/>
    <x v="26"/>
    <d v="2025-06-24T00:00:00"/>
    <x v="12"/>
    <x v="0"/>
    <x v="0"/>
  </r>
  <r>
    <s v="Screen 0680 and 0575 Data on ATLAS"/>
    <x v="1"/>
    <s v="Kindly provide the data above as of yesterday (24/06/2025). Previously has been requested on GW Approval as file attached._x000a_Data List:_x000a_1. Sales person's bank account_x000a_2. Sales supervisor's bank account_x000a_3. Branch manager's bank account_x000a_4. Etc, as listed on screen number (0680) and (0575)"/>
    <x v="0"/>
    <s v="NAe"/>
    <x v="0"/>
    <x v="1"/>
    <s v="annisa.noorrachma@skbf.co.id"/>
    <s v="F092S39BC9J"/>
    <s v=""/>
    <s v=""/>
    <x v="25"/>
    <x v="26"/>
    <d v="2025-06-24T00:00:00"/>
    <x v="11"/>
    <x v="0"/>
    <x v="0"/>
  </r>
  <r>
    <s v="REQ DEALER BARU PT. DIPO INTERNASIONAL PAHALA OTOMOTIF - CIPUTAT"/>
    <x v="1"/>
    <s v="REQ DEALER BARU PT. DIPO INTERNASIONAL PAHALA OTOMOTIF - CIPUTAT"/>
    <x v="0"/>
    <s v="NAe"/>
    <x v="0"/>
    <x v="1"/>
    <s v="faradhlina@skbf.co.id"/>
    <s v="F092SG8F38C"/>
    <s v="F092K4ZBLD9"/>
    <s v="Done Registered."/>
    <x v="25"/>
    <x v="26"/>
    <d v="2025-06-24T00:00:00"/>
    <x v="11"/>
    <x v="0"/>
    <x v="0"/>
  </r>
  <r>
    <s v="REQ DEALER NEW CAR PT. MAJU GLOBAL MOTOR - KARAWACI"/>
    <x v="1"/>
    <s v="REQ DEALER NEW CAR PT. MAJU GLOBAL MOTOR - KARAWACI"/>
    <x v="0"/>
    <s v="NAe"/>
    <x v="0"/>
    <x v="1"/>
    <s v="faradhlina@skbf.co.id"/>
    <s v="F092BK5FCPR"/>
    <s v="F092K7B363V"/>
    <s v="Done Registered."/>
    <x v="25"/>
    <x v="26"/>
    <d v="2025-06-24T00:00:00"/>
    <x v="11"/>
    <x v="0"/>
    <x v="0"/>
  </r>
  <r>
    <s v="Groupware ( add category and Form For Change Vehicle Data Request)"/>
    <x v="2"/>
    <s v="Dear team IT,_x000a__x000a_Please add category and Form For Change Vehicle Data Request on Groupware._x000a__x000a_Thanks"/>
    <x v="0"/>
    <s v="NAe"/>
    <x v="0"/>
    <x v="2"/>
    <s v="yulia.nurlitasari@skbf.co.id"/>
    <s v="F093F9CKLDN"/>
    <s v="F092K19R37H"/>
    <s v=""/>
    <x v="25"/>
    <x v="26"/>
    <d v="2025-06-24T00:00:00"/>
    <x v="3"/>
    <x v="0"/>
    <x v="0"/>
  </r>
  <r>
    <s v="Request Data Transfer Contract"/>
    <x v="1"/>
    <s v="Dear Team IT,_x000a_Mohon dibantu untuk tarikan data sistem transfer contract"/>
    <x v="0"/>
    <s v="NAe"/>
    <x v="0"/>
    <x v="1"/>
    <s v="destri.yulindaintan@skbf.co.id"/>
    <s v=""/>
    <s v=""/>
    <s v=""/>
    <x v="26"/>
    <x v="27"/>
    <d v="2025-06-25T00:00:00"/>
    <x v="11"/>
    <x v="0"/>
    <x v="0"/>
  </r>
  <r>
    <s v="REQ TAMBAH BRAND PADA SHOWROOM FOR. RE-FINANCE"/>
    <x v="1"/>
    <s v="BRAND:_x000a_1. TONLY_x000a_2. KOMATSU"/>
    <x v="2"/>
    <s v="NAe"/>
    <x v="0"/>
    <x v="1"/>
    <s v="faradhlina@skbf.co.id"/>
    <s v=""/>
    <s v="F092Y937EH4"/>
    <s v="The brands already register in *FOR. RE-FINANCE* Showroom."/>
    <x v="26"/>
    <x v="27"/>
    <d v="2025-06-25T00:00:00"/>
    <x v="11"/>
    <x v="0"/>
    <x v="0"/>
  </r>
  <r>
    <s v="Test"/>
    <x v="1"/>
    <s v="cvgb dfgb"/>
    <x v="0"/>
    <s v="NAe"/>
    <x v="0"/>
    <x v="1"/>
    <s v="dhea@skbf.co.id"/>
    <s v=""/>
    <s v=""/>
    <s v=""/>
    <x v="21"/>
    <x v="21"/>
    <d v="2025-07-02T00:00:00"/>
    <x v="11"/>
    <x v="0"/>
    <x v="0"/>
  </r>
  <r>
    <s v="VPN Access"/>
    <x v="4"/>
    <s v="Kindly grant Internal Audit access to the VPN for audit purposes periode July 2025. This request is *confidential*. Thank you for your support."/>
    <x v="0"/>
    <s v="NAe"/>
    <x v="0"/>
    <x v="3"/>
    <s v="trisna.ariakusuma@skbf.co.id"/>
    <s v=""/>
    <s v=""/>
    <s v="Done, same with existing id and password"/>
    <x v="22"/>
    <x v="22"/>
    <d v="2025-07-03T00:00:00"/>
    <x v="6"/>
    <x v="0"/>
    <x v="0"/>
  </r>
  <r>
    <s v="login gagal"/>
    <x v="1"/>
    <s v="Login gagal"/>
    <x v="0"/>
    <s v="NAe"/>
    <x v="0"/>
    <x v="1"/>
    <s v="ober.rezeki@skbf.co.id"/>
    <s v="F0961L7N8GH"/>
    <s v=""/>
    <s v="Done"/>
    <x v="7"/>
    <x v="7"/>
    <d v="2025-07-14T00:00:00"/>
    <x v="1"/>
    <x v="0"/>
    <x v="0"/>
  </r>
  <r>
    <s v="double login atlas"/>
    <x v="1"/>
    <s v="Double login atlas"/>
    <x v="0"/>
    <s v="NAe"/>
    <x v="0"/>
    <x v="1"/>
    <s v="freddy.podung@skbf.co.id"/>
    <s v="F095D6R16S0"/>
    <s v=""/>
    <s v="Done"/>
    <x v="27"/>
    <x v="28"/>
    <d v="2025-07-11T00:00:00"/>
    <x v="1"/>
    <x v="0"/>
    <x v="0"/>
  </r>
  <r>
    <s v="Username dan password VPN"/>
    <x v="4"/>
    <s v="Username dan password VPN"/>
    <x v="0"/>
    <s v="NAe"/>
    <x v="0"/>
    <x v="3"/>
    <s v="nadar@skbf.co.id"/>
    <s v=""/>
    <s v=""/>
    <s v=""/>
    <x v="28"/>
    <x v="29"/>
    <d v="2025-07-08T00:00:00"/>
    <x v="6"/>
    <x v="0"/>
    <x v="0"/>
  </r>
  <r>
    <s v="Batalin GW"/>
    <x v="2"/>
    <s v="Minta tolong bantuannya batalin GW_x000a_NO: KB-Product &amp; Planning-2025-4195_x000a_Judulnya: GIIAS Budget_x000a__x000a_Karena salah urutan approval_x000a__x000a_Terima kasih"/>
    <x v="2"/>
    <s v="NAe"/>
    <x v="0"/>
    <x v="2"/>
    <s v="pandumulia@skbf.co.id"/>
    <s v=""/>
    <s v=""/>
    <s v=""/>
    <x v="29"/>
    <x v="30"/>
    <d v="2025-07-09T00:00:00"/>
    <x v="3"/>
    <x v="0"/>
    <x v="0"/>
  </r>
  <r>
    <s v="Please make a Zoom Meeting for July 10 2025 at 10.00 am for a meeting with prospective debtors"/>
    <x v="0"/>
    <s v="Please make a Zoom Meeting for July 10 2025 at 10.00 am for a meeting with prospective debtors"/>
    <x v="0"/>
    <s v="NAe"/>
    <x v="0"/>
    <x v="0"/>
    <s v="alif.bravo@skbf.co.id"/>
    <s v=""/>
    <s v=""/>
    <s v="PT. Sunindo KB Finance's Zoom Meeting_x000a_Time: Jul 10, 2025 10:00 AM Jakarta_x000a_Join Zoom Meeting_x000a_https://us02web.zoom.us/j/82851296136?pwd=TwBMc59GMQZvzlFovUZb2EVsKsmmKo.1_x000a__x000a_Meeting ID: 828 5129 6136_x000a_Passcode: 202507"/>
    <x v="29"/>
    <x v="30"/>
    <d v="2025-07-09T00:00:00"/>
    <x v="2"/>
    <x v="0"/>
    <x v="0"/>
  </r>
  <r>
    <s v="Reset Double Login ATLAS I000063"/>
    <x v="1"/>
    <s v="Need help to reset double login ATLAS Pak Nadar I000063"/>
    <x v="0"/>
    <s v="NAe"/>
    <x v="0"/>
    <x v="1"/>
    <s v="susan.tjahyono@skbf.co.id"/>
    <s v=""/>
    <s v=""/>
    <s v="Done Reset Double"/>
    <x v="29"/>
    <x v="30"/>
    <d v="2025-07-09T00:00:00"/>
    <x v="11"/>
    <x v="0"/>
    <x v="0"/>
  </r>
  <r>
    <s v="Request reset password ATLAS"/>
    <x v="1"/>
    <s v="mohon dibantu untuk reset password aplikasi ATLAS, Terima kasih"/>
    <x v="0"/>
    <s v="NAe"/>
    <x v="0"/>
    <x v="1"/>
    <s v="ahmad.zulham@skbf.co.id"/>
    <s v=""/>
    <s v=""/>
    <s v="Login your password with same your ID_x000a__x000a_Thanks~"/>
    <x v="30"/>
    <x v="31"/>
    <d v="2025-07-10T00:00:00"/>
    <x v="11"/>
    <x v="0"/>
    <x v="0"/>
  </r>
  <r>
    <s v="Request tarikan data detail inquiry (0506 - KFI04F08001)"/>
    <x v="1"/>
    <s v="Permohonan data untuk &quot;periode pertanggungan &quot;_x000a_â€¢ Loan Drawdown date (tanggal aktivasi)_x000a_â€¢ Inquiry repayment Schedule (untuk masa pertanggungan, ex. 02 Juli 2022 s.d. 02 Juli 2025)_x000a_â€¢ Instrument Paying Type (ADDM/ADDB)"/>
    <x v="0"/>
    <s v="NAe"/>
    <x v="0"/>
    <x v="1"/>
    <s v="marina.ningsih@skbf.co.id"/>
    <s v="F095SRZ7UQY"/>
    <s v=""/>
    <s v=""/>
    <x v="30"/>
    <x v="31"/>
    <d v="2025-07-10T00:00:00"/>
    <x v="11"/>
    <x v="0"/>
    <x v="0"/>
  </r>
  <r>
    <s v="atlas double login"/>
    <x v="1"/>
    <s v="Tolong dibantu untuk atlas double login id I000116, Terima kasih"/>
    <x v="0"/>
    <s v="NAe"/>
    <x v="0"/>
    <x v="1"/>
    <s v="yuda.suksma@skbf.co.id"/>
    <s v="F095J8LM5SM"/>
    <s v=""/>
    <s v="done"/>
    <x v="30"/>
    <x v="31"/>
    <d v="2025-07-10T00:00:00"/>
    <x v="11"/>
    <x v="0"/>
    <x v="0"/>
  </r>
  <r>
    <s v="Link Zoom"/>
    <x v="0"/>
    <s v="11 Juli 2025 (9 pagi)"/>
    <x v="0"/>
    <s v="NAe"/>
    <x v="0"/>
    <x v="0"/>
    <s v="ayu.muchlisah@skbf.co.id"/>
    <s v=""/>
    <s v=""/>
    <s v="done"/>
    <x v="30"/>
    <x v="31"/>
    <d v="2025-07-10T00:00:00"/>
    <x v="2"/>
    <x v="0"/>
    <x v="0"/>
  </r>
  <r>
    <s v="Delete GW KB-Legal &amp; Compliance-2025-4252"/>
    <x v="0"/>
    <s v="please delete GW number KB-Legal &amp; Compliance-2025-4252"/>
    <x v="0"/>
    <s v="NAe"/>
    <x v="0"/>
    <x v="0"/>
    <s v="kukuh.damarjati@skbf.co.id"/>
    <s v=""/>
    <s v=""/>
    <s v=""/>
    <x v="30"/>
    <x v="31"/>
    <d v="2025-07-10T00:00:00"/>
    <x v="2"/>
    <x v="0"/>
    <x v="0"/>
  </r>
  <r>
    <s v="REQ DEALER NEW CAR - PT, ASTRA INTERNASIONAL TBK - PAMULANG"/>
    <x v="1"/>
    <s v="REQ DEALER NEW CAR - PT, ASTRA INTERNASIONAL TBK - PAMULANG"/>
    <x v="0"/>
    <s v="NAe"/>
    <x v="0"/>
    <x v="1"/>
    <s v="faradhlina@skbf.co.id"/>
    <s v="F095UGDBQJU"/>
    <s v="F095CGHMZEY"/>
    <s v="Done Registered"/>
    <x v="30"/>
    <x v="31"/>
    <d v="2025-07-10T00:00:00"/>
    <x v="11"/>
    <x v="0"/>
    <x v="0"/>
  </r>
  <r>
    <s v="Reza Pramudya Putra"/>
    <x v="0"/>
    <s v="CANCEL GROUPWARE, because there was an error in the director's approval column, it should have gone to Mr Lim._x000a__x000a_Number Groupware : KB-Operation &amp; Customer Care-2025-4216"/>
    <x v="0"/>
    <s v="NAe"/>
    <x v="0"/>
    <x v="0"/>
    <s v="reza.pramudyaputra@skbf.co.id"/>
    <s v="F0959KB5FHT"/>
    <s v=""/>
    <s v="Done"/>
    <x v="27"/>
    <x v="28"/>
    <d v="2025-07-11T00:00:00"/>
    <x v="2"/>
    <x v="0"/>
    <x v="0"/>
  </r>
  <r>
    <s v="Penambahan Warna"/>
    <x v="1"/>
    <s v="Minta tolong untuk penambahan warna HITAM BIRU METALIK untuk tipe mobil TOYOTA RAIZE 1.0 TSS GR AT TWO TONE_x000a_TERIMAKASIH"/>
    <x v="0"/>
    <s v="NAe"/>
    <x v="0"/>
    <x v="3"/>
    <s v="dadang.hermawan@skbf.co.id"/>
    <s v="F095QAK0AV7"/>
    <s v="F0956PLE83H"/>
    <s v=""/>
    <x v="27"/>
    <x v="28"/>
    <d v="2025-07-11T00:00:00"/>
    <x v="1"/>
    <x v="0"/>
    <x v="0"/>
  </r>
  <r>
    <s v="double login"/>
    <x v="1"/>
    <s v="Minta tolong double login I000128"/>
    <x v="0"/>
    <s v="NAe"/>
    <x v="0"/>
    <x v="1"/>
    <s v="marula@skbf.co.id"/>
    <s v="F0958HTC18W"/>
    <s v=""/>
    <s v="Done"/>
    <x v="27"/>
    <x v="28"/>
    <d v="2025-07-11T00:00:00"/>
    <x v="1"/>
    <x v="0"/>
    <x v="0"/>
  </r>
  <r>
    <s v="Request Increase RAM"/>
    <x v="3"/>
    <s v="Due to high usage of CPU and high usage memory (RAM) it's necessary to balance things out by increasing my own memory (RAM)."/>
    <x v="0"/>
    <s v="NAe"/>
    <x v="0"/>
    <x v="3"/>
    <s v="previanto.pradipta@skbf.co.id"/>
    <s v="F095F9FF2MN"/>
    <s v=""/>
    <s v=""/>
    <x v="28"/>
    <x v="29"/>
    <d v="2025-07-14T00:00:00"/>
    <x v="4"/>
    <x v="0"/>
    <x v="0"/>
  </r>
  <r>
    <s v="REQ DEALER PT. BERKARYA SINGERGI MANDIRI &amp; 23 MOBILINDO"/>
    <x v="1"/>
    <s v="REQ DEALER PT. BERKARYA SINGERGI MANDIRI &amp; 23 MOBILINDO"/>
    <x v="0"/>
    <s v="NAe"/>
    <x v="0"/>
    <x v="1"/>
    <s v="faradhlina@skbf.co.id"/>
    <s v="F0958NB0P1U"/>
    <s v="F095BUDQG7L,F095RD74NTB"/>
    <s v="Done Registered."/>
    <x v="27"/>
    <x v="28"/>
    <d v="2025-07-11T00:00:00"/>
    <x v="1"/>
    <x v="0"/>
    <x v="0"/>
  </r>
  <r>
    <s v="Print Berwarna 1 Rangkap"/>
    <x v="0"/>
    <s v="Print Berwarna 1 Rangkap"/>
    <x v="0"/>
    <s v="NAe"/>
    <x v="0"/>
    <x v="0"/>
    <s v="alif.bravo@skbf.co.id"/>
    <s v="F095BAMGWGM"/>
    <s v=""/>
    <s v=""/>
    <x v="27"/>
    <x v="28"/>
    <d v="2025-07-11T00:00:00"/>
    <x v="2"/>
    <x v="0"/>
    <x v="0"/>
  </r>
  <r>
    <s v="PENDAFTARAN DEALER FEET"/>
    <x v="1"/>
    <s v="Dear Team IT,_x000a__x000a_Berikut saya lampirkan form pendaftaran Dealer  Fleet an CV AZARINDO NUSANTARA ADITYA TRIPA (130819912500294),_x000a_Mohon bantuannya untuk di proses lebih lanjut._x000a__x000a_Terima kasih_x000a_Regards_x000a_Miska Antika"/>
    <x v="0"/>
    <s v="NAe"/>
    <x v="0"/>
    <x v="1"/>
    <s v="miska.antika@skbf.co.id"/>
    <s v="F0959ELADAS"/>
    <s v="F0969FW2XU0"/>
    <s v="Done Registered."/>
    <x v="27"/>
    <x v="28"/>
    <d v="2025-07-11T00:00:00"/>
    <x v="1"/>
    <x v="0"/>
    <x v="0"/>
  </r>
  <r>
    <s v="Tambah Brand TATSUO"/>
    <x v="1"/>
    <s v="Tambah Brand TATSUO"/>
    <x v="2"/>
    <s v="NAe"/>
    <x v="0"/>
    <x v="3"/>
    <s v="pandumulia@skbf.co.id"/>
    <s v="F094ZBD7L9M"/>
    <s v=""/>
    <s v=""/>
    <x v="27"/>
    <x v="28"/>
    <d v="2025-07-11T00:00:00"/>
    <x v="1"/>
    <x v="0"/>
    <x v="0"/>
  </r>
  <r>
    <s v="Tambah Model TATSUO"/>
    <x v="1"/>
    <s v="Tambah Model TATSUO"/>
    <x v="0"/>
    <s v="NAe"/>
    <x v="0"/>
    <x v="1"/>
    <s v="pandumulia@skbf.co.id"/>
    <s v="F095S65P717"/>
    <s v="F095NHK4Y84"/>
    <s v=""/>
    <x v="27"/>
    <x v="28"/>
    <d v="2025-07-11T00:00:00"/>
    <x v="1"/>
    <x v="0"/>
    <x v="0"/>
  </r>
  <r>
    <s v="Zoom Meeting Requestm"/>
    <x v="0"/>
    <s v="Kindly make a zoom meeting link with detail as below:_x000a_Date: Monday, July 14 2025_x000a_Time: 14:00 (2 PM)_x000a__x000a_Thank you"/>
    <x v="0"/>
    <s v="NAe"/>
    <x v="0"/>
    <x v="0"/>
    <s v="marketing.fleet@skbf.co.id"/>
    <s v=""/>
    <s v=""/>
    <s v="PT. Sunindo KB Finance's Zoom Meeting_x000a_Time: Jul 14, 2025 02:00 PM Jakarta_x000a_Join Zoom Meeting_x000a_https://us02web.zoom.us/j/89442372419?pwd=jj8cZE4LypzdMbtO36sh7HfzPLxQzR.1_x000a__x000a_Meeting ID: 894 4237 2419_x000a_Passcode: 202507"/>
    <x v="7"/>
    <x v="7"/>
    <d v="2025-07-14T00:00:00"/>
    <x v="2"/>
    <x v="0"/>
    <x v="0"/>
  </r>
  <r>
    <s v="Forgot Sharing Folder"/>
    <x v="3"/>
    <s v="Dear Team IT,_x000a_Mohon dibantu untuk Reset password Sharing Folder an Ayules"/>
    <x v="0"/>
    <s v="NAe"/>
    <x v="0"/>
    <x v="3"/>
    <s v="ayu.lestari@skbf.co.id"/>
    <s v=""/>
    <s v=""/>
    <s v=""/>
    <x v="7"/>
    <x v="7"/>
    <d v="2025-07-14T00:00:00"/>
    <x v="4"/>
    <x v="0"/>
    <x v="0"/>
  </r>
  <r>
    <s v="Buka Akses"/>
    <x v="2"/>
    <s v="Kepada IT Department,_x000a__x000a_Mohon bantuan untuk bisa memperbolehkan beberapa website / fitur untuk keperluan penunjang proses bisnis di HR, untuk Saya dan Putri Juniarti. Adapun fitur dan Website antara lain:_x000a__x000a_1. Fitur Live Chat untuk mempermuka pertukaran informasi antara HR dan Talenta_x000a_2. Google map untuk mempermudah perhitungan  jarak dan verifikasi atas accountibility yang dibuat oleh Karyawan yang melakukan perjalanan dinas._x000a_Atas bantuan yang diberikan, kami ucapkan terimakasih._x000a__x000a_Salam_x000a_Surya Pranoto"/>
    <x v="0"/>
    <s v="NAe"/>
    <x v="0"/>
    <x v="2"/>
    <s v="surya.pranoto@skbf.co.id"/>
    <s v=""/>
    <s v=""/>
    <s v="Done"/>
    <x v="7"/>
    <x v="7"/>
    <d v="2025-07-14T00:00:00"/>
    <x v="3"/>
    <x v="0"/>
    <x v="0"/>
  </r>
  <r>
    <s v="GW Removal Request"/>
    <x v="2"/>
    <s v="Please remove Groupware removal number KB-Surabaya-2025-4208, due to system error (cannot be clicked or anything). Thank you"/>
    <x v="0"/>
    <s v="NAe"/>
    <x v="0"/>
    <x v="2"/>
    <s v="tito.andreanto@skbf.co.id"/>
    <s v=""/>
    <s v=""/>
    <s v="Done Delete GW for KB-Surabaya-2025-4208."/>
    <x v="7"/>
    <x v="7"/>
    <d v="2025-07-14T00:00:00"/>
    <x v="3"/>
    <x v="0"/>
    <x v="0"/>
  </r>
  <r>
    <s v="DELETE GW"/>
    <x v="2"/>
    <s v="Dear Team IT,_x000a__x000a__x000a_Please delete GW no KB-Bandung-2025-3938._x000a_Thanks"/>
    <x v="0"/>
    <s v="NAe"/>
    <x v="0"/>
    <x v="2"/>
    <s v="yulia.nurlitasari@skbf.co.id"/>
    <s v=""/>
    <s v=""/>
    <s v="Done Delete GW for KB-Bandung-2025-3938."/>
    <x v="7"/>
    <x v="7"/>
    <d v="2025-07-14T00:00:00"/>
    <x v="3"/>
    <x v="0"/>
    <x v="0"/>
  </r>
  <r>
    <s v="DELETE GW"/>
    <x v="2"/>
    <s v="Dear Team IT,_x000a__x000a__x000a_Mohon bantuannya untuk hapus GW No KB-Surabaya-2025-2240._x000a_Thanks"/>
    <x v="0"/>
    <s v="NAe"/>
    <x v="0"/>
    <x v="2"/>
    <s v="yulia.nurlitasari@skbf.co.id"/>
    <s v=""/>
    <s v=""/>
    <s v="Done Delete GW for KB-Surabaya-2025-2240."/>
    <x v="7"/>
    <x v="7"/>
    <d v="2025-07-14T00:00:00"/>
    <x v="3"/>
    <x v="0"/>
    <x v="0"/>
  </r>
  <r>
    <s v="Zoom Access"/>
    <x v="0"/>
    <s v="I would like to request Zoom access for today and tomorrow (July 14 &amp; 15) at 5:30 PM. Thank you!"/>
    <x v="0"/>
    <s v="NAe"/>
    <x v="0"/>
    <x v="0"/>
    <s v="trisna.ariakusuma@skbf.co.id"/>
    <s v=""/>
    <s v=""/>
    <s v=""/>
    <x v="7"/>
    <x v="7"/>
    <d v="2025-07-15T00:00:00"/>
    <x v="2"/>
    <x v="0"/>
    <x v="0"/>
  </r>
  <r>
    <s v="Double Login"/>
    <x v="1"/>
    <s v="Double Login Atlas"/>
    <x v="0"/>
    <s v="NAe"/>
    <x v="0"/>
    <x v="1"/>
    <s v="sugeng.purwanto@skbf.co.id"/>
    <s v="F095GMK6PAP"/>
    <s v=""/>
    <s v="Done"/>
    <x v="7"/>
    <x v="7"/>
    <d v="2025-07-14T00:00:00"/>
    <x v="1"/>
    <x v="0"/>
    <x v="0"/>
  </r>
  <r>
    <s v="Share Folder - Corporate Customer"/>
    <x v="4"/>
    <s v="Untuk memeriksa kelengkapan data aplikasi by AP"/>
    <x v="0"/>
    <s v="NAe"/>
    <x v="0"/>
    <x v="3"/>
    <s v="credit@skbf.co.id"/>
    <s v=""/>
    <s v=""/>
    <s v="Done"/>
    <x v="28"/>
    <x v="29"/>
    <d v="2025-07-08T00:00:00"/>
    <x v="6"/>
    <x v="0"/>
    <x v="0"/>
  </r>
  <r>
    <s v="Kapasitas email"/>
    <x v="2"/>
    <s v="Tolong tambahin kapasitas email user Annisa Dwi Rahmawati karena sudah penuh"/>
    <x v="0"/>
    <s v="NAe"/>
    <x v="0"/>
    <x v="2"/>
    <s v="annisa.dwirahmawati@skbf.co.id"/>
    <s v=""/>
    <s v=""/>
    <s v="Done"/>
    <x v="28"/>
    <x v="29"/>
    <d v="2025-07-08T00:00:00"/>
    <x v="3"/>
    <x v="0"/>
    <x v="0"/>
  </r>
  <r>
    <s v="Link Zoom"/>
    <x v="0"/>
    <s v="Link Zoom 4 Juli 2025 (10 Pagi)"/>
    <x v="0"/>
    <s v="NAe"/>
    <x v="0"/>
    <x v="0"/>
    <s v="ayu.muchlisah@skbf.co.id"/>
    <s v=""/>
    <s v=""/>
    <s v="PT. Sunindo KB Finance's Zoom Meeting_x000a_Time: Jul 4, 2025 10:00 AM Jakarta_x000a_Join Zoom Meeting_x000a_https://us02web.zoom.us/j/81154176531?pwd=veAO6aRdBQV2Bueo6iMHIzugLALbkL.1_x000a__x000a_Meeting ID: 811 5417 6531_x000a_Passcode: 202507"/>
    <x v="22"/>
    <x v="22"/>
    <d v="2025-07-03T00:00:00"/>
    <x v="12"/>
    <x v="0"/>
    <x v="0"/>
  </r>
  <r>
    <s v="AUTODEBET REGISTRATION MENU"/>
    <x v="1"/>
    <s v="Mohon dapat ditambahkan menu untuk pendaftaran Autodebet._x000a_terima kasih"/>
    <x v="2"/>
    <s v="Low"/>
    <x v="1"/>
    <x v="3"/>
    <s v="sifa@skbf.co.id"/>
    <s v="F094KES0UD8"/>
    <s v=""/>
    <s v="tolong di tambahkan design screen"/>
    <x v="31"/>
    <x v="32"/>
    <d v="2025-07-07T00:00:00"/>
    <x v="7"/>
    <x v="0"/>
    <x v="0"/>
  </r>
  <r>
    <s v="REQ SHOWROOM USED CAR - GIAN AUTO"/>
    <x v="1"/>
    <s v="REQ SHOWROOM USED CAR - GIAN AUTO"/>
    <x v="0"/>
    <s v="NAe"/>
    <x v="0"/>
    <x v="1"/>
    <s v="faradhlina@skbf.co.id"/>
    <s v="F094TK4EC4Q"/>
    <s v="F094JH5P98R"/>
    <s v="Done."/>
    <x v="22"/>
    <x v="22"/>
    <d v="2025-07-03T00:00:00"/>
    <x v="11"/>
    <x v="0"/>
    <x v="0"/>
  </r>
  <r>
    <s v="List VA Customer (All Customer)"/>
    <x v="1"/>
    <s v="Dear Oliev,_x000a__x000a_Mohon dapat dikirimkan list VA untuk All customer yang ada no VA dan no kontraknya._x000a__x000a_Tks,_x000a_Yadi"/>
    <x v="0"/>
    <s v="NAe"/>
    <x v="0"/>
    <x v="1"/>
    <s v="supriyadi.rosdi@skbf.co.id"/>
    <s v=""/>
    <s v=""/>
    <s v=""/>
    <x v="22"/>
    <x v="22"/>
    <d v="2025-07-03T00:00:00"/>
    <x v="11"/>
    <x v="0"/>
    <x v="0"/>
  </r>
  <r>
    <s v="Tambah Brand di ATLAS"/>
    <x v="1"/>
    <s v="Tambah Brand Porsche"/>
    <x v="0"/>
    <s v="NAe"/>
    <x v="0"/>
    <x v="3"/>
    <s v="pandumulia@skbf.co.id"/>
    <s v="F094TQKH6TS"/>
    <s v="F094K381N3B"/>
    <s v="Done Add Brand."/>
    <x v="22"/>
    <x v="22"/>
    <d v="2025-07-03T00:00:00"/>
    <x v="11"/>
    <x v="0"/>
    <x v="0"/>
  </r>
  <r>
    <s v="REQ TAMBAH BRAND &quot;PORCHE&quot; PADA SHOWROOM GION AUTO"/>
    <x v="1"/>
    <s v="REQ TAMBAH BRAND &quot;PORCHE&quot; PADA SHOWROOM GION AUTO"/>
    <x v="0"/>
    <s v="NAe"/>
    <x v="0"/>
    <x v="1"/>
    <s v="faradhlina@skbf.co.id"/>
    <s v=""/>
    <s v="F0941MSHJT0"/>
    <s v="Done Add Brand to GIAN AUTO"/>
    <x v="22"/>
    <x v="22"/>
    <d v="2025-07-03T00:00:00"/>
    <x v="11"/>
    <x v="0"/>
    <x v="0"/>
  </r>
  <r>
    <s v="REQ AKSES SHARED FOLDER MP BANDUNG"/>
    <x v="0"/>
    <s v="AKSES BUKA SHARED FOLDER ADMIN BANDUNG UNTUK MENCEK LAPORAN BPKB MEMBANTU ADMIN BARU MERAPIKAN LAPORAN MP BANDUNG"/>
    <x v="0"/>
    <s v="NAe"/>
    <x v="0"/>
    <x v="0"/>
    <s v="syarifah.maisyarah@skbf.co.id"/>
    <s v=""/>
    <s v=""/>
    <s v="Done"/>
    <x v="22"/>
    <x v="22"/>
    <d v="2025-07-03T00:00:00"/>
    <x v="12"/>
    <x v="0"/>
    <x v="0"/>
  </r>
  <r>
    <s v="Request Data"/>
    <x v="1"/>
    <s v="Sehubungan adanya pemeriksaan Audit Balikpapan Marketing Point (Private and Confidential) mohon untuk dapat diberikan data Fidusia dan Roya dari tanggal 01-02-2024 s/d 30-06-2025_x000a__x000a_List Menu Atlas:_x000a_Fidusia:_x000a_9809_x000a_9810_x000a_9811_x000a_9812_x000a_Roya:_x000a_9813_x000a_9814_x000a_9815_x000a_9816"/>
    <x v="0"/>
    <s v="NAe"/>
    <x v="0"/>
    <x v="1"/>
    <s v="andru.santoso@skbf.co.id"/>
    <s v=""/>
    <s v=""/>
    <s v=""/>
    <x v="22"/>
    <x v="22"/>
    <d v="2025-07-03T00:00:00"/>
    <x v="11"/>
    <x v="0"/>
    <x v="0"/>
  </r>
  <r>
    <s v="ID &amp; Password Staging"/>
    <x v="1"/>
    <s v="Dear Oliev,_x000a__x000a_Minta akses ID dan password Staging untuk coba upload excel yang lebih sekali upload dalam sehari._x000a__x000a_Tks,_x000a_Yadi"/>
    <x v="0"/>
    <s v="NAe"/>
    <x v="0"/>
    <x v="1"/>
    <s v="supriyadi.rosdi@skbf.co.id"/>
    <s v=""/>
    <s v=""/>
    <s v=""/>
    <x v="22"/>
    <x v="22"/>
    <d v="2025-07-03T00:00:00"/>
    <x v="11"/>
    <x v="0"/>
    <x v="0"/>
  </r>
  <r>
    <s v="TAMBAH BRAND"/>
    <x v="1"/>
    <s v="Tambah brand untuk dump truck, terima kasih"/>
    <x v="0"/>
    <s v="NAe"/>
    <x v="0"/>
    <x v="3"/>
    <s v="azzahra.alwis@skbf.co.id"/>
    <s v="F093ZGQRMPV"/>
    <s v="F093ZRUS9SB"/>
    <s v=""/>
    <x v="22"/>
    <x v="22"/>
    <d v="2025-07-03T00:00:00"/>
    <x v="11"/>
    <x v="0"/>
    <x v="0"/>
  </r>
  <r>
    <s v="double login"/>
    <x v="1"/>
    <s v="double login"/>
    <x v="0"/>
    <s v="NAe"/>
    <x v="0"/>
    <x v="1"/>
    <s v="ober.rezeki@skbf.co.id"/>
    <s v=""/>
    <s v=""/>
    <s v="Done Reset Double Login"/>
    <x v="32"/>
    <x v="33"/>
    <d v="2025-07-04T00:00:00"/>
    <x v="11"/>
    <x v="0"/>
    <x v="0"/>
  </r>
  <r>
    <s v="TAMBAH BRAND"/>
    <x v="1"/>
    <s v="Tambah brand LGMG_x000a_note: tolong untuk product short name jangan sama seperti LG Battery and LiuGong._x000a_thank you"/>
    <x v="0"/>
    <s v="NAe"/>
    <x v="0"/>
    <x v="3"/>
    <s v="azzahra.alwis@skbf.co.id"/>
    <s v="F0950E7PLHE"/>
    <s v=""/>
    <s v=""/>
    <x v="32"/>
    <x v="33"/>
    <d v="2025-07-04T00:00:00"/>
    <x v="11"/>
    <x v="0"/>
    <x v="0"/>
  </r>
  <r>
    <s v="Double Login"/>
    <x v="1"/>
    <s v="Double Login Atlas I000113"/>
    <x v="0"/>
    <s v="NAe"/>
    <x v="0"/>
    <x v="1"/>
    <s v="freddy.podung@skbf.co.id"/>
    <s v=""/>
    <s v=""/>
    <s v="Done"/>
    <x v="32"/>
    <x v="33"/>
    <d v="2025-07-04T00:00:00"/>
    <x v="11"/>
    <x v="0"/>
    <x v="0"/>
  </r>
  <r>
    <s v="Reset Password"/>
    <x v="1"/>
    <s v="Dear Team,_x000a__x000a_Mohon bantuannya untuk reset password Atlas dengan data user berikut:_x000a_Nama : Marina Ningsih_x000a_Domain : 000404_x000a__x000a_Demikian disampaikan._x000a_Terima kasih atas perhatian dan kerjasamanya."/>
    <x v="0"/>
    <s v="NAe"/>
    <x v="0"/>
    <x v="1"/>
    <s v="marina.ningsih@skbf.co.id"/>
    <s v=""/>
    <s v=""/>
    <s v="Done Reset"/>
    <x v="31"/>
    <x v="32"/>
    <d v="2025-07-07T00:00:00"/>
    <x v="11"/>
    <x v="0"/>
    <x v="0"/>
  </r>
  <r>
    <s v="LAYAR MONITOR BERWARNA HIJAU"/>
    <x v="3"/>
    <s v="LAYAR MONITOR BERWARNA HIJAU (SUDAH TERJADI BERKALI KALI)"/>
    <x v="0"/>
    <s v="NAe"/>
    <x v="0"/>
    <x v="3"/>
    <s v="denis.atmawijaya@skbf.co.id"/>
    <s v="F094YLR2HUH"/>
    <s v=""/>
    <s v=""/>
    <x v="31"/>
    <x v="32"/>
    <d v="2025-07-07T00:00:00"/>
    <x v="4"/>
    <x v="0"/>
    <x v="0"/>
  </r>
  <r>
    <s v="AUTODEBET REGISTRATION MENU"/>
    <x v="1"/>
    <s v="AUTODEBET REGISTRATION MENU"/>
    <x v="4"/>
    <s v="Low"/>
    <x v="1"/>
    <x v="4"/>
    <s v="sifa@skbf.co.id"/>
    <s v="F094KM5PA4A"/>
    <s v=""/>
    <s v=""/>
    <x v="31"/>
    <x v="32"/>
    <m/>
    <x v="16"/>
    <x v="0"/>
    <x v="0"/>
  </r>
  <r>
    <s v="Print Berwarana 1 Lembar"/>
    <x v="0"/>
    <s v="Print Berwarana 1 Lembar"/>
    <x v="0"/>
    <s v="NAe"/>
    <x v="0"/>
    <x v="0"/>
    <s v="alif.bravo@skbf.co.id"/>
    <s v="F094EBMP7SB"/>
    <s v=""/>
    <s v=""/>
    <x v="28"/>
    <x v="29"/>
    <d v="2025-07-08T00:00:00"/>
    <x v="2"/>
    <x v="0"/>
    <x v="0"/>
  </r>
  <r>
    <s v="Requesting VPN activation after work hours"/>
    <x v="4"/>
    <s v="Requesting VPN connection activation after work hours for finishing June monthly report. thank you."/>
    <x v="0"/>
    <s v="NAe"/>
    <x v="0"/>
    <x v="3"/>
    <s v="tito.andreanto@skbf.co.id"/>
    <s v=""/>
    <s v=""/>
    <s v="Done"/>
    <x v="31"/>
    <x v="32"/>
    <d v="2025-07-07T00:00:00"/>
    <x v="6"/>
    <x v="0"/>
    <x v="0"/>
  </r>
  <r>
    <s v="gps cam"/>
    <x v="0"/>
    <s v="Tolong white list"/>
    <x v="0"/>
    <s v="NAe"/>
    <x v="0"/>
    <x v="0"/>
    <s v="susanto@skbf.co.id"/>
    <s v="F094H03R6K0"/>
    <s v=""/>
    <s v="Done"/>
    <x v="31"/>
    <x v="32"/>
    <d v="2025-07-18T00:00:00"/>
    <x v="12"/>
    <x v="0"/>
    <x v="0"/>
  </r>
  <r>
    <s v="Lupa Password Groupware"/>
    <x v="2"/>
    <s v="lupa password pak Singkop Tatar Habeahan 000350"/>
    <x v="0"/>
    <s v="NAe"/>
    <x v="0"/>
    <x v="2"/>
    <s v="siti.amaliaarrayyan@skbf.co.id"/>
    <s v=""/>
    <s v=""/>
    <s v="Done"/>
    <x v="31"/>
    <x v="32"/>
    <d v="2025-07-07T00:00:00"/>
    <x v="3"/>
    <x v="0"/>
    <x v="0"/>
  </r>
  <r>
    <s v="ATLAS TIDAK BISA LOGIN"/>
    <x v="1"/>
    <s v="Mhn dibantu Atlas tidak bisa login"/>
    <x v="0"/>
    <s v="NAe"/>
    <x v="0"/>
    <x v="1"/>
    <s v="swastika.tarigan@skbf.co.id"/>
    <s v="F094P0QRB1S"/>
    <s v=""/>
    <s v="Done Reset Double Log"/>
    <x v="31"/>
    <x v="32"/>
    <d v="2025-07-07T00:00:00"/>
    <x v="11"/>
    <x v="0"/>
    <x v="0"/>
  </r>
  <r>
    <s v="DELETE GW"/>
    <x v="0"/>
    <s v="Dear Team IT_x000a_Mohon bantuannya untuk men-DELETE GW dengan nomor : KB-Palembang-2025-4149 , dikarenakan ada kesalahan penulisan bank._x000a_Terima kasih_x000a_Regards_x000a_Miska antika"/>
    <x v="0"/>
    <s v="NAe"/>
    <x v="0"/>
    <x v="0"/>
    <s v="miska.antika@skbf.co.id"/>
    <s v="F094FDC2FR9"/>
    <s v=""/>
    <s v="Done Delete GW for KB-Palembang-2025-4149"/>
    <x v="31"/>
    <x v="32"/>
    <d v="2025-07-07T00:00:00"/>
    <x v="12"/>
    <x v="0"/>
    <x v="0"/>
  </r>
  <r>
    <s v="Adding Capacity Storage Email"/>
    <x v="2"/>
    <s v="dear team IT, tolong bantu buat add capacity storage email collection yang collection@skbf.co.id yaaa. terima kasihhhh:pray:"/>
    <x v="0"/>
    <s v="NAe"/>
    <x v="0"/>
    <x v="2"/>
    <s v="azzahra.roslan@skbf.co.id"/>
    <s v=""/>
    <s v=""/>
    <s v="Done"/>
    <x v="28"/>
    <x v="29"/>
    <d v="2025-07-08T00:00:00"/>
    <x v="3"/>
    <x v="0"/>
    <x v="0"/>
  </r>
  <r>
    <s v="GW Termination Request"/>
    <x v="2"/>
    <s v="Kindly need your help to terminate GW number, KB-Product &amp; Planning-2025-4113, rejected due to my fault for not providing enough approval line."/>
    <x v="0"/>
    <s v="NAe"/>
    <x v="0"/>
    <x v="2"/>
    <s v="gladwin.haryadi@skbf.co.id"/>
    <s v="F0954S6SD09"/>
    <s v=""/>
    <s v="Done Delete GW for KB-Product &amp; Planning-2025-4113"/>
    <x v="28"/>
    <x v="29"/>
    <d v="2025-07-08T00:00:00"/>
    <x v="3"/>
    <x v="0"/>
    <x v="0"/>
  </r>
  <r>
    <s v="Permintaan Data Penarikan Pefindo Customer dari Atlas"/>
    <x v="1"/>
    <s v="Dear Tim IT,_x000a__x000a_Mohon bantuannya untuk dikirimkan data penarikan Pefindo customer dari Atlas._x000a_Data ini akan digunakan untuk mencocokkan dan memverifikasi kesesuaian data yang diterima dari vendor._x000a__x000a_Terima kasih atas bantuannya."/>
    <x v="0"/>
    <s v="NAe"/>
    <x v="0"/>
    <x v="1"/>
    <s v="nandavindi.aiini@skbf.co.id"/>
    <s v=""/>
    <s v=""/>
    <s v=""/>
    <x v="28"/>
    <x v="29"/>
    <d v="2025-07-08T00:00:00"/>
    <x v="11"/>
    <x v="0"/>
    <x v="0"/>
  </r>
  <r>
    <s v="Zoom Link Request for 9/7/2025 2PM Meeting"/>
    <x v="0"/>
    <s v="Kindly provide Zoom Link Request for 9/7/2025 2PM Meeting (Financing program socialization)"/>
    <x v="0"/>
    <s v="NAe"/>
    <x v="0"/>
    <x v="0"/>
    <s v="gladwin.haryadi@skbf.co.id"/>
    <s v=""/>
    <s v=""/>
    <s v=""/>
    <x v="28"/>
    <x v="29"/>
    <d v="2025-07-08T00:00:00"/>
    <x v="2"/>
    <x v="0"/>
    <x v="0"/>
  </r>
  <r>
    <s v="Print Berwarana"/>
    <x v="0"/>
    <s v="Print Berwarna 1 Rangkap"/>
    <x v="0"/>
    <s v="NAe"/>
    <x v="0"/>
    <x v="0"/>
    <s v="alif.bravo@skbf.co.id"/>
    <s v="F094QQ9NLJZ"/>
    <s v=""/>
    <s v=""/>
    <x v="28"/>
    <x v="29"/>
    <d v="2025-07-08T00:00:00"/>
    <x v="2"/>
    <x v="0"/>
    <x v="0"/>
  </r>
  <r>
    <s v="Record telepon"/>
    <x v="0"/>
    <s v="087888547374"/>
    <x v="0"/>
    <s v="NAe"/>
    <x v="0"/>
    <x v="0"/>
    <s v="nadar@skbf.co.id"/>
    <s v=""/>
    <s v=""/>
    <s v=""/>
    <x v="28"/>
    <x v="29"/>
    <d v="2025-07-08T00:00:00"/>
    <x v="2"/>
    <x v="0"/>
    <x v="0"/>
  </r>
  <r>
    <s v="REQ DEALER NEW CAR PT. WAHANA SUN MOTOR SEMARANG &amp; PT. ANUGRAH BERSAMA MOBIL"/>
    <x v="1"/>
    <s v="REQ DEALER NEW CAR PT. WAHANA SUN MOTOR SEMARANG &amp; PT. ANUGRAH BERSAMA MOBIL"/>
    <x v="0"/>
    <s v="NAe"/>
    <x v="0"/>
    <x v="1"/>
    <s v="faradhlina@skbf.co.id"/>
    <s v="F095EEMQMC0"/>
    <s v="F0955SSUTFB,F094RE4BZ37"/>
    <s v="Done Registered."/>
    <x v="28"/>
    <x v="29"/>
    <d v="2025-07-08T00:00:00"/>
    <x v="11"/>
    <x v="0"/>
    <x v="0"/>
  </r>
  <r>
    <s v="Print Berwarna 1 Rangkap 1 Kali Lagi"/>
    <x v="0"/>
    <s v="asd"/>
    <x v="0"/>
    <s v="NAe"/>
    <x v="0"/>
    <x v="0"/>
    <s v="alif.bravo@skbf.co.id"/>
    <s v="F094V50SZK6"/>
    <s v=""/>
    <s v=""/>
    <x v="28"/>
    <x v="29"/>
    <d v="2025-07-08T00:00:00"/>
    <x v="2"/>
    <x v="0"/>
    <x v="0"/>
  </r>
  <r>
    <s v="double login"/>
    <x v="1"/>
    <s v="double login"/>
    <x v="0"/>
    <s v="NAe"/>
    <x v="0"/>
    <x v="1"/>
    <s v="ober.rezeki@skbf.co.id"/>
    <s v=""/>
    <s v=""/>
    <s v="Done Reset Double Log"/>
    <x v="11"/>
    <x v="12"/>
    <d v="2025-08-04T00:00:00"/>
    <x v="9"/>
    <x v="0"/>
    <x v="0"/>
  </r>
  <r>
    <s v="Request Link Zoom Meeting"/>
    <x v="0"/>
    <s v="Mohon disiapkan Link Zoom Meeting untuk Induction Training AP New Car Semarang dari Dept. Operation"/>
    <x v="0"/>
    <s v="NAe"/>
    <x v="0"/>
    <x v="0"/>
    <s v="mustofah@skbf.co.id"/>
    <s v=""/>
    <s v=""/>
    <s v="Done"/>
    <x v="17"/>
    <x v="17"/>
    <d v="2025-08-05T00:00:00"/>
    <x v="10"/>
    <x v="0"/>
    <x v="0"/>
  </r>
  <r>
    <s v="Request For Addition of Columns to Request for STNK Extension Certificate"/>
    <x v="1"/>
    <s v="Request For Addition of Columns to Request for STNK Extension Certificate"/>
    <x v="3"/>
    <s v="Low"/>
    <x v="1"/>
    <x v="4"/>
    <s v="reza.pramudyaputra@skbf.co.id"/>
    <s v="F091YNBFE86"/>
    <s v=""/>
    <s v=""/>
    <x v="33"/>
    <x v="25"/>
    <m/>
    <x v="13"/>
    <x v="0"/>
    <x v="0"/>
  </r>
  <r>
    <s v="ATLAS TIDAK BISA LOGIN"/>
    <x v="1"/>
    <s v="Mhn bantuannya Atlas tidak bisa login"/>
    <x v="0"/>
    <s v="NAe"/>
    <x v="0"/>
    <x v="2"/>
    <s v="swastika.tarigan@skbf.co.id"/>
    <s v="F09ERQZRZ6X"/>
    <s v=""/>
    <s v="Done Reset Double Log"/>
    <x v="34"/>
    <x v="34"/>
    <d v="2025-09-12T00:00:00"/>
    <x v="17"/>
    <x v="1"/>
    <x v="0"/>
  </r>
  <r>
    <s v="Task Force Development Request"/>
    <x v="0"/>
    <s v="*Dear IT Team,*_x000a_Below is the list of development task forces we discussed in yesterdayâ€™s meeting. Please prioritize the urgent items, and if you have any questions, kindly reach out to the PIC of each respective department._x000a_1. Thank you."/>
    <x v="2"/>
    <s v="Low"/>
    <x v="0"/>
    <x v="0"/>
    <s v="vani.manangka@skbf.co.id"/>
    <s v="F09EUF6942V"/>
    <s v=""/>
    <s v="Pending"/>
    <x v="35"/>
    <x v="35"/>
    <d v="2025-09-10T00:00:00"/>
    <x v="18"/>
    <x v="0"/>
    <x v="0"/>
  </r>
  <r>
    <s v="ATLAS"/>
    <x v="1"/>
    <s v="Mhn dibantu atlas tidak bisa login"/>
    <x v="0"/>
    <s v="NAe"/>
    <x v="0"/>
    <x v="1"/>
    <s v="swastika.tarigan@skbf.co.id"/>
    <s v="F09EV5G1ZL1"/>
    <s v=""/>
    <s v="Done Reset Double Log"/>
    <x v="35"/>
    <x v="35"/>
    <d v="2025-09-10T00:00:00"/>
    <x v="19"/>
    <x v="0"/>
    <x v="0"/>
  </r>
  <r>
    <s v="REQ DEALER NEW CAR PT. BUMI HIJAU MOTOR - BYD HAKA AUTO PEJATEN"/>
    <x v="1"/>
    <s v="REQ DEALER NEW CAR PT. BUMI HIJAU MOTOR - BYD HAKA AUTO PEJATEN"/>
    <x v="0"/>
    <s v="NAe"/>
    <x v="0"/>
    <x v="1"/>
    <s v="faradhlina@skbf.co.id"/>
    <s v="F09E1PX49LP"/>
    <s v="F09EVGQ5LQZ"/>
    <s v="Done Register New Dealer PT. BUMI HIJAU MOTOR - BYD HAKA AUTO PEJATEN"/>
    <x v="35"/>
    <x v="35"/>
    <d v="2025-09-10T00:00:00"/>
    <x v="19"/>
    <x v="0"/>
    <x v="0"/>
  </r>
  <r>
    <s v="Request Link Zoom"/>
    <x v="0"/>
    <s v="Dear IT Team_x000a__x000a_Minta tolong disiapkan Link Zoom untuk Information Security Management Policy Training (Regular In-House Training) pada 19 September 2025 pukul 15.00 WIB_x000a__x000a_Terima kasih"/>
    <x v="0"/>
    <s v="Low"/>
    <x v="0"/>
    <x v="0"/>
    <s v="mustofah@skbf.co.id"/>
    <s v=""/>
    <s v=""/>
    <s v="Done"/>
    <x v="35"/>
    <x v="35"/>
    <d v="2025-09-10T00:00:00"/>
    <x v="18"/>
    <x v="0"/>
    <x v="0"/>
  </r>
  <r>
    <s v="password atlas expired"/>
    <x v="1"/>
    <s v="The period for using PIN is expired"/>
    <x v="0"/>
    <s v="NAe"/>
    <x v="0"/>
    <x v="1"/>
    <s v="dina.haryanti@skbf.co.id"/>
    <s v="F09FF3FQCQ0"/>
    <s v=""/>
    <s v="Done Reset Password Atlas. Your default password same as your Employee ID."/>
    <x v="36"/>
    <x v="36"/>
    <d v="2025-09-11T00:00:00"/>
    <x v="19"/>
    <x v="0"/>
    <x v="0"/>
  </r>
  <r>
    <s v="Link Zoom"/>
    <x v="0"/>
    <s v="link zoom tanggal 12 Sep 2025 jam 9 pagi._x000a__x000a_Terima Kasih."/>
    <x v="0"/>
    <s v="Low"/>
    <x v="0"/>
    <x v="0"/>
    <s v="ayu.muchlisah@skbf.co.id"/>
    <s v=""/>
    <s v=""/>
    <s v="Done"/>
    <x v="36"/>
    <x v="36"/>
    <d v="2025-09-11T00:00:00"/>
    <x v="20"/>
    <x v="0"/>
    <x v="0"/>
  </r>
  <r>
    <s v="Request Hapus Groupware"/>
    <x v="2"/>
    <s v="Dear IT Team,_x000a__x000a_Mohon bantuannya untuk menghapus groupware dengan nomor di bawah ini: 1. KB-Compliance-2024-7802, 2. KB-Compliance-2023-7165, 3. KB-Compliance-2024-1713, 4. KB-Compliance-2024-5856, 5. KB-Compliance-2024-7802. Terima kasih."/>
    <x v="0"/>
    <s v="NAe"/>
    <x v="0"/>
    <x v="2"/>
    <s v="dwi.septianasari@skbf.co.id"/>
    <s v=""/>
    <s v=""/>
    <s v="Done Delete GW for_x000a_1. KB-Compliance-2024-7802, _x000a_2. KB-Compliance-2023-7165, _x000a_3. KB-Compliance-2024-1713,  &amp;_x000a_4. KB-Compliance-2024-5856."/>
    <x v="36"/>
    <x v="36"/>
    <d v="2025-09-11T00:00:00"/>
    <x v="21"/>
    <x v="0"/>
    <x v="0"/>
  </r>
  <r>
    <s v="Revision Standar ISO/IEC 27001:2022 in SKBF Website"/>
    <x v="0"/>
    <s v="Dear IT Team,_x000a__x000a_We need your assistance to revise ISO standard from ISO/IEC 27001:2013 to be ISO/IEC 27001:2022 in Information Security Policy at SKBF Website._x000a__x000a_Thanks,_x000a__x000a_Regards_x000a__x000a_Compliance"/>
    <x v="0"/>
    <s v="NAe"/>
    <x v="2"/>
    <x v="0"/>
    <s v="kukuh.damarjati@skbf.co.id"/>
    <s v=""/>
    <s v="F09EPQADQLW"/>
    <s v="Done"/>
    <x v="36"/>
    <x v="36"/>
    <d v="2025-09-11T00:00:00"/>
    <x v="20"/>
    <x v="0"/>
    <x v="0"/>
  </r>
  <r>
    <s v="Meeting with Power Cred"/>
    <x v="3"/>
    <s v="Melakukan zoom meeting dengan Skyworx pada 12/09/2025 jam 15.30. Mohon bantuan tim IT untuk beberapa kebutuhan berikut :_x000a_1. Link Zoom untuk Meeting_x000a_2. Device (Laptop)_x000a_Terima kasih"/>
    <x v="0"/>
    <s v="Low"/>
    <x v="2"/>
    <x v="2"/>
    <s v="nandavindi.aiini@skbf.co.id"/>
    <s v=""/>
    <s v=""/>
    <s v="Done"/>
    <x v="36"/>
    <x v="36"/>
    <d v="2025-09-11T00:00:00"/>
    <x v="22"/>
    <x v="2"/>
    <x v="0"/>
  </r>
  <r>
    <s v="PENDAFTARAN DEALER NEW CAR - PT. SUN STAR MOTOR (NGANJUK)"/>
    <x v="1"/>
    <s v="Terlampir Form pendaftaran Dealer PT. Sun Star Motor - Nganjuk_x000a__x000a_Terima kasih"/>
    <x v="0"/>
    <s v="NAe"/>
    <x v="0"/>
    <x v="1"/>
    <s v="maria.ivayanti@skbf.co.id"/>
    <s v="F09EL1JA2LV"/>
    <s v="F09EP6ZJ1C2"/>
    <s v="Done Register Dealer + Add Brand Fuso to the dealer"/>
    <x v="36"/>
    <x v="36"/>
    <d v="2025-09-11T00:00:00"/>
    <x v="19"/>
    <x v="0"/>
    <x v="0"/>
  </r>
  <r>
    <s v="Request Link Zoom"/>
    <x v="0"/>
    <s v="Dear IT Team_x000a__x000a_Mohon bisa disiapkan link zoom pelaksanaan Sosialisasi Program BPJS Ketenagakerjaan untuk Cabang pada Kamis, 25 September 2025. pukul 10.00 - 12.00 WIB_x000a__x000a_Terima kasih"/>
    <x v="0"/>
    <s v="NAe"/>
    <x v="0"/>
    <x v="2"/>
    <s v="mustofah@skbf.co.id"/>
    <s v=""/>
    <s v=""/>
    <s v="PT. Sunindo KB Finance's Zoom Meeting_x000a_Time: Sep 25, 2025 10:00 AM Jakarta_x000a_Join Zoom Meeting_x000a_https://us02web.zoom.us/j/81117010413?pwd=zBaiWFjoH1WMw0MLhbvzx1ex6uBU4A.1_x000a__x000a_Meeting ID: 811 1701 0413_x000a_Passcode: 202509"/>
    <x v="34"/>
    <x v="34"/>
    <d v="2025-09-12T00:00:00"/>
    <x v="23"/>
    <x v="1"/>
    <x v="0"/>
  </r>
  <r>
    <s v="Groupware Removal"/>
    <x v="2"/>
    <s v="tolong hapus gw ini yaa karena ada gw baru"/>
    <x v="0"/>
    <s v="NAe"/>
    <x v="0"/>
    <x v="2"/>
    <s v="siti.amaliaarrayyan@skbf.co.id"/>
    <s v="F09ESEX711B"/>
    <s v=""/>
    <s v="Done Delete GW for KB-Collection-2025-5794."/>
    <x v="34"/>
    <x v="34"/>
    <d v="2025-09-12T00:00:00"/>
    <x v="24"/>
    <x v="1"/>
    <x v="0"/>
  </r>
  <r>
    <s v="Change dealer name (showroom type)"/>
    <x v="1"/>
    <s v="Dear team IT,_x000a_Mohon bantuannya untuk update nama dealer pada inputan an CV CAHAYA INTI CEMERLANG LAMPUNG (210025003331), dimana nama dealer sebelumnya : PT. KOBEXINDO TRACTOR,Tbk menjadi : PT. KOBEXINDO KONSTRUSI INDONESIA._x000a_Untuk detailnya saya lampirkan._x000a_Terima kasih_x000a_Regards_x000a_Swastika Adi Suranta Tarigan"/>
    <x v="0"/>
    <s v="Low"/>
    <x v="0"/>
    <x v="5"/>
    <s v="swastika.tarigan@skbf.co.id"/>
    <s v="F09EFHS6NF9"/>
    <s v="F09FL3LCUF3"/>
    <s v="Done ChangingShowroom Name, Type, Sales Person, and Rate Settlement No. for CV. CAHAYA INTI CEMERLANG LAMPUNG for APPLICATION  ID 210025003331 as requested."/>
    <x v="34"/>
    <x v="34"/>
    <d v="2025-09-15T00:00:00"/>
    <x v="25"/>
    <x v="0"/>
    <x v="1"/>
  </r>
  <r>
    <s v="Delete the GW Approval Number: KB-Product &amp; Planning-2025-5778"/>
    <x v="2"/>
    <s v="GW Approval title: *HYUNDAI CONSTRUCTION EQUIPMENT (HCE) FINANCING PROGRAM*_x000a_*Applied for UNIQUIP and HCMI*_x000a__x000a_*COMPACT UNIT* _x000a_*ULTRA UNIT*  _x000a_*FORESTRY UNIT*_x000a__x000a_Number:  KB-Product &amp; Planning-2025-5778_x0009__x000a__x000a__x000a_Reason: Double GW and Unintentionally rejected"/>
    <x v="0"/>
    <s v="NAe"/>
    <x v="0"/>
    <x v="2"/>
    <s v="gladwin.haryadi@skbf.co.id"/>
    <s v="F09EF59G5E2"/>
    <s v=""/>
    <s v="Done Delete GW for KB-Product &amp; Planning-2025-5778"/>
    <x v="35"/>
    <x v="35"/>
    <d v="2025-09-10T00:00:00"/>
    <x v="5"/>
    <x v="0"/>
    <x v="0"/>
  </r>
  <r>
    <s v=" RUBAH TYPE UNIT DI ATLAS."/>
    <x v="1"/>
    <s v="SELAMAT SIANG. MOHON BANTUANNYA UNTUK RUBAH TYPE UNIT DI ATLAS."/>
    <x v="2"/>
    <s v="NAe"/>
    <x v="0"/>
    <x v="3"/>
    <s v="sugeng.purwanto@skbf.co.id"/>
    <s v="F09ERUD9BNX"/>
    <s v=""/>
    <s v="This Request Change Type Unit in Application able to change by Mrs. &lt;@U083V0ALVSR&gt; and doesn't require any IT Maintenance thank you."/>
    <x v="34"/>
    <x v="34"/>
    <d v="2025-09-12T00:00:00"/>
    <x v="26"/>
    <x v="1"/>
    <x v="0"/>
  </r>
  <r>
    <s v="double login"/>
    <x v="1"/>
    <s v="I000128"/>
    <x v="0"/>
    <s v="NAe"/>
    <x v="0"/>
    <x v="2"/>
    <s v="marula@skbf.co.id"/>
    <s v=""/>
    <s v=""/>
    <s v="Done Reset Double Log."/>
    <x v="34"/>
    <x v="34"/>
    <d v="2025-09-12T00:00:00"/>
    <x v="27"/>
    <x v="1"/>
    <x v="0"/>
  </r>
  <r>
    <s v="VPN Tidak bisa"/>
    <x v="4"/>
    <s v="Tidak bisa masuk ke sistem Atlas"/>
    <x v="0"/>
    <s v="NAe"/>
    <x v="0"/>
    <x v="2"/>
    <s v="marula@skbf.co.id"/>
    <s v="F09ET8HVDHB"/>
    <s v=""/>
    <s v=""/>
    <x v="34"/>
    <x v="34"/>
    <d v="2025-09-12T00:00:00"/>
    <x v="28"/>
    <x v="1"/>
    <x v="0"/>
  </r>
  <r>
    <s v="Atlas"/>
    <x v="1"/>
    <s v="Double log in"/>
    <x v="0"/>
    <s v="NAe"/>
    <x v="0"/>
    <x v="2"/>
    <s v="akbar.ranova@skbf.co.id"/>
    <s v="F09ESEXGTQB"/>
    <s v=""/>
    <s v="Done Reset Double Log"/>
    <x v="34"/>
    <x v="34"/>
    <d v="2025-09-12T00:00:00"/>
    <x v="29"/>
    <x v="1"/>
    <x v="1"/>
  </r>
  <r>
    <s v="ATLAS TIDAK BISA LOGIN"/>
    <x v="1"/>
    <s v="Mhn bantuannya Atlas tdk bisa login"/>
    <x v="0"/>
    <s v="NAe"/>
    <x v="0"/>
    <x v="2"/>
    <s v="swastika.tarigan@skbf.co.id"/>
    <s v="F09EWGETL1L"/>
    <s v=""/>
    <s v="Done Reset Double Log. Please Try Again by close system then open again."/>
    <x v="34"/>
    <x v="34"/>
    <d v="2025-09-12T00:00:00"/>
    <x v="30"/>
    <x v="1"/>
    <x v="1"/>
  </r>
  <r>
    <s v="fgnfghynj"/>
    <x v="1"/>
    <s v="fyhjhytjn"/>
    <x v="0"/>
    <s v="NAe"/>
    <x v="0"/>
    <x v="2"/>
    <s v="dhea@skbf.co.id"/>
    <s v=""/>
    <s v=""/>
    <s v=""/>
    <x v="34"/>
    <x v="34"/>
    <d v="2025-09-12T00:00:00"/>
    <x v="31"/>
    <x v="1"/>
    <x v="2"/>
  </r>
  <r>
    <s v="REQ DEALER NEW CAR - PT. BINTANG MITRA MOBILINDO â€“ CHERY JOGLO"/>
    <x v="1"/>
    <s v="REQ DEALER NEW CAR - PT. BINTANG MITRA MOBILINDO â€“ CHERY JOGLO"/>
    <x v="0"/>
    <s v="NAe"/>
    <x v="0"/>
    <x v="2"/>
    <s v="faradhlina@skbf.co.id"/>
    <s v="F09EH39N13R"/>
    <s v="F09EUCNQDRT"/>
    <s v="Done Registered New Dealer"/>
    <x v="34"/>
    <x v="34"/>
    <d v="2025-09-12T00:00:00"/>
    <x v="32"/>
    <x v="1"/>
    <x v="1"/>
  </r>
  <r>
    <s v="VPN SEMARANG ON UNTIL 19.00 WIB"/>
    <x v="4"/>
    <s v="Sedang di Pameran"/>
    <x v="0"/>
    <s v="Low"/>
    <x v="3"/>
    <x v="2"/>
    <s v="yuda.suksma@skbf.co.id"/>
    <s v=""/>
    <s v=""/>
    <s v="Done"/>
    <x v="34"/>
    <x v="34"/>
    <d v="2025-09-15T00:00:00"/>
    <x v="25"/>
    <x v="3"/>
    <x v="0"/>
  </r>
  <r>
    <s v="Update cara pengambilan dokumen Jaminan pada Web SKBF"/>
    <x v="0"/>
    <s v="Dear team IT,_x000a__x000a_Mohon untuk update redaksi pada web SKBF terkait Informasi Pelanggan sbb :_x000a__x000a_Pengambilan Barang Jaminan (BPKB,Invoice,Faktur,dll)_x000a_â€¢ Waktu Pengambilan:_x000a_    â—¦ â€¢ Kantor Jakarta: Pengambilan barang jaminan dapat dilakukan H+2 (2 hari setelah) dari pembayaran angsuran terakhir atau pelunasan dipercepat._x000a_    â—¦ â€¢ Cabang di Surabaya, Marketing Point di Bandung, Semarang, Palembang, Balikpapan, dan Makassar: Pengambilan barang jaminan dapat dilakukan H+7 (7 hari setelah) dari pembayaran angsuran terakhir atau pelunasan dipercepat._x000a_â€¢ Kewajiban Debitur:_x000a_    â—¦ â€¢ Debitur diwajibkan mengambil barang atau dokumen jaminan tidak lebih dari 30 hari kalender dari tanggal angsuran terakhir dibayar dan seluruh hutang telah dilunasi atau tanggal pelunasan dipercepat/pelunasan lebih awal keseluruhan fasilitas pembiayaan._x000a_    â—¦ â€¢ Jika dalam periode waktu tersebut debitur belum/tidak mengambil barang atau dokumen jaminan, debitur wajib membayar biaya penyimpanan barang atau dokumen jaminan sebesar Rp. 35.000 per hari. Biaya tersebut dikenakan mulai hari ke-31 dari tanggal angsuran terakhir dibayar/seluruh hutang dilunasi atau tanggal pelunasan dipercepat/pelunasan lebih awal keseluruhan fasilitas pembiayaan._x000a_â€¢ *Syarat Pengambilan Barang Jaminan/BPKB Perorangan oleh Debitur*:_x000a_â€¢ 1. Identitas Debitur :_x000a_    â—¦ â€¢ WNI : KTP Asli (masih Berlaku)_x000a_    â—¦ â€¢ WNA : PASSPORT dan KITAS Asli ( masih Berlaku )_x000a_â€¢ 2. Bukti pembayaran pelunasan/angsuran terakhir_x000a_â€¢ *Syarat Pengambilan Barang Jaminan/BPKB Perorangan oleh Kuasa debitur* :_x000a_â€¢ 1. Identitas Debitur :_x000a_    â—¦ â€¢ WNI : KTP Asli (masih Berlaku)_x000a_    â—¦ â€¢ WNA : PASSPORT dan KITAS Asli ( masih Berlaku )_x000a_â€¢ 2. Identitas Penerima Kuasa :_x000a_    â—¦ â€¢ WNI : KTP Asli (masih Berlaku)_x000a_    â—¦ â€¢ WNA : PASSPORT dan KITAS Asli ( masih Berlaku )_x000a_    â—¦ Surat Kuasa Bermaterai ( Debitur bertandatangan diatas materai posisi dari tengah materai ke kanan tidak kena hologram)_x000a_    â—¦ Bukti pembayaran pelunasan/angsuran terakhir_x000a_â€¢ *Syarat Pengambilan Barang jaminan oleh Badan usaha/ a.n Badan Usaha oleh Direktur Utama*:_x000a_â€¢ 1. Identitas Debitur :_x000a_    â—¦ â€¢ WNI : KTP Asli (masih Berlaku) Direktur_x000a_    â—¦ â€¢ WNA : PASSPORT dan KITAS Asli ( masih Berlaku ) Direktur_x000a_    â—¦ Copy Akta Susunan direksi terbaru/terakhir + SK Menkumham (menyatakan Direktur Utama/pemberi kuasa masih menjabat)_x000a_    â—¦ Copy NIB_x000a_    â—¦ Stempel Perusahaan_x000a_    â—¦ Bukti pembayaran pelunasan/angsuran terakhir_x000a_â€¢ *Syarat Pengambilan Barang jaminan oleh Badan usaha/ a.n Badan Usaha jika dikuasakan* :_x000a_â€¢ 1. Identitas Debitur :_x000a_    â—¦ â€¢ WNI : KTP Asli (masih Berlaku) Direktur_x000a_    â—¦ â€¢ WNA : PASSPORT dan KITAS Asli ( masih Berlaku ) Direktur_x000a_â€¢ 2. Identitas Penerima Kuasa :_x000a_    â—¦ â€¢ WNI : KTP Asli (masih Berlaku)_x000a_    â—¦ â€¢ WNA : PASSPORT dan KITAS Asli ( masih Berlaku )_x000a_    â—¦  Copy Akta Susunan direksi terbaru/terakhir + SK Menkumham (menyatakan Direktur Utama/pemberi kuasa masih menjabat)_x000a_    â—¦  Copy NIB_x000a_    â—¦  Stempel Perusahaan_x000a_    â—¦  Bukti pembayaran pelunasan/angsuran terakhir_x000a_    â—¦ Surat Kuasa Bermaterai ( Direktur bertandatangan diatas materai posisi dari tengah materai ke kanan tidak kena hologram)_x000a_"/>
    <x v="0"/>
    <s v="NAe"/>
    <x v="0"/>
    <x v="3"/>
    <s v="yulia.nurlitasari@skbf.co.id"/>
    <s v=""/>
    <s v="F09F3ANT57D"/>
    <s v="The requested points have been updated."/>
    <x v="37"/>
    <x v="37"/>
    <d v="2025-09-15T00:00:00"/>
    <x v="25"/>
    <x v="1"/>
    <x v="1"/>
  </r>
  <r>
    <s v="lupa pasword"/>
    <x v="1"/>
    <s v="Saya lupa pasword logi. Atlas,tlg minta rubah paswordnya,dan info paswordnya apa"/>
    <x v="0"/>
    <s v="NAe"/>
    <x v="0"/>
    <x v="2"/>
    <s v="wendy.hardatama@skbf.co.id"/>
    <s v="F09FZCZUNSU,F09ES5DTT1D"/>
    <s v=""/>
    <s v="Done Reset Password ATLAS, Your Default  ATLAS password is Your Employee Id using (I___). Thank you."/>
    <x v="37"/>
    <x v="37"/>
    <d v="2025-09-15T00:00:00"/>
    <x v="25"/>
    <x v="1"/>
    <x v="1"/>
  </r>
  <r>
    <s v="ATLAS DOUBLE LOGIN"/>
    <x v="1"/>
    <s v="Dear team IT, mohon bantuannya untuk user atlas saya dengan ID I000195 yg tidak bisa login dengan keterangan DOUBLE LOGIN. terima kasih"/>
    <x v="0"/>
    <s v="NAe"/>
    <x v="0"/>
    <x v="2"/>
    <s v="miska.antika@skbf.co.id"/>
    <s v="F09FB29CG5A"/>
    <s v=""/>
    <s v="Done Reset Double Log."/>
    <x v="37"/>
    <x v="37"/>
    <d v="2025-09-15T00:00:00"/>
    <x v="25"/>
    <x v="1"/>
    <x v="1"/>
  </r>
  <r>
    <s v="DOUBLE LOGIN I000094"/>
    <x v="1"/>
    <s v="Mohon bantuan double login I000094 (Maria Ivayanti)_x000a__x000a_Terima kasih"/>
    <x v="0"/>
    <s v="NAe"/>
    <x v="0"/>
    <x v="2"/>
    <s v="maria.ivayanti@skbf.co.id"/>
    <s v=""/>
    <s v=""/>
    <s v="Done Reset Double Login"/>
    <x v="37"/>
    <x v="37"/>
    <d v="2025-09-15T00:00:00"/>
    <x v="25"/>
    <x v="1"/>
    <x v="1"/>
  </r>
  <r>
    <s v="Additional Options of Contract for Debtor"/>
    <x v="1"/>
    <s v="we hereby would like to ask for your development regarding to the conditions above"/>
    <x v="4"/>
    <s v="Atlas Dev"/>
    <x v="0"/>
    <x v="4"/>
    <s v="ayu.lestari@skbf.co.id"/>
    <s v="F09FLNGGSN5"/>
    <s v=""/>
    <s v=""/>
    <x v="37"/>
    <x v="37"/>
    <m/>
    <x v="25"/>
    <x v="2"/>
    <x v="2"/>
  </r>
  <r>
    <s v="Reset Password Atlas"/>
    <x v="1"/>
    <s v="Reset password atlas I000275"/>
    <x v="0"/>
    <s v="NAe"/>
    <x v="0"/>
    <x v="1"/>
    <s v="previanto.pradipta@skbf.co.id"/>
    <s v="F09EB4L9QGK"/>
    <s v=""/>
    <s v="Done Reset Password Atlas"/>
    <x v="35"/>
    <x v="35"/>
    <d v="2025-09-10T00:00:00"/>
    <x v="19"/>
    <x v="0"/>
    <x v="0"/>
  </r>
  <r>
    <s v="Meeting with Powercred"/>
    <x v="3"/>
    <s v="Mohon bantuannya untuk dibantu persiapan meeting dengan Powercred di ruang meeting samping Mr. Bang menggunakan Microsoft team dari pihak power cred"/>
    <x v="0"/>
    <s v="Low"/>
    <x v="2"/>
    <x v="1"/>
    <s v="nandavindi.aiini@skbf.co.id"/>
    <s v=""/>
    <s v=""/>
    <s v="Meeting Offline ruangan samping Dokument"/>
    <x v="35"/>
    <x v="35"/>
    <d v="2025-09-10T00:00:00"/>
    <x v="33"/>
    <x v="0"/>
    <x v="0"/>
  </r>
  <r>
    <s v="Link zoom"/>
    <x v="0"/>
    <s v="Hi guys, minta tolong buat link zoom untuk besok di jam 2 ya. Mau interview hihi. Maaciw"/>
    <x v="0"/>
    <s v="NAe"/>
    <x v="0"/>
    <x v="2"/>
    <s v="dea.lita@skbf.co.id"/>
    <s v=""/>
    <s v=""/>
    <s v="PT. Sunindo KB Finance's Zoom Meeting_x000a_Time: Sep 16, 2025 02:00 PM Jakarta_x000a_Join Zoom Meeting_x000a_https://us02web.zoom.us/j/84990462576?pwd=YzYtzPi1Z8Qf00fCc2UlGnAEPar5ZT.1_x000a__x000a_Meeting ID: 849 9046 2576_x000a_Passcode: 780078_x000a__x000a_---"/>
    <x v="37"/>
    <x v="37"/>
    <d v="2025-09-15T00:00:00"/>
    <x v="25"/>
    <x v="1"/>
    <x v="3"/>
  </r>
  <r>
    <s v="REQ DEALER NEW CAR - PT. AUTOHAUSE CAR INDONESIA"/>
    <x v="1"/>
    <s v="REQ DEALER NEW CAR - PT. AUTOHAUSE CAR INDONESIA"/>
    <x v="0"/>
    <s v="NAe"/>
    <x v="0"/>
    <x v="1"/>
    <s v="faradhlina@skbf.co.id"/>
    <s v="F09DGK1UNHL"/>
    <s v="F09DKK11N04"/>
    <s v="Done Registered AUTOHAUSE."/>
    <x v="38"/>
    <x v="38"/>
    <d v="2025-09-04T00:00:00"/>
    <x v="19"/>
    <x v="0"/>
    <x v="0"/>
  </r>
  <r>
    <s v="Request Delete GW KB-Legal &amp; Compliance-2025-5664"/>
    <x v="2"/>
    <s v="Dear IT Team,_x000a__x000a_Please delete GW KB-Legal &amp; Compliance-2025-5664_x000a__x000a_Thanks"/>
    <x v="0"/>
    <s v="NAe"/>
    <x v="0"/>
    <x v="2"/>
    <s v="kukuh.damarjati@skbf.co.id"/>
    <s v=""/>
    <s v=""/>
    <s v="Done Delete GW for KB-Legal &amp; Compliance-2025-5664"/>
    <x v="39"/>
    <x v="39"/>
    <d v="2025-09-03T00:00:00"/>
    <x v="5"/>
    <x v="0"/>
    <x v="0"/>
  </r>
  <r>
    <s v="tolong reset password ATLAS soalnya sudah expired"/>
    <x v="1"/>
    <s v="Password atlas expired"/>
    <x v="0"/>
    <s v="NAe"/>
    <x v="0"/>
    <x v="1"/>
    <s v="tiara.lutviany@skbf.co.id"/>
    <s v="F09D38T9LG3"/>
    <s v=""/>
    <s v="Done Reset Password ATLAS. Default Password same as your Employee ID."/>
    <x v="39"/>
    <x v="39"/>
    <d v="2025-09-03T00:00:00"/>
    <x v="19"/>
    <x v="0"/>
    <x v="0"/>
  </r>
  <r>
    <s v="Request for Increased Email Storage Quota"/>
    <x v="2"/>
    <s v="I almost reach my email storage limit and will be no longer received any messages. I kindly need your help to increase my email storage quota as soon as possible. Thank you :blush:"/>
    <x v="0"/>
    <s v="NAe"/>
    <x v="0"/>
    <x v="2"/>
    <s v="annisa.noorrachma@skbf.co.id"/>
    <s v="F09D8PN45AA"/>
    <s v=""/>
    <s v="Done Increased Email Storage Capacity for User."/>
    <x v="39"/>
    <x v="39"/>
    <d v="2025-09-03T00:00:00"/>
    <x v="5"/>
    <x v="0"/>
    <x v="0"/>
  </r>
  <r>
    <s v="Cancel Groupware Disburse Request"/>
    <x v="0"/>
    <s v="mohon di cancel Groupware Request_x000a_*&quot;DISBURSE REQUEST H+0 AN. KORY FEBRINA LESTARI PARDEDE - 210025003406&quot;*_x000a__x000a_No GW : *KB-Operation &amp; Customer Care-2025-5523*"/>
    <x v="0"/>
    <s v="NAe"/>
    <x v="0"/>
    <x v="0"/>
    <s v="heri.tri@skbf.co.id"/>
    <s v="F09D3BC4UQK"/>
    <s v=""/>
    <s v="Done Delete GW for *KB-Operation &amp; Customer Care-2025-5523.*"/>
    <x v="39"/>
    <x v="39"/>
    <d v="2025-09-03T00:00:00"/>
    <x v="34"/>
    <x v="0"/>
    <x v="0"/>
  </r>
  <r>
    <s v="Tolong Download Google Sheet https://docs.google.com/spreadsheets/d/1tHUme-qMFaLvkqfd6K2ucsDzQyEYte_ihUtDmomYfDI/edit?pli=1&amp;gid=411818377#gid=411818377"/>
    <x v="0"/>
    <s v="https://docs.google.com/spreadsheets/d/1tHUme-qMFaLvkqfd6K2ucsDzQyEYte_ihUtDmomYfDI/edit?pli=1&amp;gid=411818377#gid=411818377"/>
    <x v="0"/>
    <s v="NAe"/>
    <x v="0"/>
    <x v="0"/>
    <s v="alif.bravo@skbf.co.id"/>
    <s v=""/>
    <s v=""/>
    <s v="Done Download EXCEL Sheet. Please check your DM's."/>
    <x v="39"/>
    <x v="39"/>
    <d v="2025-09-03T00:00:00"/>
    <x v="34"/>
    <x v="0"/>
    <x v="0"/>
  </r>
  <r>
    <s v="REQ DEALER NEW CAR - PT. TUNAS MOBILINDO PARAMA"/>
    <x v="1"/>
    <s v="REQ DEALER NEW CAR - PT. TUNAS MOBILINDO PARAMA"/>
    <x v="0"/>
    <s v="NAe"/>
    <x v="0"/>
    <x v="1"/>
    <s v="faradhlina@skbf.co.id"/>
    <s v="F09D61TQR7F"/>
    <s v="F09D95AFLCE"/>
    <s v="Done Register NEW DEALER TUNAS MOBILINDO PARAMA"/>
    <x v="39"/>
    <x v="39"/>
    <d v="2025-09-03T00:00:00"/>
    <x v="19"/>
    <x v="0"/>
    <x v="0"/>
  </r>
  <r>
    <s v="tambah limit email"/>
    <x v="2"/>
    <s v="limit email sudah full"/>
    <x v="0"/>
    <s v="NAe"/>
    <x v="0"/>
    <x v="2"/>
    <s v="sintia.septiani@skbf.co.id"/>
    <s v=""/>
    <s v=""/>
    <s v="Done Increased Email Storage."/>
    <x v="39"/>
    <x v="39"/>
    <d v="2025-09-03T00:00:00"/>
    <x v="5"/>
    <x v="0"/>
    <x v="0"/>
  </r>
  <r>
    <s v="Akses Zoom Meeting"/>
    <x v="0"/>
    <s v="Hari/Tanggal : Rabu, 3 September 2025_x000a_Waktu : 14.00 WIB - 15.30 WIB_x000a_Zoom Meeting : https://zoom.us/j/97488120865"/>
    <x v="0"/>
    <s v="NAe"/>
    <x v="0"/>
    <x v="0"/>
    <s v="alif.bravo@skbf.co.id"/>
    <s v=""/>
    <s v=""/>
    <s v="Done"/>
    <x v="39"/>
    <x v="39"/>
    <d v="2025-09-03T00:00:00"/>
    <x v="34"/>
    <x v="0"/>
    <x v="0"/>
  </r>
  <r>
    <s v="ATLAS DOUBLE LOGIN"/>
    <x v="1"/>
    <s v="Dear Team IT, mohon bantuannya untuk user atlas saya yang tidak bisa login dengan keterangan &quot;DOUBLE LOGIN&quot;. User : I000195. Terima kasih"/>
    <x v="0"/>
    <s v="NAe"/>
    <x v="0"/>
    <x v="1"/>
    <s v="miska.antika@skbf.co.id"/>
    <s v="F09CUFFAX8X"/>
    <s v=""/>
    <s v="Done Reset Double Log."/>
    <x v="39"/>
    <x v="39"/>
    <d v="2025-09-03T00:00:00"/>
    <x v="19"/>
    <x v="0"/>
    <x v="0"/>
  </r>
  <r>
    <s v="Request Open Zoom for Sosialization OJK Inclusion Activity 03 September 2025 14.00 WIB"/>
    <x v="0"/>
    <s v="Please open endpoint for zoom"/>
    <x v="0"/>
    <s v="NAe"/>
    <x v="0"/>
    <x v="0"/>
    <s v="kukuh.damarjati@skbf.co.id"/>
    <s v=""/>
    <s v=""/>
    <s v="Done"/>
    <x v="39"/>
    <x v="39"/>
    <d v="2025-09-03T00:00:00"/>
    <x v="34"/>
    <x v="0"/>
    <x v="0"/>
  </r>
  <r>
    <s v="izin akses link rapindo"/>
    <x v="4"/>
    <s v="mohon dapat dibukakan akses ke link rapindo https://by.rapindo.co.id/s/UserManual_AR_5_2"/>
    <x v="0"/>
    <s v="NAe"/>
    <x v="0"/>
    <x v="3"/>
    <s v="sifa@skbf.co.id"/>
    <s v=""/>
    <s v=""/>
    <s v="Done"/>
    <x v="39"/>
    <x v="39"/>
    <d v="2025-09-04T00:00:00"/>
    <x v="35"/>
    <x v="0"/>
    <x v="0"/>
  </r>
  <r>
    <s v="GROUPWARE"/>
    <x v="2"/>
    <s v="tolong di bantu ya emailku sudah full"/>
    <x v="0"/>
    <s v="NAe"/>
    <x v="4"/>
    <x v="5"/>
    <s v="tiara.lutviany@skbf.co.id"/>
    <s v="F09DGCBB12A"/>
    <s v=""/>
    <s v="Done Increased Email Capacity"/>
    <x v="38"/>
    <x v="38"/>
    <d v="2025-09-03T00:00:00"/>
    <x v="36"/>
    <x v="2"/>
    <x v="0"/>
  </r>
  <r>
    <s v="REQ DEALER NEW CAR - PT. PLAZA AUTO CIPTA - TEBET"/>
    <x v="1"/>
    <s v="REQ DEALER NEW CAR - PT. PLAZA AUTO CIPTA - TEBET"/>
    <x v="0"/>
    <s v="NAe"/>
    <x v="0"/>
    <x v="1"/>
    <s v="faradhlina@skbf.co.id"/>
    <s v="F09DBD6R9D1"/>
    <s v="F09DGANBV4J"/>
    <s v="Done Register New Dealer"/>
    <x v="38"/>
    <x v="38"/>
    <d v="2025-09-04T00:00:00"/>
    <x v="19"/>
    <x v="0"/>
    <x v="0"/>
  </r>
  <r>
    <s v="Open Sharing Folder"/>
    <x v="4"/>
    <s v="Selamat pagi IT Team, punten tolong buka akses sharing folder untuk Rara (roslan) buat folder 8- Coll x OPR yaa, terima kasihhhh:blush::pray:"/>
    <x v="0"/>
    <s v="NAe"/>
    <x v="0"/>
    <x v="2"/>
    <s v="azzahra.roslan@skbf.co.id"/>
    <s v=""/>
    <s v=""/>
    <s v=""/>
    <x v="39"/>
    <x v="39"/>
    <d v="2025-09-03T00:00:00"/>
    <x v="37"/>
    <x v="0"/>
    <x v="0"/>
  </r>
  <r>
    <s v="DOUBLE LOGIN I000094 (MARIA IVAYANTI)"/>
    <x v="1"/>
    <s v="Mohon dibantu Double Login Atlas_x000a_Maria Ivayanti (I000094)_x000a__x000a_Terima kasih"/>
    <x v="0"/>
    <s v="NAe"/>
    <x v="0"/>
    <x v="1"/>
    <s v="maria.ivayanti@skbf.co.id"/>
    <s v=""/>
    <s v=""/>
    <s v="Done Reset Double Log."/>
    <x v="38"/>
    <x v="38"/>
    <d v="2025-09-04T00:00:00"/>
    <x v="19"/>
    <x v="0"/>
    <x v="0"/>
  </r>
  <r>
    <s v="Groupware Removal"/>
    <x v="2"/>
    <s v="KB-Collection-2025-5713 tolong hapus, ada gantinya"/>
    <x v="0"/>
    <s v="NAe"/>
    <x v="0"/>
    <x v="2"/>
    <s v="siti.amaliaarrayyan@skbf.co.id"/>
    <s v="F09DLJAJ32Q"/>
    <s v=""/>
    <s v="Done Delete GW for KB-Collection-2025-5713."/>
    <x v="38"/>
    <x v="38"/>
    <d v="2025-09-04T00:00:00"/>
    <x v="5"/>
    <x v="0"/>
    <x v="0"/>
  </r>
  <r>
    <s v="Windows ke lock"/>
    <x v="3"/>
    <s v="Salah pasword 3x"/>
    <x v="0"/>
    <s v="Low"/>
    <x v="2"/>
    <x v="3"/>
    <s v="rizka.setiadin@skbf.co.id"/>
    <s v="F09DWM7MPRP"/>
    <s v=""/>
    <s v=""/>
    <x v="38"/>
    <x v="38"/>
    <d v="2025-09-04T00:00:00"/>
    <x v="33"/>
    <x v="0"/>
    <x v="0"/>
  </r>
  <r>
    <s v="Requesting Rollback Approval"/>
    <x v="1"/>
    <s v="Requesting help for rollback approval for application no 210025004090 SILFI ANITA to continue its process for Management 2nd. Regards"/>
    <x v="0"/>
    <s v="Medium"/>
    <x v="2"/>
    <x v="3"/>
    <s v="tito.andreanto@skbf.co.id"/>
    <s v="F09DW6LEWHH"/>
    <s v=""/>
    <s v="The Request Have been Rollback Approval for Application 210025004090. Thank you."/>
    <x v="40"/>
    <x v="40"/>
    <d v="2025-09-08T00:00:00"/>
    <x v="38"/>
    <x v="0"/>
    <x v="0"/>
  </r>
  <r>
    <s v="Tolong Bantu Setting Ruangan untuk Zoom Meeting Jam 3 Sore Hari Ini"/>
    <x v="0"/>
    <s v="https://us06web.zoom.us/j/3556915125?pwd=3xoebEwjr5AzgcaB4bEW6PNi6AhSsg.1&amp;omn=83729039452"/>
    <x v="0"/>
    <s v="Low"/>
    <x v="0"/>
    <x v="0"/>
    <s v="alif.bravo@skbf.co.id"/>
    <s v=""/>
    <s v=""/>
    <s v="Done"/>
    <x v="40"/>
    <x v="40"/>
    <d v="2025-09-08T00:00:00"/>
    <x v="34"/>
    <x v="0"/>
    <x v="0"/>
  </r>
  <r>
    <s v="Groupware Removal"/>
    <x v="2"/>
    <s v="KB-Collection-2025-5752 tolong hapus, ada yang baru"/>
    <x v="0"/>
    <s v="NAe"/>
    <x v="0"/>
    <x v="2"/>
    <s v="siti.amaliaarrayyan@skbf.co.id"/>
    <s v="F09E1L1N954"/>
    <s v=""/>
    <s v="Done Delete GW for KB-Collection-2025-5752"/>
    <x v="40"/>
    <x v="40"/>
    <d v="2025-09-08T00:00:00"/>
    <x v="5"/>
    <x v="0"/>
    <x v="0"/>
  </r>
  <r>
    <s v="ATLAS DOUBLE LOGIN"/>
    <x v="1"/>
    <s v="ATLAS DOUBLE LOGIN"/>
    <x v="0"/>
    <s v="NAe"/>
    <x v="0"/>
    <x v="1"/>
    <s v="bayu.arto@skbf.co.id"/>
    <s v=""/>
    <s v=""/>
    <s v="Done Reset Double Log."/>
    <x v="40"/>
    <x v="40"/>
    <d v="2025-09-08T00:00:00"/>
    <x v="19"/>
    <x v="0"/>
    <x v="0"/>
  </r>
  <r>
    <s v="DOUBLE LOGIN"/>
    <x v="1"/>
    <s v="I00128_x000a_Marula"/>
    <x v="0"/>
    <s v="NAe"/>
    <x v="0"/>
    <x v="1"/>
    <s v="marula@skbf.co.id"/>
    <s v="F09E63P318U"/>
    <s v=""/>
    <s v="Done Reset Double Log."/>
    <x v="40"/>
    <x v="40"/>
    <d v="2025-09-08T00:00:00"/>
    <x v="19"/>
    <x v="0"/>
    <x v="0"/>
  </r>
  <r>
    <s v="Delete GW"/>
    <x v="2"/>
    <s v="Please Delete GW KB-HR&amp;GA-2025-5776"/>
    <x v="0"/>
    <s v="NAe"/>
    <x v="0"/>
    <x v="2"/>
    <s v="ibnu.akbar@skbf.co.id"/>
    <s v=""/>
    <s v=""/>
    <s v="Done Delete GW for KB-HR&amp;GA-2025-5776."/>
    <x v="41"/>
    <x v="41"/>
    <d v="2025-09-09T00:00:00"/>
    <x v="5"/>
    <x v="0"/>
    <x v="0"/>
  </r>
  <r>
    <s v="Change AP Name for PT. WIJAYA INDAH ABADI ENTAL 210025003048"/>
    <x v="1"/>
    <s v="This is our customer that already inputted by our resigned AO Alifiandi Hardiono and right now would like to change into Roy Prasetio"/>
    <x v="0"/>
    <s v="Medium"/>
    <x v="2"/>
    <x v="3"/>
    <s v="gladwin.haryadi@skbf.co.id"/>
    <s v="F09E4J2MKPD"/>
    <s v="F09EK4CT3QU"/>
    <s v="The AO Name Have Been Changed form Alifiandi Hardiono to Roy Prasetio. Please check it out, thank you."/>
    <x v="41"/>
    <x v="40"/>
    <d v="2025-09-08T00:00:00"/>
    <x v="38"/>
    <x v="0"/>
    <x v="0"/>
  </r>
  <r>
    <s v="DOUBLE LOGIN I000094 (MARIA IVAYANTI)"/>
    <x v="1"/>
    <s v="Mohon bantuan double login Atlas (I000094 - Maria ivayanti)"/>
    <x v="0"/>
    <s v="NAe"/>
    <x v="0"/>
    <x v="1"/>
    <s v="maria.ivayanti@skbf.co.id"/>
    <s v=""/>
    <s v=""/>
    <s v="Done Reset Double Log"/>
    <x v="41"/>
    <x v="41"/>
    <d v="2025-09-09T00:00:00"/>
    <x v="19"/>
    <x v="0"/>
    <x v="0"/>
  </r>
  <r>
    <s v="double login"/>
    <x v="1"/>
    <s v="I000128"/>
    <x v="0"/>
    <s v="NAe"/>
    <x v="0"/>
    <x v="1"/>
    <s v="marula@skbf.co.id"/>
    <s v="F09E9H20N02"/>
    <s v=""/>
    <s v="Done Reset Double Log"/>
    <x v="41"/>
    <x v="41"/>
    <d v="2025-09-09T00:00:00"/>
    <x v="19"/>
    <x v="0"/>
    <x v="0"/>
  </r>
  <r>
    <s v="REQ DEALER  NEW CAR - PT. WAHANA WIRAWAN - KIA PONDOK INDAH"/>
    <x v="1"/>
    <s v="REQ DEALER  NEW CAR - PT. WAHANA WIRAWAN - KIA PONDOK INDAH"/>
    <x v="0"/>
    <s v="NAe"/>
    <x v="1"/>
    <x v="2"/>
    <s v="faradhlina@skbf.co.id"/>
    <s v="F09DV8UV5N3"/>
    <s v="F09E5JLP0M9"/>
    <s v="Done Regist New Dealer"/>
    <x v="41"/>
    <x v="41"/>
    <d v="2025-09-09T00:00:00"/>
    <x v="38"/>
    <x v="0"/>
    <x v="0"/>
  </r>
  <r>
    <s v="REQ DEALER NEW CAR PT. DAYA KOBELCO CONSTRUCTION MACHINERY INDONESIA"/>
    <x v="1"/>
    <s v="REQ DEALER NEW CAR PT. DAYA KOBELCO CONSTRUCTION MACHINERY INDONESIA"/>
    <x v="0"/>
    <s v="NAe"/>
    <x v="0"/>
    <x v="2"/>
    <s v="faradhlina@skbf.co.id"/>
    <s v="F09F3DDHPUK"/>
    <s v="F09G00MPLEL"/>
    <s v="Done Register New Dealer  PT. DAYA KOBELCO CONSTRUCTION MACHINERY INDONESIA"/>
    <x v="37"/>
    <x v="37"/>
    <d v="2025-09-15T00:00:00"/>
    <x v="25"/>
    <x v="1"/>
    <x v="1"/>
  </r>
  <r>
    <s v="Add New Model and New Manufacturer"/>
    <x v="1"/>
    <s v="Add New Model and New Manufacturer"/>
    <x v="2"/>
    <s v="NAe"/>
    <x v="0"/>
    <x v="2"/>
    <s v="gladwin.haryadi@skbf.co.id"/>
    <s v="F09G0F3TWTA"/>
    <s v=""/>
    <s v="Due to the brand already Registered in ATLAS System. To add new list the vehicle its able do by the PIC."/>
    <x v="37"/>
    <x v="37"/>
    <d v="2025-09-15T00:00:00"/>
    <x v="25"/>
    <x v="0"/>
    <x v="1"/>
  </r>
  <r>
    <s v="CANCEL GROUPWARE"/>
    <x v="2"/>
    <s v="Dear Team IT,_x000a_Mohon dibantu untuk cancel groupware KB-Operation &amp; Customer Care-2025-5666"/>
    <x v="0"/>
    <s v="NAe"/>
    <x v="0"/>
    <x v="5"/>
    <s v="ayu.lestari@skbf.co.id"/>
    <s v=""/>
    <s v=""/>
    <s v="Done Delete GW For KB-Operation &amp; Customer Care-2025-5666"/>
    <x v="42"/>
    <x v="42"/>
    <d v="2025-09-02T00:00:00"/>
    <x v="36"/>
    <x v="2"/>
    <x v="0"/>
  </r>
  <r>
    <s v="Pinjam Laptop untuk Meeting SOA dengan KB Insurance"/>
    <x v="3"/>
    <s v="Mohon bantuannya untuk dapat meminjamkan laptop. Yang di butuhkan pada laptop tersebut adalah share folder admin dan share folder admin Surabaya dan juga Atlas"/>
    <x v="0"/>
    <s v="NAe"/>
    <x v="3"/>
    <x v="2"/>
    <s v="nadine.mariska@skbf.co.id"/>
    <s v=""/>
    <s v=""/>
    <s v="Done"/>
    <x v="43"/>
    <x v="43"/>
    <d v="2025-09-23T00:00:00"/>
    <x v="25"/>
    <x v="1"/>
    <x v="4"/>
  </r>
  <r>
    <s v="double login"/>
    <x v="1"/>
    <s v="double login"/>
    <x v="0"/>
    <s v="NAe"/>
    <x v="0"/>
    <x v="2"/>
    <s v="ober.rezeki@skbf.co.id"/>
    <s v=""/>
    <s v=""/>
    <s v="Done Reset Double Log"/>
    <x v="44"/>
    <x v="44"/>
    <d v="2025-09-19T00:00:00"/>
    <x v="25"/>
    <x v="1"/>
    <x v="1"/>
  </r>
  <r>
    <s v="double login"/>
    <x v="1"/>
    <s v="double login"/>
    <x v="2"/>
    <s v="NAe"/>
    <x v="0"/>
    <x v="2"/>
    <s v="ober.rezeki@skbf.co.id"/>
    <s v=""/>
    <s v=""/>
    <s v="Done Reset Double log. (Due the request is duplicate) this Item is cancelled. But the other item is done."/>
    <x v="44"/>
    <x v="44"/>
    <d v="2025-09-19T00:00:00"/>
    <x v="25"/>
    <x v="0"/>
    <x v="1"/>
  </r>
  <r>
    <s v="Atlas tidak bisa approve"/>
    <x v="1"/>
    <s v="tidak bisa approve atlas (eror)"/>
    <x v="2"/>
    <s v="NAe"/>
    <x v="0"/>
    <x v="2"/>
    <s v="yusra.drei@skbf.co.id"/>
    <s v="F09GHE40FLZ,F09GHE4BS01"/>
    <s v=""/>
    <s v="After Consultation with Mrs. Yulia Nurlitasari at Friday, 19, 2025 in 17.40+ WIB.  this request is cancel/postpone for a while."/>
    <x v="44"/>
    <x v="44"/>
    <d v="2025-09-22T00:00:00"/>
    <x v="25"/>
    <x v="0"/>
    <x v="1"/>
  </r>
  <r>
    <s v="REQ TAMBAH BRAND WULING PADA SHOWROOM CV. MULTI AUTO JAKARTA"/>
    <x v="1"/>
    <s v="REQ TAMBAH BRAND WULING PADA SHOWROOM CV. MULTI AUTO JAKARTA"/>
    <x v="0"/>
    <s v="NAe"/>
    <x v="3"/>
    <x v="2"/>
    <s v="faradhlina@skbf.co.id"/>
    <s v=""/>
    <s v=""/>
    <s v="Done Register the Brand Wuling for CV. Multi Auto Jakarta"/>
    <x v="44"/>
    <x v="45"/>
    <d v="2025-09-22T00:00:00"/>
    <x v="25"/>
    <x v="1"/>
    <x v="1"/>
  </r>
  <r>
    <s v="Penarikan Data Pefindo Customer dari Atlas"/>
    <x v="1"/>
    <s v="Dear Tim IT,_x000a__x000a_Mohon bantuannya untuk dikirimkan data penarikan Pefindo customer dari Atlas._x000a_Data ini akan digunakan untuk mencocokkan dan memverifikasi kesesuaian data yang diterima dari vendor._x000a__x000a_Terima kasih atas bantuannya."/>
    <x v="0"/>
    <s v="NAe"/>
    <x v="3"/>
    <x v="2"/>
    <s v="nandavindi.aiini@skbf.co.id"/>
    <s v=""/>
    <s v=""/>
    <s v="Done Retrieve Data Pefindo as of 22092025. Please Check you DM's."/>
    <x v="45"/>
    <x v="45"/>
    <d v="2025-09-22T00:00:00"/>
    <x v="25"/>
    <x v="1"/>
    <x v="1"/>
  </r>
  <r>
    <s v="Link Zoom"/>
    <x v="0"/>
    <s v="link zoom tanggal 22 sep 2025 jam 2 - 4"/>
    <x v="0"/>
    <s v="NAe"/>
    <x v="0"/>
    <x v="2"/>
    <s v="ayu.muchlisah@skbf.co.id"/>
    <s v=""/>
    <s v=""/>
    <s v="PT. Sunindo KB Finance's Zoom Meeting_x000a_Time: Sep 22, 2025 02:00 PM Jakarta_x000a_Join Zoom Meeting_x000a_https://us02web.zoom.us/j/86954776445?pwd=R9RKFuELCc693ul7cpLaLzlLxwAYVn.1_x000a__x000a_Meeting ID: 869 5477 6445_x000a_Passcode: 2025"/>
    <x v="43"/>
    <x v="45"/>
    <d v="2025-09-22T00:00:00"/>
    <x v="25"/>
    <x v="1"/>
    <x v="3"/>
  </r>
  <r>
    <s v="Roll Back APprobval PT Banua Gemilang"/>
    <x v="1"/>
    <s v="Mohon dilakukan roll back approval atas nama berikut :_x000a_PT Banua Gemilang : Application ID 210025004193, 210025004192,210025004191,210025004190, 210025004189 (5 kontrak)_x000a_Alasan : APproval kurang 1 orang (Pak Sunardi/BM BPP)"/>
    <x v="2"/>
    <s v="Medium"/>
    <x v="0"/>
    <x v="2"/>
    <s v="nadar@skbf.co.id"/>
    <s v=""/>
    <s v=""/>
    <s v="The IT Maintenance Request document was created. However, after confirming with Mr. Kim on Monday, 22/09/2025, and considering the urgency and priorities discussed with Mr. Kim and the related User PIC, it was decided that the IT request be cancelled in line with the discussion results. Thank you."/>
    <x v="43"/>
    <x v="45"/>
    <d v="2025-09-22T00:00:00"/>
    <x v="25"/>
    <x v="0"/>
    <x v="1"/>
  </r>
  <r>
    <s v="Update Struktur Organisasi di Website SKBF"/>
    <x v="0"/>
    <s v="Update Struktur Organisasi di Website SKBF"/>
    <x v="0"/>
    <s v="Low"/>
    <x v="0"/>
    <x v="2"/>
    <s v="putri.juniarti@skbf.co.id"/>
    <s v="F09GAM8MWA1"/>
    <s v="F09GSLXAVTK"/>
    <s v="Done Update Orgazation Chart in SKBF Website . Please Check the Website. Thank you.."/>
    <x v="43"/>
    <x v="45"/>
    <d v="2025-09-22T00:00:00"/>
    <x v="25"/>
    <x v="1"/>
    <x v="1"/>
  </r>
  <r>
    <s v="REQ SHOWROOM USED CAR - DINAR AUTO CAR"/>
    <x v="1"/>
    <s v="REQ SHOWROOM USED CAR - DINAR AUTO CAR"/>
    <x v="0"/>
    <s v="NAe"/>
    <x v="0"/>
    <x v="2"/>
    <s v="faradhlina@skbf.co.id"/>
    <s v="F09GARUGNP7"/>
    <s v="F09GSHSUM6D"/>
    <s v="Done Register DINAR AUTO CAR as Used car dealer, '"/>
    <x v="43"/>
    <x v="45"/>
    <d v="2025-09-22T00:00:00"/>
    <x v="25"/>
    <x v="1"/>
    <x v="1"/>
  </r>
  <r>
    <s v="Request data Collateral Customer 9808 and 9820"/>
    <x v="1"/>
    <s v="Request withdrawal of collateral document in out record data for all storage locations from the beginning of the systems use (9808 and 9820)"/>
    <x v="0"/>
    <s v="NAe"/>
    <x v="0"/>
    <x v="1"/>
    <s v="ahmad.rifaldi@skbf.co.id"/>
    <s v="F09GB2E0W85"/>
    <s v=""/>
    <s v="Done retrieved BPKB/Collateral Document data from the beginning of the system up to the present"/>
    <x v="43"/>
    <x v="45"/>
    <d v="2025-09-22T00:00:00"/>
    <x v="25"/>
    <x v="1"/>
    <x v="1"/>
  </r>
  <r>
    <s v="DOUBLE LOGIN"/>
    <x v="1"/>
    <s v="Tolong dibantu double login atlas dengan id 000116, Terima Kasih"/>
    <x v="0"/>
    <s v="NAe"/>
    <x v="0"/>
    <x v="2"/>
    <s v="yuda.suksma@skbf.co.id"/>
    <s v="F09H7DJMS72"/>
    <s v=""/>
    <s v="Done Reset Double Log."/>
    <x v="43"/>
    <x v="45"/>
    <d v="2025-09-22T00:00:00"/>
    <x v="25"/>
    <x v="1"/>
    <x v="1"/>
  </r>
  <r>
    <s v="REQ TAMBAH BRAND &quot;VOLVO&quot; HEAVY EQUIPMENT PADA DEALER PT. INDOTRUCK UTAMA"/>
    <x v="1"/>
    <s v="REQ TAMBAH BRAND &quot;VOLVO&quot; HEAVY EQUIPMENT PADA DEALER PT. INDOTRUCK UTAMA"/>
    <x v="0"/>
    <s v="NAe"/>
    <x v="0"/>
    <x v="2"/>
    <s v="faradhlina@skbf.co.id"/>
    <s v=""/>
    <s v=""/>
    <s v="Done Add Brand Volvo to Indotruck"/>
    <x v="43"/>
    <x v="45"/>
    <d v="2025-09-22T00:00:00"/>
    <x v="25"/>
    <x v="1"/>
    <x v="1"/>
  </r>
  <r>
    <s v="Link Zoom with Premysis"/>
    <x v="0"/>
    <s v="Mohon link zoom untuk meeting dg konsultan premysis_x000a_Selasa 23 Sept 2025 jam 10.00 - 12.00 WIB"/>
    <x v="0"/>
    <s v="NAe"/>
    <x v="2"/>
    <x v="2"/>
    <s v="kukuh.damarjati@skbf.co.id"/>
    <s v=""/>
    <s v=""/>
    <s v="Done"/>
    <x v="43"/>
    <x v="45"/>
    <d v="2025-09-22T00:00:00"/>
    <x v="25"/>
    <x v="1"/>
    <x v="4"/>
  </r>
  <r>
    <s v="DOUBLE LOG IN"/>
    <x v="1"/>
    <s v="dear tim IT,_x000a_mohon dibantu double log in atlas 000388 terimakasih"/>
    <x v="0"/>
    <s v="NAe"/>
    <x v="0"/>
    <x v="2"/>
    <s v="ivanka.sazkia@skbf.co.id"/>
    <s v=""/>
    <s v=""/>
    <s v="Done Reset Double Log."/>
    <x v="44"/>
    <x v="44"/>
    <d v="2025-09-19T00:00:00"/>
    <x v="25"/>
    <x v="1"/>
    <x v="1"/>
  </r>
  <r>
    <s v="Atlas tidak bisa login"/>
    <x v="1"/>
    <s v="Mhn dibantu Atlas tidak bisa login"/>
    <x v="0"/>
    <s v="NAe"/>
    <x v="0"/>
    <x v="2"/>
    <s v="swastika.tarigan@skbf.co.id"/>
    <s v="F09GE954GM8"/>
    <s v=""/>
    <s v="done"/>
    <x v="43"/>
    <x v="45"/>
    <d v="2025-09-22T00:00:00"/>
    <x v="25"/>
    <x v="1"/>
    <x v="4"/>
  </r>
  <r>
    <s v="ATLAS DOUBLE LOGIN"/>
    <x v="1"/>
    <s v="Dear tim IT,_x000a_mohon dibantu atlas double log in 000388 terimakasih"/>
    <x v="0"/>
    <s v="NAe"/>
    <x v="0"/>
    <x v="2"/>
    <s v="ivanka.sazkia@skbf.co.id"/>
    <s v=""/>
    <s v=""/>
    <s v="Done Reset Double Log."/>
    <x v="43"/>
    <x v="45"/>
    <d v="2025-09-22T00:00:00"/>
    <x v="25"/>
    <x v="1"/>
    <x v="1"/>
  </r>
  <r>
    <s v="link zoom"/>
    <x v="0"/>
    <s v="guys minta tolong buat zoom besok tanggal 23  di jam 9 yaa"/>
    <x v="0"/>
    <s v="NAe"/>
    <x v="3"/>
    <x v="2"/>
    <s v="dea.lita@skbf.co.id"/>
    <s v=""/>
    <s v=""/>
    <s v="Done"/>
    <x v="43"/>
    <x v="43"/>
    <d v="2025-09-23T00:00:00"/>
    <x v="25"/>
    <x v="1"/>
    <x v="4"/>
  </r>
  <r>
    <s v="Open Access Atlas"/>
    <x v="1"/>
    <s v="Dear Team IT,_x000a__x000a__x000a_Please Open Access Atlas All Screen (Registred,Execute,Inquiry,save,filedownload,receipt,report,report on hand)6950 dan 6953 To  PIC :_x000a_1. Dikdik Sidik Pamungkas ( Director )_x000a_2. Yulia Nurlitasari ( OPR Dept Head )_x000a_3. All Staff Operation Jakarta_x000a_4. All Operation Staff Surabaya, Balikpapan,Bandung,Palembang_x000a_Please Open Access Atlas Screen (Inquiry,file download only) 6953 To  PIC :_x000a_Collection and Finance"/>
    <x v="0"/>
    <s v="NAe"/>
    <x v="0"/>
    <x v="1"/>
    <s v="yulia.nurlitasari@skbf.co.id"/>
    <s v=""/>
    <s v=""/>
    <s v="Done Changing Open Access for ATLAS Screen."/>
    <x v="46"/>
    <x v="43"/>
    <d v="2025-09-23T00:00:00"/>
    <x v="25"/>
    <x v="1"/>
    <x v="1"/>
  </r>
  <r>
    <s v="DOUBLE LOGIN"/>
    <x v="1"/>
    <s v="Login Atlas Tiba2 Close dan kena Double Login"/>
    <x v="0"/>
    <s v="NAe"/>
    <x v="0"/>
    <x v="2"/>
    <s v="sugeng.purwanto@skbf.co.id"/>
    <s v="F09G5LK3E15"/>
    <s v=""/>
    <s v="Done Reset Double Log"/>
    <x v="46"/>
    <x v="43"/>
    <d v="2025-09-23T00:00:00"/>
    <x v="25"/>
    <x v="1"/>
    <x v="1"/>
  </r>
  <r>
    <s v="Atlas tidak bisa login"/>
    <x v="1"/>
    <s v="Mhn dibantu Atlas tidak bisa login"/>
    <x v="0"/>
    <s v="NAe"/>
    <x v="0"/>
    <x v="2"/>
    <s v="swastika.tarigan@skbf.co.id"/>
    <s v="F09GZKYJTS5"/>
    <s v=""/>
    <s v="Done Reset Double Log."/>
    <x v="46"/>
    <x v="43"/>
    <d v="2025-09-23T00:00:00"/>
    <x v="25"/>
    <x v="1"/>
    <x v="1"/>
  </r>
  <r>
    <s v="tidak terdapat classification exca"/>
    <x v="1"/>
    <s v="tidak terdapat classification excavator, sedang unitnya sudah di daftarkan opr (Fara)"/>
    <x v="2"/>
    <s v="NAe"/>
    <x v="0"/>
    <x v="2"/>
    <s v="aditya.rehata@skbf.co.id"/>
    <s v="F09GRCS9FV2"/>
    <s v=""/>
    <s v="After checking the system, the issue was identified on Screen 0571, where the product category for EXCAVATOR EC210F, EC350DL, and EC480DL is set as &quot;Vehicle&quot; instead of &quot;HEAVY EQUIPMENT.&quot; Therefore, this request does not require any IT action. Please consult with the Product Team for further handling."/>
    <x v="46"/>
    <x v="43"/>
    <d v="2025-09-23T00:00:00"/>
    <x v="25"/>
    <x v="0"/>
    <x v="1"/>
  </r>
  <r>
    <s v="Komputer Error"/>
    <x v="3"/>
    <s v="Komputer eror ngefreeze dan ngerestar otomatis"/>
    <x v="0"/>
    <s v="Low"/>
    <x v="0"/>
    <x v="2"/>
    <s v="fiqi@skbf.co.id"/>
    <s v=""/>
    <s v=""/>
    <s v="Done"/>
    <x v="46"/>
    <x v="43"/>
    <d v="2025-09-23T00:00:00"/>
    <x v="25"/>
    <x v="1"/>
    <x v="4"/>
  </r>
  <r>
    <s v="link zoom"/>
    <x v="0"/>
    <s v="link zoom besok tgl 24 di jam 10 ya. Interview bareng pak sur dan pak ipung"/>
    <x v="0"/>
    <s v="NAe"/>
    <x v="2"/>
    <x v="2"/>
    <s v="dea.lita@skbf.co.id"/>
    <s v=""/>
    <s v=""/>
    <s v="Done"/>
    <x v="46"/>
    <x v="43"/>
    <d v="2025-09-23T00:00:00"/>
    <x v="25"/>
    <x v="1"/>
    <x v="4"/>
  </r>
  <r>
    <s v="atlas double log"/>
    <x v="1"/>
    <s v="atlas double log"/>
    <x v="0"/>
    <s v="NAe"/>
    <x v="0"/>
    <x v="2"/>
    <s v="dedi.saragih@skbf.co.id"/>
    <s v=""/>
    <s v=""/>
    <s v="Done Reset Double Log"/>
    <x v="46"/>
    <x v="43"/>
    <d v="2025-09-23T00:00:00"/>
    <x v="25"/>
    <x v="1"/>
    <x v="1"/>
  </r>
  <r>
    <s v="Req Addition of screens for  Finance Lease"/>
    <x v="1"/>
    <s v="Dear Team IT,_x000a__x000a_Addition of screens for Vehicle Location, Subsidy Menu, and Grace Period on Finance Lease Product._x000a_Previously, for the General Loan product, the required screens and menus were already available. Kindly ensure they are made consistent, with the only difference being the COA, which should be adjusted according to the Finance Lease COA."/>
    <x v="2"/>
    <s v="NAe"/>
    <x v="2"/>
    <x v="2"/>
    <s v="yulia.nurlitasari@skbf.co.id"/>
    <s v="F09H2BUDTTK"/>
    <s v=""/>
    <s v="The IT Request was duplicated because the first submission was assumed to have failed. Mrs. Yulia confirmed the duplication, so one of the requests needs to be cancelled. Thank you."/>
    <x v="46"/>
    <x v="46"/>
    <d v="2025-09-24T00:00:00"/>
    <x v="25"/>
    <x v="0"/>
    <x v="1"/>
  </r>
  <r>
    <s v="REQ ADDITIONAL SCREEN FOR FINANCE LEASE"/>
    <x v="1"/>
    <s v="Dear Team IT,_x000a__x000a_Addition of screens for Vehicle Location, Subsidy Menu, and Grace Period on Finance Lease Product._x000a_Previously, for the General Loan product, the required screens and menus were already available. Kindly ensure they are made consistent, with the only difference being the COA, which should be adjusted according to the Finance Lease COA."/>
    <x v="4"/>
    <s v=""/>
    <x v="3"/>
    <x v="6"/>
    <s v="yulia.nurlitasari@skbf.co.id"/>
    <s v="F09GJBLER8B"/>
    <s v=""/>
    <s v=""/>
    <x v="46"/>
    <x v="46"/>
    <m/>
    <x v="25"/>
    <x v="0"/>
    <x v="1"/>
  </r>
  <r>
    <s v="REQ DEALER NEW CAR - SEMARANG"/>
    <x v="1"/>
    <s v="REQ DEALER NEW CAR - SEMARANG"/>
    <x v="0"/>
    <s v="NAe"/>
    <x v="0"/>
    <x v="2"/>
    <s v="faradhlina@skbf.co.id"/>
    <s v="F09H7AR9Z7T"/>
    <s v="F09GYR1HLF6,F09GR76CU85"/>
    <s v="Done Registered"/>
    <x v="47"/>
    <x v="46"/>
    <d v="2025-09-24T00:00:00"/>
    <x v="25"/>
    <x v="1"/>
    <x v="1"/>
  </r>
  <r>
    <s v="Daftar Dealer New Car"/>
    <x v="1"/>
    <s v="Dear Tim IT,_x000a__x000a_Mohon dibantu daftar dealer New Car, data terlampir_x000a_Terimakasih"/>
    <x v="0"/>
    <s v="NAe"/>
    <x v="0"/>
    <x v="2"/>
    <s v="ivanka.sazkia@skbf.co.id"/>
    <s v="F09GH4VAU73"/>
    <s v="F09GWKAA4QG"/>
    <s v="Done Register New Dealer"/>
    <x v="44"/>
    <x v="44"/>
    <d v="2025-09-19T00:00:00"/>
    <x v="25"/>
    <x v="1"/>
    <x v="1"/>
  </r>
  <r>
    <s v="REQ HAPUS GW"/>
    <x v="2"/>
    <s v="PENGHAPUSAN/CANCEL PENGAJUAN GW PEMBAYARAN NOTARIS KIRANA_x000a_NOMOR GW: KB-Operation &amp; Customer Care-2025-6068"/>
    <x v="0"/>
    <s v="NAe"/>
    <x v="0"/>
    <x v="2"/>
    <s v="faradhlina@skbf.co.id"/>
    <s v=""/>
    <s v=""/>
    <s v="Done Delete GW for KB-Operation &amp; Customer Care-2025-6068"/>
    <x v="44"/>
    <x v="44"/>
    <d v="2025-09-19T00:00:00"/>
    <x v="25"/>
    <x v="1"/>
    <x v="1"/>
  </r>
  <r>
    <s v="HAPUS GROUPWARE"/>
    <x v="2"/>
    <s v="Tolong untuk hapus groupware dengan no; KB-Product &amp; Planning-2025-5967_x000a_terima kasih"/>
    <x v="0"/>
    <s v="NAe"/>
    <x v="0"/>
    <x v="2"/>
    <s v="azzahra.alwis@skbf.co.id"/>
    <s v="F09F96GJPGB"/>
    <s v=""/>
    <s v="Done Delete GW for KB-Product &amp; Planning-2025-5967."/>
    <x v="48"/>
    <x v="47"/>
    <d v="2025-09-16T00:00:00"/>
    <x v="25"/>
    <x v="1"/>
    <x v="1"/>
  </r>
  <r>
    <s v="Delete Groupware Approval"/>
    <x v="2"/>
    <s v="KB-Fleet Marketing-2025-6006"/>
    <x v="0"/>
    <s v="NAe"/>
    <x v="0"/>
    <x v="2"/>
    <s v="alfian@skbf.co.id"/>
    <s v=""/>
    <s v=""/>
    <s v="Done Delete GW for KB-Fleet Marketing-2025-6006"/>
    <x v="49"/>
    <x v="48"/>
    <d v="2025-09-17T00:00:00"/>
    <x v="25"/>
    <x v="1"/>
    <x v="1"/>
  </r>
  <r>
    <s v="TIDAK BISA LOGIN ATLAS"/>
    <x v="1"/>
    <s v="Dear team IT , mohon bantuannya terkait user atlas saya yg tidak bisa login dengan user I000195 dan Pwd : Pass0590^&amp;* . Dengan keterangan &quot;periksa user id / password&quot; terima kasih"/>
    <x v="2"/>
    <s v="NAe"/>
    <x v="0"/>
    <x v="2"/>
    <s v="miska.antika@skbf.co.id"/>
    <s v=""/>
    <s v=""/>
    <s v="This Request is Cancelled, Due to User is able to login to the ATLAS System."/>
    <x v="48"/>
    <x v="47"/>
    <d v="2025-09-16T00:00:00"/>
    <x v="25"/>
    <x v="0"/>
    <x v="1"/>
  </r>
  <r>
    <s v="Permohonan VPN Laptop Finance"/>
    <x v="3"/>
    <s v="Tolong izinkan akses VPN laptop finance untuk dibawa ke kantor pajak"/>
    <x v="0"/>
    <s v="Low"/>
    <x v="1"/>
    <x v="1"/>
    <s v="annisa.dwirahmawati@skbf.co.id"/>
    <s v=""/>
    <s v=""/>
    <s v="Done"/>
    <x v="48"/>
    <x v="47"/>
    <d v="2025-09-16T00:00:00"/>
    <x v="25"/>
    <x v="3"/>
    <x v="4"/>
  </r>
  <r>
    <s v="Req Changing Showroom Name"/>
    <x v="1"/>
    <s v="Name before: OTOTRAC_x000a_Name after: AUTOTRAC"/>
    <x v="0"/>
    <s v="Low"/>
    <x v="0"/>
    <x v="3"/>
    <s v="faradhlina@skbf.co.id"/>
    <s v="F09FB9E1A21"/>
    <s v="F09FEFHJB5Y,F09FDBZD6NB,F09FRJFH669,F09FDC0MWNT"/>
    <s v="The Showroom Name Have been Updated on  related Screen. (Rollback to In Process Due to incomplete Process). After Discussion due to the process is already approved and done in internal operation. The OTOTRAC still use in 0562 &amp; 0506. OTOTRAC same meaning as AUTOTRAC in 0562 &amp; 0506. The totally renamed OTOTRAC to AUTOTRAC is attempted and dealer registration &amp;  Screen Management Step. 2. After confirming in the contract doc. is Changed as AUTOTRAC not OTOTRAC anymore."/>
    <x v="48"/>
    <x v="47"/>
    <d v="2025-09-18T00:00:00"/>
    <x v="25"/>
    <x v="1"/>
    <x v="1"/>
  </r>
  <r>
    <s v="tlg ganti pasword atlas"/>
    <x v="1"/>
    <s v="Gak bisa masuk login karena salah pasword"/>
    <x v="0"/>
    <s v="NAe"/>
    <x v="0"/>
    <x v="2"/>
    <s v="wendy.hardatama@skbf.co.id"/>
    <s v="F09FTQWTWCR"/>
    <s v=""/>
    <s v="Done Reset Error Count"/>
    <x v="48"/>
    <x v="47"/>
    <d v="2025-09-16T00:00:00"/>
    <x v="25"/>
    <x v="1"/>
    <x v="1"/>
  </r>
  <r>
    <s v="Request Zoom Access"/>
    <x v="4"/>
    <s v="Request Akses Aplikasi Zoom untuk training APPI pada 18-25 Sep 2025"/>
    <x v="0"/>
    <s v="Low"/>
    <x v="0"/>
    <x v="1"/>
    <s v="maharya.mugni@skbf.co.id"/>
    <s v="F09EZHT03PZ,F09FU6WPPSM,F09G76RR4D6"/>
    <s v=""/>
    <s v="Done"/>
    <x v="48"/>
    <x v="47"/>
    <d v="2025-09-16T00:00:00"/>
    <x v="25"/>
    <x v="1"/>
    <x v="4"/>
  </r>
  <r>
    <s v="Approve Request gagal"/>
    <x v="1"/>
    <s v="Mhn dibantu, register new customer di Atlas, pada saat approve request gagal terus, dan kembali lagi ke approve request"/>
    <x v="2"/>
    <s v="NAe"/>
    <x v="0"/>
    <x v="5"/>
    <s v="swastika.tarigan@skbf.co.id"/>
    <s v="F09FBQ14QJZ"/>
    <s v="F09G0NUD8SV"/>
    <s v="The Approval Request for New Register Customer process is Completed by User PIC. It Solved when user PIC re-attempt to input data in different time."/>
    <x v="48"/>
    <x v="47"/>
    <d v="2025-09-17T00:00:00"/>
    <x v="25"/>
    <x v="0"/>
    <x v="1"/>
  </r>
  <r>
    <s v="buka akses atlas 8010 dan 9999 untuk Rudy Hartanto"/>
    <x v="1"/>
    <s v="Buka akses Atlas untuk Rudy Hartanto 8010, 9999. terima kasih"/>
    <x v="0"/>
    <s v="NAe"/>
    <x v="0"/>
    <x v="2"/>
    <s v="andang.bayu@skbf.co.id"/>
    <s v=""/>
    <s v=""/>
    <s v=""/>
    <x v="48"/>
    <x v="47"/>
    <d v="2025-09-16T00:00:00"/>
    <x v="25"/>
    <x v="1"/>
    <x v="2"/>
  </r>
  <r>
    <s v="Delete Groupware Approval"/>
    <x v="2"/>
    <s v="KB-Fleet Marketing-2025-5968"/>
    <x v="0"/>
    <s v="NAe"/>
    <x v="0"/>
    <x v="2"/>
    <s v="alfian@skbf.co.id"/>
    <s v=""/>
    <s v=""/>
    <s v="Done Delete GW for KB-Fleet Marketing-2025-5968"/>
    <x v="48"/>
    <x v="47"/>
    <d v="2025-09-16T00:00:00"/>
    <x v="25"/>
    <x v="0"/>
    <x v="1"/>
  </r>
  <r>
    <s v="double login"/>
    <x v="1"/>
    <s v="double login"/>
    <x v="0"/>
    <s v="NAe"/>
    <x v="0"/>
    <x v="2"/>
    <s v="ober.rezeki@skbf.co.id"/>
    <s v=""/>
    <s v=""/>
    <s v="Done Reset Double Log."/>
    <x v="48"/>
    <x v="47"/>
    <d v="2025-09-16T00:00:00"/>
    <x v="25"/>
    <x v="1"/>
    <x v="1"/>
  </r>
  <r>
    <s v="double login with atlas"/>
    <x v="1"/>
    <s v="atlas double login"/>
    <x v="0"/>
    <s v="NAe"/>
    <x v="0"/>
    <x v="2"/>
    <s v="bayu.arto@skbf.co.id"/>
    <s v=""/>
    <s v=""/>
    <s v="Done Reset Double Log"/>
    <x v="48"/>
    <x v="47"/>
    <d v="2025-09-16T00:00:00"/>
    <x v="25"/>
    <x v="1"/>
    <x v="1"/>
  </r>
  <r>
    <s v="REQUEST OPEN ACCESS TO PPATK SITE"/>
    <x v="4"/>
    <s v="Request open access to PPATK sites in purpose of Accessing compliance and operation monthly report."/>
    <x v="0"/>
    <s v="Low"/>
    <x v="0"/>
    <x v="2"/>
    <s v="marina.ningsih@skbf.co.id"/>
    <s v=""/>
    <s v=""/>
    <s v="Done"/>
    <x v="49"/>
    <x v="48"/>
    <d v="2025-09-17T00:00:00"/>
    <x v="25"/>
    <x v="1"/>
    <x v="4"/>
  </r>
  <r>
    <s v="CANCEL GROUPWARE KB-Operation &amp; Customer Care-2025-6026"/>
    <x v="2"/>
    <s v="Dear Team IT,_x000a_Mohon dibantu untuk Cancel Pengajuan Groupware No KB-Operation &amp; Customer Care-2025-6026"/>
    <x v="0"/>
    <s v="NAe"/>
    <x v="0"/>
    <x v="2"/>
    <s v="ayu.lestari@skbf.co.id"/>
    <s v="F09G0USK2G1"/>
    <s v=""/>
    <s v="Done Delete GW for KB-Operation &amp; Customer Care-2025-6026."/>
    <x v="49"/>
    <x v="48"/>
    <d v="2025-09-17T00:00:00"/>
    <x v="25"/>
    <x v="1"/>
    <x v="1"/>
  </r>
  <r>
    <s v="link zoom"/>
    <x v="0"/>
    <s v="Hi guys, minta tolong buatin link zoom untuk interview di jam 2 ya. Makasi"/>
    <x v="0"/>
    <s v="NAe"/>
    <x v="1"/>
    <x v="1"/>
    <s v="dea.lita@skbf.co.id"/>
    <s v=""/>
    <s v=""/>
    <s v="Done"/>
    <x v="49"/>
    <x v="48"/>
    <d v="2025-09-17T00:00:00"/>
    <x v="25"/>
    <x v="1"/>
    <x v="4"/>
  </r>
  <r>
    <s v="Tambahkan Manufacturer &quot;Kubota dan &quot;Yanmar&quot; di Atlas"/>
    <x v="1"/>
    <s v="Tambahkan Manufacturer &quot;Kubota dan &quot;Yanmar&quot; di Atlas"/>
    <x v="0"/>
    <s v="Low"/>
    <x v="0"/>
    <x v="5"/>
    <s v="alif.bravo@skbf.co.id"/>
    <s v="F09FMSTHWTG,F09GF4TFHUG"/>
    <s v="F09FTS1JU02,F09FPKY18KV"/>
    <s v="The Manufacturer KUBOTA  dan YANMAR in ATLAS System is registered."/>
    <x v="49"/>
    <x v="48"/>
    <d v="2025-09-18T00:00:00"/>
    <x v="25"/>
    <x v="1"/>
    <x v="1"/>
  </r>
  <r>
    <s v="Request Access Folder Sharing"/>
    <x v="4"/>
    <s v="Request Access Folder Sharing OPR X COLLECTION (NIK 000382)"/>
    <x v="0"/>
    <s v="NAe"/>
    <x v="0"/>
    <x v="2"/>
    <s v="yusra.drei@skbf.co.id"/>
    <s v="F09G2B1MNFQ"/>
    <s v=""/>
    <s v=""/>
    <x v="44"/>
    <x v="44"/>
    <d v="2025-09-19T00:00:00"/>
    <x v="25"/>
    <x v="1"/>
    <x v="3"/>
  </r>
  <r>
    <s v="Link Zoom"/>
    <x v="0"/>
    <s v="Link zoom untuk tanggal  19 Sep 2025 (09:00)_x000a__x000a_Terima Kasih"/>
    <x v="0"/>
    <s v="NAe"/>
    <x v="1"/>
    <x v="1"/>
    <s v="ayu.muchlisah@skbf.co.id"/>
    <s v=""/>
    <s v=""/>
    <s v="Done sent users"/>
    <x v="49"/>
    <x v="48"/>
    <d v="2025-09-17T00:00:00"/>
    <x v="25"/>
    <x v="3"/>
    <x v="4"/>
  </r>
  <r>
    <s v="ATLAS DOUBLE LOGIN"/>
    <x v="1"/>
    <s v="Dear team IT, Mohon bantuannya untuk user atlas saya dengan ID I000195 tidak bisa login dengan keterangan DOUBLE LOGIN. terima kasih"/>
    <x v="0"/>
    <s v="NAe"/>
    <x v="0"/>
    <x v="2"/>
    <s v="miska.antika@skbf.co.id"/>
    <s v=""/>
    <s v=""/>
    <s v="Done Reset Double Log."/>
    <x v="49"/>
    <x v="48"/>
    <d v="2025-09-17T00:00:00"/>
    <x v="25"/>
    <x v="1"/>
    <x v="1"/>
  </r>
  <r>
    <s v="Link zoom"/>
    <x v="0"/>
    <s v="Hi guys, mau minta tolong buatin link zoom untuk 18 sept 2025 di jam 10 pagi ya. mau interview with pak gugun. terimakasih"/>
    <x v="0"/>
    <s v="NAe"/>
    <x v="1"/>
    <x v="1"/>
    <s v="dea.lita@skbf.co.id"/>
    <s v=""/>
    <s v=""/>
    <s v="Done"/>
    <x v="49"/>
    <x v="48"/>
    <d v="2025-09-17T00:00:00"/>
    <x v="25"/>
    <x v="1"/>
    <x v="4"/>
  </r>
  <r>
    <s v="REQ DEALER NEW CAR (4 DEALER)"/>
    <x v="1"/>
    <s v="REQ DEALER NEW CAR (4 DEALER)"/>
    <x v="0"/>
    <s v="NAe"/>
    <x v="2"/>
    <x v="2"/>
    <s v="faradhlina@skbf.co.id"/>
    <s v="F09GF8PEF08"/>
    <s v="F09FNJSMRAS"/>
    <s v="Done Register 4 New Dealer."/>
    <x v="49"/>
    <x v="48"/>
    <d v="2025-09-17T00:00:00"/>
    <x v="25"/>
    <x v="1"/>
    <x v="1"/>
  </r>
  <r>
    <s v="Delete Groupware"/>
    <x v="2"/>
    <s v="Delete Groupware No. KB-FInance &amp; Accounting -2025-6056_x000a__x000a_Thank you"/>
    <x v="2"/>
    <s v="NAe"/>
    <x v="0"/>
    <x v="2"/>
    <s v="sintia.septiani@skbf.co.id"/>
    <s v="F09FNKR1C66"/>
    <s v=""/>
    <s v="The GW is Searched but not found. After Confirmation, The GW No. That requested is deleted By User. So Doesn't need to action."/>
    <x v="49"/>
    <x v="48"/>
    <d v="2025-09-18T00:00:00"/>
    <x v="25"/>
    <x v="0"/>
    <x v="1"/>
  </r>
  <r>
    <s v="Request Link Zoom"/>
    <x v="0"/>
    <s v="Dear IT Team_x000a__x000a_Mohon disiapkan link zoom untuk sesi Awareness Information System untuk karyawan yang melakukan pelanggaran phising._x000a_Pelaksanaannya pada Jumat, 19 September 2025 pukul 10.00 WIB._x000a__x000a_Thank you"/>
    <x v="0"/>
    <s v="NAe"/>
    <x v="3"/>
    <x v="2"/>
    <s v="mustofah@skbf.co.id"/>
    <s v=""/>
    <s v=""/>
    <s v="Done, Jumat 19 Sep 2025 (14:00)"/>
    <x v="49"/>
    <x v="49"/>
    <d v="2025-09-19T00:00:00"/>
    <x v="25"/>
    <x v="3"/>
    <x v="4"/>
  </r>
  <r>
    <s v="reset password atlas"/>
    <x v="1"/>
    <s v="Dear IT Team, punten banget mau minta tolong buat riset password Pak Wendy (I000339), terima kasihh"/>
    <x v="0"/>
    <s v="NAe"/>
    <x v="0"/>
    <x v="2"/>
    <s v="azzahra.roslan@skbf.co.id"/>
    <s v=""/>
    <s v=""/>
    <s v="Done Reset Password ATLAS for User (I000339). Your default password same as your employee id."/>
    <x v="50"/>
    <x v="49"/>
    <d v="2025-09-18T00:00:00"/>
    <x v="25"/>
    <x v="1"/>
    <x v="1"/>
  </r>
  <r>
    <s v="HAPUS GROUPWARE"/>
    <x v="2"/>
    <s v="Dear IT Team,_x000a_Tolong bantu hapus Groupware dengan no KB-Product &amp; Planning-2025-6062_x000a_terima kasih"/>
    <x v="0"/>
    <s v="NAe"/>
    <x v="0"/>
    <x v="2"/>
    <s v="azzahra.alwis@skbf.co.id"/>
    <s v=""/>
    <s v=""/>
    <s v="Done Delete GW for KB-Product &amp; Planning-2025-6062."/>
    <x v="50"/>
    <x v="49"/>
    <d v="2025-09-18T00:00:00"/>
    <x v="25"/>
    <x v="1"/>
    <x v="1"/>
  </r>
  <r>
    <s v="REQ DEALER NEW CAR"/>
    <x v="1"/>
    <s v="REQ DEALER NEW CAR"/>
    <x v="0"/>
    <s v="NAe"/>
    <x v="0"/>
    <x v="2"/>
    <s v="faradhlina@skbf.co.id"/>
    <s v="F09GNDY8E0Y"/>
    <s v="F09FV81HCBY,F09FSTK610V,F09FSTL0Y85"/>
    <s v="Done Registered 3 New Dealer as requested"/>
    <x v="50"/>
    <x v="49"/>
    <d v="2025-09-18T00:00:00"/>
    <x v="25"/>
    <x v="1"/>
    <x v="1"/>
  </r>
  <r>
    <s v="Groupware Removal  KB-Collection-2025-5920"/>
    <x v="2"/>
    <s v="tolong hapus, ndak jadi pengajuan"/>
    <x v="0"/>
    <s v="NAe"/>
    <x v="0"/>
    <x v="2"/>
    <s v="siti.amaliaarrayyan@skbf.co.id"/>
    <s v="F09G9V3MV25"/>
    <s v=""/>
    <s v="Done Delete GW for KB-Collection-2025-5920."/>
    <x v="50"/>
    <x v="49"/>
    <d v="2025-09-18T00:00:00"/>
    <x v="25"/>
    <x v="1"/>
    <x v="1"/>
  </r>
  <r>
    <s v="link zoom"/>
    <x v="0"/>
    <s v="Hi guys, minta tolong untuk buatkan link ya untuk jam 2. diriku mau interview jd minta tolong yang unlimited yaa"/>
    <x v="0"/>
    <s v="NAe"/>
    <x v="0"/>
    <x v="2"/>
    <s v="dea.lita@skbf.co.id"/>
    <s v=""/>
    <s v=""/>
    <s v="Done"/>
    <x v="44"/>
    <x v="44"/>
    <d v="2025-09-19T00:00:00"/>
    <x v="39"/>
    <x v="1"/>
    <x v="4"/>
  </r>
  <r>
    <s v="Lupa Password Windows"/>
    <x v="0"/>
    <s v="Lupa password Windows"/>
    <x v="2"/>
    <s v="NAe"/>
    <x v="0"/>
    <x v="2"/>
    <s v="iqbal.fattah@skbf.co.id"/>
    <s v=""/>
    <s v=""/>
    <s v="The Request is Cancelled. Due the User is Remember the password again."/>
    <x v="44"/>
    <x v="44"/>
    <d v="2025-09-19T00:00:00"/>
    <x v="25"/>
    <x v="1"/>
    <x v="1"/>
  </r>
  <r>
    <s v="REQ TAMBAH BRAND &quot;CHERY&quot; PADA SHOWROOM BLESSING AUTO CARS"/>
    <x v="1"/>
    <s v="REQ TAMBAH BRAND &quot;CHERY&quot; PADA SHOWROOM BLESSING AUTO CARS"/>
    <x v="0"/>
    <s v="NAe"/>
    <x v="0"/>
    <x v="2"/>
    <s v="faradhlina@skbf.co.id"/>
    <s v=""/>
    <s v=""/>
    <s v="Done Adding Brand Chery to the Dealer"/>
    <x v="44"/>
    <x v="44"/>
    <d v="2025-09-19T00:00:00"/>
    <x v="25"/>
    <x v="1"/>
    <x v="1"/>
  </r>
  <r>
    <s v="Reset Password"/>
    <x v="1"/>
    <s v="dear IT Team, tolong untuk reset password Atlas pak Wendy cabang palembang (I000339) yaa, terima kasihh"/>
    <x v="0"/>
    <s v="NAe"/>
    <x v="0"/>
    <x v="1"/>
    <s v="azzahra.roslan@skbf.co.id"/>
    <s v=""/>
    <s v=""/>
    <s v="Done Reset Password for I000339"/>
    <x v="42"/>
    <x v="42"/>
    <d v="2025-09-02T00:00:00"/>
    <x v="19"/>
    <x v="0"/>
    <x v="0"/>
  </r>
  <r>
    <s v="Reza Pramudya Putra"/>
    <x v="2"/>
    <s v="CANCEL GROUPWARE NO : KB-Retail Marketing-2025-5533"/>
    <x v="0"/>
    <s v="NAe"/>
    <x v="0"/>
    <x v="2"/>
    <s v="reza.pramudyaputra@skbf.co.id"/>
    <s v="F09CX9S6DDZ"/>
    <s v=""/>
    <s v="Done Delete GW for KB-Retail Marketing-2025-5533"/>
    <x v="42"/>
    <x v="42"/>
    <d v="2025-09-02T00:00:00"/>
    <x v="5"/>
    <x v="0"/>
    <x v="0"/>
  </r>
  <r>
    <s v="Requesting shared folder &amp; vpn after work hour"/>
    <x v="4"/>
    <s v="Requesting shared folder and vpn after work hour for fiducia register"/>
    <x v="0"/>
    <s v="NAe"/>
    <x v="0"/>
    <x v="3"/>
    <s v="tito.andreanto@skbf.co.id"/>
    <s v=""/>
    <s v=""/>
    <s v="Done"/>
    <x v="17"/>
    <x v="17"/>
    <d v="2025-08-05T00:00:00"/>
    <x v="35"/>
    <x v="0"/>
    <x v="0"/>
  </r>
  <r>
    <s v="Request Link Zoom"/>
    <x v="0"/>
    <s v="Request Link Zoom untuk Regular Training for Branch, tgl 22 Agustus 2025 pukul 15.00 WIB._x000a__x000a_Terima kasih"/>
    <x v="0"/>
    <s v="NAe"/>
    <x v="0"/>
    <x v="0"/>
    <s v="mustofah@skbf.co.id"/>
    <s v=""/>
    <s v=""/>
    <s v="done"/>
    <x v="51"/>
    <x v="50"/>
    <d v="2025-08-15T00:00:00"/>
    <x v="34"/>
    <x v="0"/>
    <x v="0"/>
  </r>
  <r>
    <s v="Penarikan Data PEFINDO Customer"/>
    <x v="1"/>
    <s v="Dear Tim IT,_x000a__x000a_Mohon bantuannya untuk dikirimkan data penarikan Pefindo customer dari Atlas._x000a_Data ini akan digunakan untuk mencocokkan dan memverifikasi kesesuaian data yang diterima dari vendor."/>
    <x v="0"/>
    <s v="NAe"/>
    <x v="0"/>
    <x v="1"/>
    <s v="nandavindi.aiini@skbf.co.id"/>
    <s v=""/>
    <s v=""/>
    <s v="Pefindo data has been retrieved. Please check your DMs."/>
    <x v="52"/>
    <x v="51"/>
    <d v="2025-08-13T00:00:00"/>
    <x v="9"/>
    <x v="0"/>
    <x v="0"/>
  </r>
  <r>
    <s v="Zoom meeting with Skyworx"/>
    <x v="3"/>
    <s v="Melakukan zoom meeting dengan Skyworx pada jam 15.00. Mohon bantuan tim IT untuk beberapa kebutuhan berikut :_x000a_1. Link Zoom untuk Meeting_x000a_2. Device (Laptop)_x000a_Terima kasih"/>
    <x v="0"/>
    <s v="NAe"/>
    <x v="0"/>
    <x v="3"/>
    <s v="nandavindi.aiini@skbf.co.id"/>
    <s v=""/>
    <s v=""/>
    <s v="Done, link zoom has success sent to Nanda"/>
    <x v="52"/>
    <x v="51"/>
    <d v="2025-08-13T00:00:00"/>
    <x v="33"/>
    <x v="0"/>
    <x v="0"/>
  </r>
  <r>
    <s v="Memory Storage in the Internal Audit Sharing Folder"/>
    <x v="3"/>
    <s v="There's not enough space in Internal Audit Folder to filing some documents"/>
    <x v="0"/>
    <s v="NAe"/>
    <x v="0"/>
    <x v="3"/>
    <s v="trisna.ariakusuma@skbf.co.id"/>
    <s v="F09A55PCRJN"/>
    <s v=""/>
    <s v="Done, with Additionally Capacity Storage for Internal Audit"/>
    <x v="52"/>
    <x v="51"/>
    <d v="2025-08-14T00:00:00"/>
    <x v="33"/>
    <x v="0"/>
    <x v="0"/>
  </r>
  <r>
    <s v="double log"/>
    <x v="1"/>
    <s v="double log altas"/>
    <x v="0"/>
    <s v="NAe"/>
    <x v="0"/>
    <x v="1"/>
    <s v="dedi.saragih@skbf.co.id"/>
    <s v=""/>
    <s v=""/>
    <s v="Done Reset Double Log"/>
    <x v="52"/>
    <x v="51"/>
    <d v="2025-08-13T00:00:00"/>
    <x v="9"/>
    <x v="0"/>
    <x v="0"/>
  </r>
  <r>
    <s v="PASSWORD RESET"/>
    <x v="1"/>
    <s v="Dear IT Team, tolong untuk reset password Atlas Pak Andihika Dimartara (I000357) dan Anhar Rasfati (I000358) yaa, soalnya sudah expired, terima kasihhh:pray:"/>
    <x v="0"/>
    <s v="NAe"/>
    <x v="0"/>
    <x v="1"/>
    <s v="azzahra.roslan@skbf.co.id"/>
    <s v=""/>
    <s v=""/>
    <s v="Done Reset Password ATLAS for both User"/>
    <x v="52"/>
    <x v="51"/>
    <d v="2025-08-13T00:00:00"/>
    <x v="9"/>
    <x v="0"/>
    <x v="0"/>
  </r>
  <r>
    <s v="Pull request data ADDM - LEASING CLAUSE"/>
    <x v="1"/>
    <s v="Mohon bantuannya untuk request data terlampir agar dapat disertakan column baru untuk &quot;Insurance Company&quot; yaitu : customer pays to insurer._x000a_Periode dari awal berdiri SKBF hingga saat ini. Demikian disampaikan."/>
    <x v="0"/>
    <s v="NAe"/>
    <x v="0"/>
    <x v="1"/>
    <s v="marina.ningsih@skbf.co.id"/>
    <s v="F099TNV4TQF"/>
    <s v=""/>
    <s v="Done retrieving data to add &quot;Insurance Company&quot; to the dataset."/>
    <x v="52"/>
    <x v="51"/>
    <d v="2025-08-13T00:00:00"/>
    <x v="9"/>
    <x v="0"/>
    <x v="0"/>
  </r>
  <r>
    <s v="DOUBLE LOGIN"/>
    <x v="1"/>
    <s v="Dear team IT_x000a_Mohon bantuannya untuk user atlas saya I000195 tidak bisa login dengan keterangan double login_x000a_Terima kasih"/>
    <x v="0"/>
    <s v="NAe"/>
    <x v="0"/>
    <x v="1"/>
    <s v="miska.antika@skbf.co.id"/>
    <s v=""/>
    <s v=""/>
    <s v="Done Reset Double Log"/>
    <x v="52"/>
    <x v="51"/>
    <d v="2025-08-13T00:00:00"/>
    <x v="9"/>
    <x v="0"/>
    <x v="0"/>
  </r>
  <r>
    <s v="Link Zoom"/>
    <x v="0"/>
    <s v="Link Zoom (15 Aug 2025 09:00)"/>
    <x v="0"/>
    <s v="NAe"/>
    <x v="0"/>
    <x v="0"/>
    <s v="ayu.muchlisah@skbf.co.id"/>
    <s v=""/>
    <s v=""/>
    <s v="PT. Sunindo KB Finance's Zoom Meeting_x000a_Time: Aug 15, 2025 09:00 AM Jakarta_x000a_Join Zoom Meeting_x000a_https://us02web.zoom.us/j/83046278947?pwd=joVV2l1nRbsGRaYf1DgBuOZrSsu6o6.1_x000a__x000a_Meeting ID: 830 4627 8947_x000a_Passcode: 202508_x000a__x000a_---"/>
    <x v="52"/>
    <x v="51"/>
    <d v="2025-08-14T00:00:00"/>
    <x v="10"/>
    <x v="0"/>
    <x v="0"/>
  </r>
  <r>
    <s v="PASSWORD RESET"/>
    <x v="1"/>
    <s v="dear tim IT, tolong untuk reset password ATLAS Pak Seto Pramono (I000223) dikarenakan expired yaa, terima kasihh:pray:"/>
    <x v="0"/>
    <s v="NAe"/>
    <x v="0"/>
    <x v="1"/>
    <s v="azzahra.roslan@skbf.co.id"/>
    <s v=""/>
    <s v=""/>
    <s v="Done Reset Password."/>
    <x v="53"/>
    <x v="52"/>
    <d v="2025-08-14T00:00:00"/>
    <x v="40"/>
    <x v="0"/>
    <x v="0"/>
  </r>
  <r>
    <s v="HAPUS GW NO 2025-5065"/>
    <x v="2"/>
    <s v="Revisi grup where"/>
    <x v="0"/>
    <s v="NAe"/>
    <x v="0"/>
    <x v="2"/>
    <s v="julian.arifyandi@skbf.co.id"/>
    <s v="F099ZA7Q5EK"/>
    <s v=""/>
    <s v="Done Delete GW for KB-Retail Marketing-2025-5065."/>
    <x v="53"/>
    <x v="52"/>
    <d v="2025-08-14T00:00:00"/>
    <x v="5"/>
    <x v="0"/>
    <x v="0"/>
  </r>
  <r>
    <s v="Zoom meeting link request 15/08/2025"/>
    <x v="0"/>
    <s v="Kindly make a zoom meeting link for Credit Committee as of August 15, 2025 at 09:30 WIB._x000a__x000a_Thank you"/>
    <x v="0"/>
    <s v="NAe"/>
    <x v="0"/>
    <x v="0"/>
    <s v="marketing.fleet@skbf.co.id"/>
    <s v=""/>
    <s v=""/>
    <s v="Done"/>
    <x v="53"/>
    <x v="52"/>
    <d v="2025-08-14T00:00:00"/>
    <x v="34"/>
    <x v="0"/>
    <x v="0"/>
  </r>
  <r>
    <s v="Link Zoom"/>
    <x v="0"/>
    <s v="Link Zoom (15 Aug 2025 13:30)"/>
    <x v="0"/>
    <s v="NAe"/>
    <x v="0"/>
    <x v="0"/>
    <s v="ayu.muchlisah@skbf.co.id"/>
    <s v=""/>
    <s v=""/>
    <s v="Done"/>
    <x v="53"/>
    <x v="52"/>
    <d v="2025-08-14T00:00:00"/>
    <x v="34"/>
    <x v="0"/>
    <x v="0"/>
  </r>
  <r>
    <s v="List email debitur"/>
    <x v="1"/>
    <s v="list email debitur update"/>
    <x v="0"/>
    <s v="NAe"/>
    <x v="0"/>
    <x v="1"/>
    <s v="eka.safitri@skbf.co.id"/>
    <s v=""/>
    <s v=""/>
    <s v="Done Retrieve Data for List Email Debitur"/>
    <x v="51"/>
    <x v="50"/>
    <d v="2025-08-15T00:00:00"/>
    <x v="40"/>
    <x v="0"/>
    <x v="0"/>
  </r>
  <r>
    <s v="Excel Email debitur"/>
    <x v="1"/>
    <s v="email debitur di atlas"/>
    <x v="0"/>
    <s v="NAe"/>
    <x v="0"/>
    <x v="1"/>
    <s v="eka.safitri@skbf.co.id"/>
    <s v=""/>
    <s v=""/>
    <s v="Done Retrieve Data Email Debitur"/>
    <x v="52"/>
    <x v="51"/>
    <d v="2025-08-13T00:00:00"/>
    <x v="9"/>
    <x v="0"/>
    <x v="0"/>
  </r>
  <r>
    <s v="Tidak bisa login Atlas"/>
    <x v="1"/>
    <s v="Mhn dibantu tidak bisa login ke Atlas"/>
    <x v="0"/>
    <s v="NAe"/>
    <x v="0"/>
    <x v="1"/>
    <s v="swastika.tarigan@skbf.co.id"/>
    <s v="F09AL0MKGEA"/>
    <s v=""/>
    <s v="Done Reset Double Login."/>
    <x v="51"/>
    <x v="50"/>
    <d v="2025-08-15T00:00:00"/>
    <x v="40"/>
    <x v="0"/>
    <x v="0"/>
  </r>
  <r>
    <s v="PENDAFTARAN DEALER - PT. BUANA INDOMOBIL TRADA  (NEW CAR)"/>
    <x v="1"/>
    <s v="Terlampir pendaftaran dealer New Car - PT. BUANA INDOMOBIL TRADA"/>
    <x v="0"/>
    <s v="NAe"/>
    <x v="0"/>
    <x v="1"/>
    <s v="maria.ivayanti@skbf.co.id"/>
    <s v="F09AH53HAVB"/>
    <s v="F09AL291LR4"/>
    <s v="Done Registered"/>
    <x v="51"/>
    <x v="50"/>
    <d v="2025-08-15T00:00:00"/>
    <x v="40"/>
    <x v="0"/>
    <x v="0"/>
  </r>
  <r>
    <s v="ATLAS DOUBLE LOGIN"/>
    <x v="1"/>
    <s v="ATLAS DOUBLE LOGIN"/>
    <x v="0"/>
    <s v="NAe"/>
    <x v="0"/>
    <x v="1"/>
    <s v="bayu.arto@skbf.co.id"/>
    <s v=""/>
    <s v=""/>
    <s v="DONE RESET DOUBLE LOG"/>
    <x v="54"/>
    <x v="53"/>
    <d v="2025-08-18T00:00:00"/>
    <x v="40"/>
    <x v="0"/>
    <x v="0"/>
  </r>
  <r>
    <s v="tidak bisa login"/>
    <x v="1"/>
    <s v="Salah pasword,mohon di ganti pasword ya"/>
    <x v="0"/>
    <s v="NAe"/>
    <x v="0"/>
    <x v="1"/>
    <s v="wendy.hardatama@skbf.co.id"/>
    <s v="F09AQPS01L5"/>
    <s v=""/>
    <s v="Done Reset Password. Default password same as your Employee ID."/>
    <x v="54"/>
    <x v="53"/>
    <d v="2025-08-18T00:00:00"/>
    <x v="40"/>
    <x v="0"/>
    <x v="0"/>
  </r>
  <r>
    <s v="Delete GW"/>
    <x v="0"/>
    <s v="Please delete GW KB-HR&amp;GA-2025-5279"/>
    <x v="0"/>
    <s v="NAe"/>
    <x v="0"/>
    <x v="0"/>
    <s v="ibnu.akbar@skbf.co.id"/>
    <s v=""/>
    <s v=""/>
    <s v="Done Delete GW for KB-HR&amp;GA-2025-5279"/>
    <x v="54"/>
    <x v="53"/>
    <d v="2025-08-18T00:00:00"/>
    <x v="34"/>
    <x v="0"/>
    <x v="0"/>
  </r>
  <r>
    <s v="Double login"/>
    <x v="1"/>
    <s v="Terkena Double Login"/>
    <x v="0"/>
    <s v="NAe"/>
    <x v="0"/>
    <x v="1"/>
    <s v="sugeng.purwanto@skbf.co.id"/>
    <s v="F09ARHL7VNH"/>
    <s v=""/>
    <s v="Done Reset Double Login"/>
    <x v="54"/>
    <x v="53"/>
    <d v="2025-08-18T00:00:00"/>
    <x v="40"/>
    <x v="0"/>
    <x v="0"/>
  </r>
  <r>
    <s v="Task Force / Product and Planning"/>
    <x v="0"/>
    <s v="Dear IT Team, please review the following request. If you have any questions, please feel free to contact me."/>
    <x v="4"/>
    <s v="Low"/>
    <x v="2"/>
    <x v="0"/>
    <s v="vani.manangka@skbf.co.id"/>
    <s v="F09AFE7DC9M"/>
    <s v=""/>
    <s v=""/>
    <x v="54"/>
    <x v="53"/>
    <d v="2025-08-18T00:00:00"/>
    <x v="34"/>
    <x v="0"/>
    <x v="0"/>
  </r>
  <r>
    <s v="Task Force / MKT"/>
    <x v="0"/>
    <s v="Dear Team IT, please check this request"/>
    <x v="4"/>
    <s v="Low"/>
    <x v="2"/>
    <x v="0"/>
    <s v="yehezkiel.purba@skbf.co.id"/>
    <s v="F09AVSS12UW"/>
    <s v=""/>
    <s v=""/>
    <x v="54"/>
    <x v="53"/>
    <d v="2025-08-18T00:00:00"/>
    <x v="34"/>
    <x v="0"/>
    <x v="0"/>
  </r>
  <r>
    <s v="TASK FORCE - OPERATION"/>
    <x v="1"/>
    <s v="Dear Team IT,_x000a__x000a__x000a_Here i submitted IT Request for Task Force"/>
    <x v="4"/>
    <s v="Low"/>
    <x v="1"/>
    <x v="3"/>
    <s v="yulia.nurlitasari@skbf.co.id"/>
    <s v="F09B6QRH473"/>
    <s v=""/>
    <s v=""/>
    <x v="54"/>
    <x v="53"/>
    <d v="2025-08-18T00:00:00"/>
    <x v="41"/>
    <x v="0"/>
    <x v="0"/>
  </r>
  <r>
    <s v="PENAMBAHAN BRAND BYD KE DEALER MATRIX AUTO"/>
    <x v="1"/>
    <s v="PENAMBAHAN BRAND BYD KE DEALER MATRIX AUTO"/>
    <x v="0"/>
    <s v="NAe"/>
    <x v="0"/>
    <x v="1"/>
    <s v="sifa@skbf.co.id"/>
    <s v=""/>
    <s v=""/>
    <s v="Done Registered Brand BYD to the MATRIX Auto dealer"/>
    <x v="55"/>
    <x v="54"/>
    <d v="2025-08-19T00:00:00"/>
    <x v="40"/>
    <x v="0"/>
    <x v="0"/>
  </r>
  <r>
    <s v="REQ TAMBAH BRAND &quot;SEM&quot; UNTUK DEALER PT. TRI SWARDANA UTAMA"/>
    <x v="1"/>
    <s v="REQ TAMBAH BRAND &quot;SEM&quot; UNTUK DEALER PT. TRI SWARDANA UTAMA"/>
    <x v="0"/>
    <s v="NAe"/>
    <x v="0"/>
    <x v="1"/>
    <s v="faradhlina@skbf.co.id"/>
    <s v=""/>
    <s v=""/>
    <s v="Done Registered Brand SEM to Dealer"/>
    <x v="55"/>
    <x v="54"/>
    <d v="2025-08-19T00:00:00"/>
    <x v="40"/>
    <x v="0"/>
    <x v="0"/>
  </r>
  <r>
    <s v="Meeting with Skyworx"/>
    <x v="3"/>
    <s v="Melakukan zoom meeting dengan Skyworx pada 20/08/2025 jam 15.00. Mohon bantuan tim IT untuk beberapa kebutuhan berikut :_x000a_1. Link Zoom untuk Meeting_x000a_2. Device (Laptop)_x000a_Terima kasih"/>
    <x v="0"/>
    <s v="NAe"/>
    <x v="0"/>
    <x v="3"/>
    <s v="nandavindi.aiini@skbf.co.id"/>
    <s v=""/>
    <s v=""/>
    <s v="PT. Sunindo KB Finance's Zoom Meeting_x000a_Time: Aug 20, 2025 03:00 PM Jakarta_x000a_Join Zoom Meeting_x000a_https://us02web.zoom.us/j/82113815652?pwd=JoaazI720oonL1XPHSlQtLx1Xl974q.1_x000a__x000a_Meeting ID: 821 1381 5652_x000a_Passcode: 202508"/>
    <x v="55"/>
    <x v="54"/>
    <d v="2025-08-19T00:00:00"/>
    <x v="33"/>
    <x v="0"/>
    <x v="0"/>
  </r>
  <r>
    <s v="List Email Debitur"/>
    <x v="1"/>
    <s v="List email debitur"/>
    <x v="0"/>
    <s v="NAe"/>
    <x v="0"/>
    <x v="1"/>
    <s v="eka.safitri@skbf.co.id"/>
    <s v=""/>
    <s v=""/>
    <s v="Data Email Debitur have been retrived. Please check your DM's. Thank you."/>
    <x v="56"/>
    <x v="55"/>
    <d v="2025-08-20T00:00:00"/>
    <x v="40"/>
    <x v="0"/>
    <x v="0"/>
  </r>
  <r>
    <s v="Update Signature in Warning Letter Template"/>
    <x v="0"/>
    <s v="Please update the signature in the Warning Letter template from Mr. Steeven Victor Imanuel as Collection Litigation to Mr. Shaifur Rahman as Collection Department Head. required as Mr. Steeven Victor Imanuel's role will end on August 25th and Mr. Shaifur will be tha authorized signatory for the letter going forward."/>
    <x v="0"/>
    <s v="Low"/>
    <x v="2"/>
    <x v="0"/>
    <s v="siti.amaliaarrayyan@skbf.co.id"/>
    <s v="F09AXEMBKFA,F09A475R1TP,F09A475LQ13"/>
    <s v=""/>
    <s v=""/>
    <x v="52"/>
    <x v="51"/>
    <d v="2025-08-13T00:00:00"/>
    <x v="10"/>
    <x v="0"/>
    <x v="0"/>
  </r>
  <r>
    <s v="Device Change (Mouse)"/>
    <x v="3"/>
    <s v="Req penggantian Mouse"/>
    <x v="0"/>
    <s v="NAe"/>
    <x v="0"/>
    <x v="3"/>
    <s v="faradhlina@skbf.co.id"/>
    <s v=""/>
    <s v=""/>
    <s v="Done"/>
    <x v="52"/>
    <x v="51"/>
    <d v="2025-08-13T00:00:00"/>
    <x v="33"/>
    <x v="0"/>
    <x v="0"/>
  </r>
  <r>
    <s v="PENDAFTARAN DEALER PT. AUTOMOBIL JAYA MANDIRI"/>
    <x v="1"/>
    <s v="PENDAFTARAN DEALER PT. AUTOMOBIL JAYA MANDIRI"/>
    <x v="0"/>
    <s v="NAe"/>
    <x v="0"/>
    <x v="1"/>
    <s v="sifa@skbf.co.id"/>
    <s v="F09AUAGC8DV"/>
    <s v="F09B8B0TY78"/>
    <s v="Done Registered Dealer"/>
    <x v="56"/>
    <x v="55"/>
    <d v="2025-08-20T00:00:00"/>
    <x v="40"/>
    <x v="0"/>
    <x v="0"/>
  </r>
  <r>
    <s v="open access https://www.photopea.com/ (urgent)"/>
    <x v="4"/>
    <s v="open access https://www.photopea.com/ (urgent)"/>
    <x v="0"/>
    <s v="NAe"/>
    <x v="0"/>
    <x v="3"/>
    <s v="alif.bravo@skbf.co.id"/>
    <s v=""/>
    <s v=""/>
    <s v="Done, after req by Junho"/>
    <x v="57"/>
    <x v="56"/>
    <d v="2025-08-07T00:00:00"/>
    <x v="35"/>
    <x v="0"/>
    <x v="0"/>
  </r>
  <r>
    <s v="Link Zoom untuk Town Hall."/>
    <x v="0"/>
    <s v="Dear IT Team_x000a__x000a_Mohon dapat disiapkan Zoom meeting untuk Town Hall pada Senin, 11 Agustus 2025 pukul 13.30 - 15.00._x000a__x000a_Terima kasih"/>
    <x v="0"/>
    <s v="NAe"/>
    <x v="0"/>
    <x v="0"/>
    <s v="mustofah@skbf.co.id"/>
    <s v=""/>
    <s v=""/>
    <s v="PT. Sunindo KB Finance's Zoom Meeting (Town Hall)_x000a_Time: Aug 11, 2025 01:30 PM Jakarta_x000a_Join Zoom Meeting_x000a_https://us02web.zoom.us/j/88107939561?pwd=QLVVvbPPMRmzQG6Ul5aheqcbIgb17G.1_x000a__x000a_Meeting ID: 881 0793 9561_x000a_Passcode: 202508"/>
    <x v="17"/>
    <x v="17"/>
    <d v="2025-08-06T00:00:00"/>
    <x v="10"/>
    <x v="0"/>
    <x v="0"/>
  </r>
  <r>
    <s v="double log"/>
    <x v="1"/>
    <s v="atlas double log"/>
    <x v="0"/>
    <s v="NAe"/>
    <x v="0"/>
    <x v="1"/>
    <s v="dedi.saragih@skbf.co.id"/>
    <s v=""/>
    <s v=""/>
    <s v="Done Reset Double Log"/>
    <x v="17"/>
    <x v="17"/>
    <d v="2025-08-05T00:00:00"/>
    <x v="9"/>
    <x v="0"/>
    <x v="0"/>
  </r>
  <r>
    <s v="Request tarik data di screen 0368"/>
    <x v="1"/>
    <s v="Tolong tarik data semua page . Data yang di butuhkan dari tanggal 1 Juni 2024 - 31 Juli 2025"/>
    <x v="0"/>
    <s v="NAe"/>
    <x v="0"/>
    <x v="1"/>
    <s v="tiara.lutviany@skbf.co.id"/>
    <s v="F098WBRSHHU"/>
    <s v=""/>
    <s v="Done Retrieve Data For User with RANGE DATE 20240601 - 20250731 as confirm."/>
    <x v="17"/>
    <x v="17"/>
    <d v="2025-08-05T00:00:00"/>
    <x v="9"/>
    <x v="0"/>
    <x v="0"/>
  </r>
  <r>
    <s v="REQ VPN"/>
    <x v="4"/>
    <s v="Req activ VPN after work hour_x000a__x000a_Thx"/>
    <x v="0"/>
    <s v="NAe"/>
    <x v="0"/>
    <x v="3"/>
    <s v="maria.ivayanti@skbf.co.id"/>
    <s v=""/>
    <s v=""/>
    <s v="Done"/>
    <x v="17"/>
    <x v="17"/>
    <d v="2025-08-05T00:00:00"/>
    <x v="35"/>
    <x v="0"/>
    <x v="0"/>
  </r>
  <r>
    <s v="HAPUS GROUPWARE"/>
    <x v="2"/>
    <s v="Mohon bantu untuk hapus groupware KB-Product &amp; Planning-2025-4972._x000a_terima kasih"/>
    <x v="0"/>
    <s v="NAe"/>
    <x v="0"/>
    <x v="5"/>
    <s v="azzahra.alwis@skbf.co.id"/>
    <s v="F099MPHH0L8"/>
    <s v=""/>
    <s v="Done Delete GW for KB-Product &amp; Planning-2025-4972."/>
    <x v="17"/>
    <x v="17"/>
    <d v="2025-08-05T00:00:00"/>
    <x v="36"/>
    <x v="2"/>
    <x v="0"/>
  </r>
  <r>
    <s v="Request for Approval of Collateral Doc Reg 9805"/>
    <x v="1"/>
    <s v="When submitting a collateral reg approval at 9805 for PT Satu Kosong Tujuh with contract number 210015100011096 to Mrs. Yulia, an error occurred in the atlas where the atlas of Ahmad Rifaldi, which atlas tiba&quot; came out. However, when the approval was submitted to Mrs. Yulia, she could not be accepted or rejected the collateral reg application for PT Satu Kosong Tujuh with contract number 210015100011096 and the contents of the collateral application did not have any information and the error code &quot;database error occurred&quot; appeared."/>
    <x v="0"/>
    <s v="Low"/>
    <x v="1"/>
    <x v="4"/>
    <s v="ahmad.rifaldi@skbf.co.id"/>
    <s v="F099G2PKHRP"/>
    <s v=""/>
    <s v=""/>
    <x v="17"/>
    <x v="9"/>
    <d v="2025-08-01T00:00:00"/>
    <x v="7"/>
    <x v="0"/>
    <x v="0"/>
  </r>
  <r>
    <s v="Link Zoom"/>
    <x v="0"/>
    <s v="Link Zoom Jumat (8 Aug 2025 09:00)"/>
    <x v="0"/>
    <s v="NAe"/>
    <x v="0"/>
    <x v="0"/>
    <s v="ayu.muchlisah@skbf.co.id"/>
    <s v=""/>
    <s v=""/>
    <s v="PT. Sunindo KB Finance's Zoom Meeting_x000a_Time: Aug 8, 2025 09:00 AM Jakarta_x000a_Join Zoom Meeting_x000a_https://us02web.zoom.us/j/87825835161?pwd=awaSN2AWnVxbawoibwWrvps2BCSF32.1_x000a__x000a_Meeting ID: 878 2583 5161_x000a_Passcode: 2025"/>
    <x v="58"/>
    <x v="57"/>
    <d v="2025-08-06T00:00:00"/>
    <x v="10"/>
    <x v="0"/>
    <x v="0"/>
  </r>
  <r>
    <s v="OPEN ACCESS SHARING FOLDER"/>
    <x v="4"/>
    <s v="Dear IT Team, tolong akses untuk buka sharing folder *21 - Collection x Audit* buat *seluruh collection department* guna keperluan input data audit, terima kasih banyaakkk:pray:"/>
    <x v="0"/>
    <s v="NAe"/>
    <x v="0"/>
    <x v="3"/>
    <s v="azzahra.roslan@skbf.co.id"/>
    <s v=""/>
    <s v=""/>
    <s v=""/>
    <x v="58"/>
    <x v="57"/>
    <d v="2025-08-06T00:00:00"/>
    <x v="35"/>
    <x v="0"/>
    <x v="0"/>
  </r>
  <r>
    <s v="Penambahan warna di atlas coklat tua metalik"/>
    <x v="1"/>
    <s v="Penambahan warna coklat tua metalik"/>
    <x v="2"/>
    <s v="NAe"/>
    <x v="0"/>
    <x v="3"/>
    <s v="akbar.ranova@skbf.co.id"/>
    <s v="F09968MM1NG"/>
    <s v=""/>
    <s v="We already have the same color for &quot;COKELAT TUA METALIK&quot;"/>
    <x v="58"/>
    <x v="57"/>
    <d v="2025-08-06T00:00:00"/>
    <x v="9"/>
    <x v="0"/>
    <x v="0"/>
  </r>
  <r>
    <s v="Shown Automatically for Dealer Heandling Fee and  Change Rate Settle Affiliates to be Each Customer Name"/>
    <x v="1"/>
    <s v="Dear Team IT,_x000a_Terlampir untuk request perubahan pada sistem atlas"/>
    <x v="2"/>
    <s v="NAe"/>
    <x v="0"/>
    <x v="1"/>
    <s v="ayu.lestari@skbf.co.id"/>
    <s v="F099M1Z2SKB"/>
    <s v=""/>
    <s v="Must be Submitted to the Task Force"/>
    <x v="58"/>
    <x v="57"/>
    <d v="2025-08-06T00:00:00"/>
    <x v="9"/>
    <x v="0"/>
    <x v="0"/>
  </r>
  <r>
    <s v="Reza Prammudya Putra"/>
    <x v="3"/>
    <s v="Keyboard"/>
    <x v="0"/>
    <s v="NAe"/>
    <x v="0"/>
    <x v="3"/>
    <s v="reza.pramudyaputra@skbf.co.id"/>
    <s v=""/>
    <s v=""/>
    <s v=""/>
    <x v="58"/>
    <x v="57"/>
    <d v="2025-08-06T00:00:00"/>
    <x v="33"/>
    <x v="0"/>
    <x v="0"/>
  </r>
  <r>
    <s v="'Request for complete address in the collateral registration approval menu."/>
    <x v="1"/>
    <s v="Request for debtor Wiedia Sari with application number 210025003534 to include the complete address in the collateral addr menu in the collateral registration approval menu on Mrs. Yulia's atlas, the collateral address must same with address in 9805."/>
    <x v="4"/>
    <s v="Low"/>
    <x v="1"/>
    <x v="4"/>
    <s v="ahmad.rifaldi@skbf.co.id"/>
    <s v="F09996XBRB6"/>
    <s v=""/>
    <s v=""/>
    <x v="17"/>
    <x v="17"/>
    <m/>
    <x v="8"/>
    <x v="0"/>
    <x v="0"/>
  </r>
  <r>
    <s v="Email debitur"/>
    <x v="1"/>
    <s v="excel email debitur di atlas"/>
    <x v="0"/>
    <s v="NAe"/>
    <x v="0"/>
    <x v="1"/>
    <s v="eka.safitri@skbf.co.id"/>
    <s v=""/>
    <s v=""/>
    <s v="Done Retrieve data for Email Debtor, please check DM's. Thank you."/>
    <x v="57"/>
    <x v="56"/>
    <d v="2025-08-07T00:00:00"/>
    <x v="9"/>
    <x v="0"/>
    <x v="0"/>
  </r>
  <r>
    <s v="Muhammad Yusra Drei Nugrah"/>
    <x v="1"/>
    <s v="Menambahkan warna &quot;ABU ABU TITANIUM&quot; di sistem atlas"/>
    <x v="0"/>
    <s v="NAe"/>
    <x v="0"/>
    <x v="3"/>
    <s v="yusra.drei@skbf.co.id"/>
    <s v="F099TQB8G75"/>
    <s v="F099Z766BGB"/>
    <s v="ABU-ABU TITANIUM is now registered in ATLAS"/>
    <x v="59"/>
    <x v="58"/>
    <d v="2025-08-12T00:00:00"/>
    <x v="9"/>
    <x v="0"/>
    <x v="0"/>
  </r>
  <r>
    <s v="please create a zoom meeting link for Meeting with Kubota Dealers from 10.00 - Finish"/>
    <x v="0"/>
    <s v="please create a zoom meeting link for Meeting with Kubota Dealers_x000a_from 10.00 - Finish"/>
    <x v="0"/>
    <s v="NAe"/>
    <x v="0"/>
    <x v="0"/>
    <s v="alif.bravo@skbf.co.id"/>
    <s v=""/>
    <s v=""/>
    <s v="Done"/>
    <x v="57"/>
    <x v="56"/>
    <d v="2025-08-07T00:00:00"/>
    <x v="10"/>
    <x v="0"/>
    <x v="0"/>
  </r>
  <r>
    <s v="PASSWORD ATLAS"/>
    <x v="1"/>
    <s v="Need to reset my ATLAS password"/>
    <x v="0"/>
    <s v="NAe"/>
    <x v="0"/>
    <x v="1"/>
    <s v="trisna.ariakusuma@skbf.co.id"/>
    <s v=""/>
    <s v=""/>
    <s v=""/>
    <x v="60"/>
    <x v="59"/>
    <d v="2025-08-08T00:00:00"/>
    <x v="9"/>
    <x v="0"/>
    <x v="0"/>
  </r>
  <r>
    <s v="Double Login"/>
    <x v="1"/>
    <s v="Mohon bantuannya, terkena double login atlas.Terima Kasih"/>
    <x v="0"/>
    <s v="NAe"/>
    <x v="0"/>
    <x v="1"/>
    <s v="sugeng.purwanto@skbf.co.id"/>
    <s v="F0993UQRHBR"/>
    <s v=""/>
    <s v="Done Reset Double Log"/>
    <x v="60"/>
    <x v="59"/>
    <d v="2025-08-08T00:00:00"/>
    <x v="9"/>
    <x v="0"/>
    <x v="0"/>
  </r>
  <r>
    <s v="List Approval pada CA Fleet"/>
    <x v="1"/>
    <s v="Dear IT,_x000a__x000a_Selamat siang,_x000a__x000a_Bersamaan dengan ini, saya ingin mengajukan untuk semua CA Fleet (Denis, Arie Irwanto, dan Elga) pada layar 0504 (Review Management) di bagian approval hanya mencantumkan nama Bu Susan Tjahyono, Pak Nadar Satria, Pak Roy Dorrius dan Mr. Lim (Seperti pada foto yang terlampir) di karenakan terlalu banyak sekali nama-nama pada list approval baik nama pejabat retail maupun nama-nama pejabat yang sudah resign demi mempercepat proses approval._x000a__x000a_Terimakasih"/>
    <x v="0"/>
    <s v="NAe"/>
    <x v="0"/>
    <x v="1"/>
    <s v="denis.atmawijaya@skbf.co.id"/>
    <s v="F099GU93FGV"/>
    <s v=""/>
    <s v=""/>
    <x v="60"/>
    <x v="59"/>
    <d v="2025-09-12T00:00:00"/>
    <x v="42"/>
    <x v="1"/>
    <x v="0"/>
  </r>
  <r>
    <s v="Open Accesss Link"/>
    <x v="0"/>
    <s v="Please give me an open access for this link to register Zoom Meeting. Thank you."/>
    <x v="0"/>
    <s v="NAe"/>
    <x v="0"/>
    <x v="0"/>
    <s v="rofiqoh.wulandari@skbf.co.id"/>
    <s v="F099GN4K8KG"/>
    <s v=""/>
    <s v=""/>
    <x v="60"/>
    <x v="59"/>
    <d v="2025-08-08T00:00:00"/>
    <x v="10"/>
    <x v="0"/>
    <x v="0"/>
  </r>
  <r>
    <s v="Akses Internet"/>
    <x v="4"/>
    <s v="Dear team IT,_x000a__x000a_Mohon bantuannya untuk dapat memberikan akses chat GPT (https://chatgpt.com/) untuk User an Yulia Nurlitasari"/>
    <x v="0"/>
    <s v="NAe"/>
    <x v="0"/>
    <x v="3"/>
    <s v="yulia.nurlitasari@skbf.co.id"/>
    <s v=""/>
    <s v=""/>
    <s v=""/>
    <x v="60"/>
    <x v="59"/>
    <d v="2025-08-08T00:00:00"/>
    <x v="35"/>
    <x v="0"/>
    <x v="0"/>
  </r>
  <r>
    <s v="PENAMBAHAN KAPASITAS EMAIL GROUPWARE"/>
    <x v="2"/>
    <s v="Dear team IT,_x000a__x000a_Mohon dapat ditambahkan kapasitas email cs@skbf.co.id sebanyak 99900._x000a__x000a_dikarenakan email tersebut adalah email customer service nasional saa ini kondisi sudah full._x000a__x000a_terimakasih"/>
    <x v="0"/>
    <s v="NAe"/>
    <x v="0"/>
    <x v="2"/>
    <s v="yulia.nurlitasari@skbf.co.id"/>
    <s v=""/>
    <s v=""/>
    <s v="Done Increase Capacity GW for 99900 MB"/>
    <x v="60"/>
    <x v="59"/>
    <d v="2025-08-08T00:00:00"/>
    <x v="5"/>
    <x v="0"/>
    <x v="0"/>
  </r>
  <r>
    <s v="Tolong Buka Akses Laptop Alif ke Sharefolder 1-Marketing"/>
    <x v="3"/>
    <s v="Tolong Buka Akses Laptop Alif ke Sharefolder 1-Marketing"/>
    <x v="0"/>
    <s v="NAe"/>
    <x v="0"/>
    <x v="3"/>
    <s v="alif.bravo@skbf.co.id"/>
    <s v=""/>
    <s v=""/>
    <s v=""/>
    <x v="61"/>
    <x v="60"/>
    <d v="2025-08-11T00:00:00"/>
    <x v="33"/>
    <x v="0"/>
    <x v="0"/>
  </r>
  <r>
    <s v="Reset Windows - Maria Ivayanti"/>
    <x v="0"/>
    <s v="Tidak bisa login Windows PC an. Maria Ivayanti"/>
    <x v="0"/>
    <s v="NAe"/>
    <x v="0"/>
    <x v="0"/>
    <s v="maria.ivayanti@skbf.co.id"/>
    <s v=""/>
    <s v=""/>
    <s v="Done"/>
    <x v="61"/>
    <x v="60"/>
    <d v="2025-08-11T00:00:00"/>
    <x v="10"/>
    <x v="0"/>
    <x v="0"/>
  </r>
  <r>
    <s v="Need Access"/>
    <x v="0"/>
    <s v="I need to access the link (https://online.rgsojk-2025.com) thank you."/>
    <x v="0"/>
    <s v="NAe"/>
    <x v="0"/>
    <x v="0"/>
    <s v="trisna.ariakusuma@skbf.co.id"/>
    <s v=""/>
    <s v=""/>
    <s v=""/>
    <x v="61"/>
    <x v="60"/>
    <d v="2025-08-12T00:00:00"/>
    <x v="10"/>
    <x v="0"/>
    <x v="0"/>
  </r>
  <r>
    <s v="Request Gmail Account"/>
    <x v="0"/>
    <s v="Request Gmail Account for Internal Audit Dept for work support"/>
    <x v="0"/>
    <s v="NAe"/>
    <x v="0"/>
    <x v="0"/>
    <s v="andru.santoso@skbf.co.id"/>
    <s v=""/>
    <s v=""/>
    <s v="skbfauditintern@gmail.com_x000a_List3n1!"/>
    <x v="61"/>
    <x v="60"/>
    <d v="2025-08-11T00:00:00"/>
    <x v="10"/>
    <x v="0"/>
    <x v="0"/>
  </r>
  <r>
    <s v="Request Data"/>
    <x v="0"/>
    <s v="Request data from 0368 from 01-06-2025 to 12-08-2025 for Audit Purpose Collection Dept"/>
    <x v="0"/>
    <s v="NAe"/>
    <x v="0"/>
    <x v="0"/>
    <s v="andru.santoso@skbf.co.id"/>
    <s v="F099Z3WQ79Q"/>
    <s v=""/>
    <s v="Done Retrive Data 0368. Please Check DM's"/>
    <x v="59"/>
    <x v="58"/>
    <d v="2025-08-12T00:00:00"/>
    <x v="10"/>
    <x v="0"/>
    <x v="0"/>
  </r>
  <r>
    <s v="GROUPINNG GROUPWARE"/>
    <x v="2"/>
    <s v="Dear Team IT,_x000a__x000a__x000a_mohon untuk email PIC Operation cabang dapat ditambahkan kedalam grouping email Operation &amp; Customer Care dengan nama PIC sbb :_x000a__x000a_1. Tito_x000a_2. Maria_x000a_3. Syarifah maisyarah_x000a_4. Miska_x000a_5. Ivanka_x000a_Terimakasih."/>
    <x v="2"/>
    <s v="NAe"/>
    <x v="0"/>
    <x v="2"/>
    <s v="yulia.nurlitasari@skbf.co.id"/>
    <s v=""/>
    <s v=""/>
    <s v="The request might be handled by KB RUN."/>
    <x v="59"/>
    <x v="58"/>
    <d v="2025-08-12T00:00:00"/>
    <x v="5"/>
    <x v="0"/>
    <x v="0"/>
  </r>
  <r>
    <s v="Windows ke lock"/>
    <x v="3"/>
    <s v="Salah pasword 3x"/>
    <x v="0"/>
    <s v="NAe"/>
    <x v="0"/>
    <x v="3"/>
    <s v="rizka.setiadin@skbf.co.id"/>
    <s v=""/>
    <s v=""/>
    <s v="Done Reset Password Windows by &lt;@U07K17U8XGS&gt;"/>
    <x v="56"/>
    <x v="55"/>
    <d v="2025-08-20T00:00:00"/>
    <x v="33"/>
    <x v="0"/>
    <x v="0"/>
  </r>
  <r>
    <s v="akses internet"/>
    <x v="4"/>
    <s v="Dear team IT,_x000a__x000a_Tolong dibukakan akses untuk zoom untuk seminar rapindo._x000a_Hari/Tanggal   : Kamis, 21 Agustus 2025_x000a_Waktu       : 10.00 â€“ 11.30 WIB_x000a_Link         : https://us02web.zoom.us/j/87557576121?pwd=wh5hbnc12jLXuGZCyjnKxNLP0qfbRm.1_x000a_ID Rapat     : 875 5757 6121_x000a_Kode Sandi   : MFSOS52_x000a__x000a_Terimakasih."/>
    <x v="0"/>
    <s v="NAe"/>
    <x v="0"/>
    <x v="3"/>
    <s v="yulia.nurlitasari@skbf.co.id"/>
    <s v=""/>
    <s v=""/>
    <s v="Done"/>
    <x v="62"/>
    <x v="61"/>
    <d v="2025-08-21T00:00:00"/>
    <x v="35"/>
    <x v="0"/>
    <x v="0"/>
  </r>
  <r>
    <s v="REQ DEALER NEW CAR - PT. SRIKANDI DIAMOND MOTORS - SEDAYU"/>
    <x v="1"/>
    <s v="REQ DEALER NEW CAR - PT. SRIKANDI DIAMOND MOTORS - SEDAYU"/>
    <x v="0"/>
    <s v="NAe"/>
    <x v="0"/>
    <x v="1"/>
    <s v="faradhlina@skbf.co.id"/>
    <s v="F09CZA58D2R"/>
    <s v="F09CZHFSU0M"/>
    <s v="Done Registered New Dealer Srikandi Diamond Motors - Sedayu"/>
    <x v="42"/>
    <x v="42"/>
    <d v="2025-09-02T00:00:00"/>
    <x v="19"/>
    <x v="0"/>
    <x v="0"/>
  </r>
  <r>
    <s v="Groupware Removal"/>
    <x v="2"/>
    <s v="KB-Collection-2025-5556 tolong hapus, ada gw baru yang serupa"/>
    <x v="0"/>
    <s v="NAe"/>
    <x v="0"/>
    <x v="2"/>
    <s v="siti.amaliaarrayyan@skbf.co.id"/>
    <s v="F09CZSN0JKB"/>
    <s v=""/>
    <s v="Done Delete GW for KB-Collection-2025-5556"/>
    <x v="63"/>
    <x v="62"/>
    <d v="2025-08-29T00:00:00"/>
    <x v="5"/>
    <x v="0"/>
    <x v="0"/>
  </r>
  <r>
    <s v="Deletion GW Approval"/>
    <x v="0"/>
    <s v="I have a GW approval that needs to be cancelled due to one of the approver is on leave meanwhile the GW needs to be approved as soon. I have create a new GW to replace it. Kindly need your help to delete GW No. KB-Risk management-2025-5508"/>
    <x v="0"/>
    <s v="NAe"/>
    <x v="0"/>
    <x v="0"/>
    <s v="annisa.noorrachma@skbf.co.id"/>
    <s v="F09C6QTTXNZ"/>
    <s v=""/>
    <s v="Done Delete GW for KB-Risk management-2025-5508"/>
    <x v="64"/>
    <x v="63"/>
    <d v="2025-08-27T00:00:00"/>
    <x v="34"/>
    <x v="0"/>
    <x v="0"/>
  </r>
  <r>
    <s v="Change Keyboard"/>
    <x v="3"/>
    <s v="Tulisan huruf di keyboard sebagian sudah hilang sehingga menghambat kerjaan"/>
    <x v="0"/>
    <s v="Low"/>
    <x v="2"/>
    <x v="3"/>
    <s v="rofiqoh.wulandari@skbf.co.id"/>
    <s v=""/>
    <s v=""/>
    <s v="Done"/>
    <x v="65"/>
    <x v="64"/>
    <d v="2025-08-29T00:00:00"/>
    <x v="33"/>
    <x v="0"/>
    <x v="0"/>
  </r>
  <r>
    <s v="ATLAS tidak bisa login"/>
    <x v="1"/>
    <s v="Mhn dibantu Atlas tidak bisa login"/>
    <x v="0"/>
    <s v="NAe"/>
    <x v="0"/>
    <x v="1"/>
    <s v="swastika.tarigan@skbf.co.id"/>
    <s v="F09CBLEGXGD"/>
    <s v=""/>
    <s v="Done Reset Double Log."/>
    <x v="65"/>
    <x v="64"/>
    <d v="2025-08-28T00:00:00"/>
    <x v="19"/>
    <x v="0"/>
    <x v="0"/>
  </r>
  <r>
    <s v="TIDAK BISA UPLOAD FILE"/>
    <x v="1"/>
    <s v="Tidak bisa upload file di atlas"/>
    <x v="0"/>
    <s v="NAe"/>
    <x v="0"/>
    <x v="1"/>
    <s v="yuda.suksma@skbf.co.id"/>
    <s v="F09CHTQT1EY"/>
    <s v=""/>
    <s v="No Need any IT Maintainence. Please Pay Attention for File Upload Name Not Exceed more than 100 Character and Not contains any symbol strip or dot (-, .) in File Name._x000a__x000a_Example :_x000a_&quot;Calculator DEV  ALL REGION All Payment 2025 Rev 418 Strategy A AP SEMARANG SUBSIDY&quot;  (Correct)_x000a__x000a_&quot;Calculator DEV - ALL REGION - All Payment - 2025 - Rev 4.1.8 - Strategy A - AP - SEMARANG SUBSIDY&quot; (Incorrect)"/>
    <x v="65"/>
    <x v="64"/>
    <d v="2025-08-28T00:00:00"/>
    <x v="19"/>
    <x v="0"/>
    <x v="0"/>
  </r>
  <r>
    <s v="Cancel GW Approval KB-Product &amp; Planning-2025-5520"/>
    <x v="0"/>
    <s v="KB-Product &amp; Planning-2025-5520"/>
    <x v="0"/>
    <s v="NAe"/>
    <x v="0"/>
    <x v="0"/>
    <s v="alif.bravo@skbf.co.id"/>
    <s v="F09CE1QUHLJ"/>
    <s v=""/>
    <s v="Done Delete GW for KB-Product &amp; Planning-2025-5520"/>
    <x v="65"/>
    <x v="64"/>
    <d v="2025-08-28T00:00:00"/>
    <x v="34"/>
    <x v="0"/>
    <x v="0"/>
  </r>
  <r>
    <s v="Cancel GW Approval KB-Product &amp; Planning-2025-5524"/>
    <x v="0"/>
    <s v="KB-Product &amp; Planning-2025-5524"/>
    <x v="0"/>
    <s v="NAe"/>
    <x v="0"/>
    <x v="0"/>
    <s v="alif.bravo@skbf.co.id"/>
    <s v="F09C9JZLWH1"/>
    <s v=""/>
    <s v="Done Delete GW for KB-Product &amp; Planning-2025-5524"/>
    <x v="65"/>
    <x v="64"/>
    <d v="2025-08-28T00:00:00"/>
    <x v="34"/>
    <x v="0"/>
    <x v="0"/>
  </r>
  <r>
    <s v="REQ DEALER NEW CAR - PT. SRIKANDI DIAMOND MOTORS - CAKUNG &amp; PT. INDOMOBIL TRADA NASIONAL - CINERE"/>
    <x v="1"/>
    <s v="REQ DEALER NEW CAR - PT. SRIKANDI DIAMOND MOTORS - CAKUNG &amp; PT. INDOMOBIL TRADA NASIONAL - CINERE"/>
    <x v="0"/>
    <s v="NAe"/>
    <x v="0"/>
    <x v="1"/>
    <s v="faradhlina@skbf.co.id"/>
    <s v="F09CE4D8LR0"/>
    <s v="F09D820UCSC,F09CJFLSS84"/>
    <s v="Done Registered New Dealer PT. SRIKANDI DIAMOND MOTORS - CAKUNG &amp; PT. INDOMOBIL TRADA NASIONAL - CINERE"/>
    <x v="65"/>
    <x v="64"/>
    <d v="2025-08-28T00:00:00"/>
    <x v="19"/>
    <x v="0"/>
    <x v="0"/>
  </r>
  <r>
    <s v="double login"/>
    <x v="1"/>
    <s v="double login"/>
    <x v="0"/>
    <s v="NAe"/>
    <x v="0"/>
    <x v="1"/>
    <s v="ober.rezeki@skbf.co.id"/>
    <s v=""/>
    <s v=""/>
    <s v="Done Reset Double Login"/>
    <x v="65"/>
    <x v="64"/>
    <d v="2025-08-28T00:00:00"/>
    <x v="19"/>
    <x v="0"/>
    <x v="0"/>
  </r>
  <r>
    <s v="DOUBLE LOG IN"/>
    <x v="1"/>
    <s v="CAN'T ACCESS ATLAS BECOUSE DOUBLE LOG IN, USER I000202"/>
    <x v="0"/>
    <s v="NAe"/>
    <x v="0"/>
    <x v="1"/>
    <s v="syarifah.maisyarah@skbf.co.id"/>
    <s v="F09CCP0RNLD"/>
    <s v=""/>
    <s v="Done Reset Double Log."/>
    <x v="65"/>
    <x v="64"/>
    <d v="2025-08-28T00:00:00"/>
    <x v="19"/>
    <x v="0"/>
    <x v="0"/>
  </r>
  <r>
    <s v="Remove Groupware"/>
    <x v="2"/>
    <s v="Groupware Error"/>
    <x v="0"/>
    <s v="NAe"/>
    <x v="0"/>
    <x v="2"/>
    <s v="maulina@skbf.co.id"/>
    <s v="F09CJSLFYVA"/>
    <s v=""/>
    <s v="Done Delete GW for KB-Collection-2025-5512."/>
    <x v="65"/>
    <x v="64"/>
    <d v="2025-08-28T00:00:00"/>
    <x v="5"/>
    <x v="0"/>
    <x v="0"/>
  </r>
  <r>
    <s v="DELETE GW"/>
    <x v="0"/>
    <s v="Dear team IT , mohon bantuannya untuk delete GW dengan no KB-Palembang-2025-5541. terima kasih"/>
    <x v="0"/>
    <s v="NAe"/>
    <x v="0"/>
    <x v="0"/>
    <s v="miska.antika@skbf.co.id"/>
    <s v="F09CUGB1AQZ"/>
    <s v=""/>
    <s v="Done Delete GW for KB-Palembang-2025-5541."/>
    <x v="65"/>
    <x v="64"/>
    <d v="2025-08-28T00:00:00"/>
    <x v="34"/>
    <x v="0"/>
    <x v="0"/>
  </r>
  <r>
    <s v="FILE PDF TIDAK TERKIRIM KE DEBITUR"/>
    <x v="2"/>
    <s v="Dear Tim IT,_x000a__x000a_mohon di bantu cabang bandung tidak dapat mengirim kontrak &amp; polis asuransi kepada debitur via email CS SKBF. Dikarenakan setiap lampiran file yang di attach tidak terkirim pada debitur, hanya body emailnya saja. Mohon untuk dapat dilakukan pengecekan. Terima kasih"/>
    <x v="0"/>
    <s v="Low"/>
    <x v="0"/>
    <x v="3"/>
    <s v="ivanka.sazkia@skbf.co.id"/>
    <s v="F09CD3B9YGM"/>
    <s v=""/>
    <s v=""/>
    <x v="65"/>
    <x v="64"/>
    <d v="2025-08-28T00:00:00"/>
    <x v="5"/>
    <x v="0"/>
    <x v="0"/>
  </r>
  <r>
    <s v="Request for Sharing Folder : Legal Compliance _ Mr. Junho"/>
    <x v="5"/>
    <s v="Dear IT Team,_x000a__x000a_Kindly need your assistance in opening sharing folder between Legal Compliance and Mr. Junho for sending the deeds of SKBF. Thanks."/>
    <x v="0"/>
    <s v="NAe"/>
    <x v="0"/>
    <x v="5"/>
    <s v="dwi.septianasari@skbf.co.id"/>
    <s v=""/>
    <s v=""/>
    <s v=""/>
    <x v="63"/>
    <x v="62"/>
    <d v="2025-08-29T00:00:00"/>
    <x v="43"/>
    <x v="0"/>
    <x v="0"/>
  </r>
  <r>
    <s v="Cancel atau Delete Approval GW CV Ramadhan"/>
    <x v="0"/>
    <s v="Tidak bisa di klik"/>
    <x v="0"/>
    <s v="NAe"/>
    <x v="0"/>
    <x v="0"/>
    <s v="credit@skbf.co.id"/>
    <s v="F09C6FJ329K"/>
    <s v=""/>
    <s v="Done Delete GW for KB-Credit-2025-5514"/>
    <x v="64"/>
    <x v="63"/>
    <d v="2025-08-27T00:00:00"/>
    <x v="34"/>
    <x v="0"/>
    <x v="0"/>
  </r>
  <r>
    <s v="Request COA SC 3082 (All Account)"/>
    <x v="1"/>
    <s v="Dear Oliev,_x000a__x000a_Tolong banget ya untuk ditarikan COA scheen 3082 (All Account)_x000a_Periode : Januari 2025-Agustus 2025._x000a__x000a_Tks,_x000a_Yadi"/>
    <x v="0"/>
    <s v="Low"/>
    <x v="1"/>
    <x v="3"/>
    <s v="supriyadi.rosdi@skbf.co.id"/>
    <s v=""/>
    <s v=""/>
    <s v=""/>
    <x v="63"/>
    <x v="62"/>
    <d v="2025-08-27T00:00:00"/>
    <x v="41"/>
    <x v="0"/>
    <x v="0"/>
  </r>
  <r>
    <s v="double login "/>
    <x v="1"/>
    <s v="Double login"/>
    <x v="0"/>
    <s v="NAe"/>
    <x v="0"/>
    <x v="1"/>
    <s v="ober.rezeki@skbf.co.id"/>
    <s v=""/>
    <s v=""/>
    <s v="Done Reset Double Log."/>
    <x v="63"/>
    <x v="62"/>
    <d v="2025-08-29T00:00:00"/>
    <x v="19"/>
    <x v="0"/>
    <x v="0"/>
  </r>
  <r>
    <s v="REQUEST DEALER PT. HEXINDO ADIPERKASA TBK"/>
    <x v="1"/>
    <s v="PT. HEXINDO ADIPERKASA TBK"/>
    <x v="0"/>
    <s v="NAe"/>
    <x v="0"/>
    <x v="1"/>
    <s v="sifa@skbf.co.id"/>
    <s v="F09CH0F8HK5"/>
    <s v="F09CH0YKKQT"/>
    <s v="Done Registered New Dealer Hexindo"/>
    <x v="63"/>
    <x v="62"/>
    <d v="2025-08-29T00:00:00"/>
    <x v="19"/>
    <x v="0"/>
    <x v="0"/>
  </r>
  <r>
    <s v="Atlas"/>
    <x v="1"/>
    <s v="Double log in"/>
    <x v="0"/>
    <s v="NAe"/>
    <x v="0"/>
    <x v="1"/>
    <s v="akbar.ranova@skbf.co.id"/>
    <s v="F09CKNDKZ45"/>
    <s v=""/>
    <s v="Done Reset Double Log."/>
    <x v="63"/>
    <x v="62"/>
    <d v="2025-08-29T00:00:00"/>
    <x v="19"/>
    <x v="0"/>
    <x v="0"/>
  </r>
  <r>
    <s v="DOUBLE LOGIN"/>
    <x v="1"/>
    <s v="I000128 Double Login"/>
    <x v="0"/>
    <s v="NAe"/>
    <x v="0"/>
    <x v="1"/>
    <s v="marula@skbf.co.id"/>
    <s v=""/>
    <s v=""/>
    <s v="Done Reset Double Log."/>
    <x v="63"/>
    <x v="62"/>
    <d v="2025-08-29T00:00:00"/>
    <x v="19"/>
    <x v="0"/>
    <x v="0"/>
  </r>
  <r>
    <s v="ATLAS DOUBLE LOGIN"/>
    <x v="1"/>
    <s v="MOHON DIBANTU ATLAS DOUBLE LOG IN TERIMAKASIH 000388"/>
    <x v="0"/>
    <s v="NAe"/>
    <x v="0"/>
    <x v="1"/>
    <s v="ivanka.sazkia@skbf.co.id"/>
    <s v=""/>
    <s v=""/>
    <s v="Done Reset Double Log."/>
    <x v="63"/>
    <x v="62"/>
    <d v="2025-08-29T00:00:00"/>
    <x v="19"/>
    <x v="0"/>
    <x v="0"/>
  </r>
  <r>
    <s v="Zoom meeting Link for meeting as of September 2nd, 2025"/>
    <x v="0"/>
    <s v="Zoom meetin link to discuss about Financial Lease Technique with Branch and Operation, as detail_x000a__x000a_Date: Tuesday, August 2 2025_x000a_Time : 14:00_x000a__x000a_Thank you"/>
    <x v="0"/>
    <s v="NAe"/>
    <x v="0"/>
    <x v="0"/>
    <s v="marketing.fleet@skbf.co.id"/>
    <s v=""/>
    <s v=""/>
    <s v=""/>
    <x v="66"/>
    <x v="65"/>
    <d v="2025-09-02T00:00:00"/>
    <x v="18"/>
    <x v="0"/>
    <x v="0"/>
  </r>
  <r>
    <s v="REQUEST TARIKAN DATA ACTIVE"/>
    <x v="1"/>
    <s v="Permintaan request tarikan data active_x000a_â€¢ No Contract_x000a_â€¢ Nama Customer_x000a_â€¢ No. Telpon_x000a_â€¢ Email _x000a_untuk announcement Operasional Hours SKBF (HO)"/>
    <x v="0"/>
    <s v="NAe"/>
    <x v="0"/>
    <x v="1"/>
    <s v="marina.ningsih@skbf.co.id"/>
    <s v=""/>
    <s v=""/>
    <s v="Done Retrieve Data. Please Check your DM's"/>
    <x v="66"/>
    <x v="65"/>
    <d v="2025-09-01T00:00:00"/>
    <x v="19"/>
    <x v="0"/>
    <x v="0"/>
  </r>
  <r>
    <s v="Pinjam Laptop"/>
    <x v="3"/>
    <s v="pinjam 2 unit laptop dan 2 unit mouse untuk keperluan collection- Nur Maulina Rahmawati dan Azzahra Putri Roslan WFH 1 - 4 September 2025"/>
    <x v="0"/>
    <s v="Low"/>
    <x v="2"/>
    <x v="3"/>
    <s v="siti.amaliaarrayyan@skbf.co.id"/>
    <s v=""/>
    <s v=""/>
    <s v="please request by GW peminjaman device"/>
    <x v="66"/>
    <x v="65"/>
    <d v="2025-09-01T00:00:00"/>
    <x v="33"/>
    <x v="0"/>
    <x v="0"/>
  </r>
  <r>
    <s v="Reza Pramudya Putra"/>
    <x v="1"/>
    <s v="CANCEL ACTIVATION AN. KORY FEBRINA LESTARI PARDEDE - 210015100012375"/>
    <x v="2"/>
    <s v="NAe"/>
    <x v="0"/>
    <x v="1"/>
    <s v="reza.pramudyaputra@skbf.co.id"/>
    <s v="F09CXH8EE0N"/>
    <s v=""/>
    <s v="The application for *Kory Febrina Lestari Pardede* has already been cancelled previously. Therefore, no further action is required, and this request will be considered cancelled."/>
    <x v="66"/>
    <x v="65"/>
    <d v="2025-09-01T00:00:00"/>
    <x v="19"/>
    <x v="0"/>
    <x v="0"/>
  </r>
  <r>
    <s v="REQ TAMBAH PRODUCT CATAGORY &quot;HEAVY EQUIPMENT&quot; PADA DEALER PT. HEXINDO ADIPERKASA TBL - JAKARTA"/>
    <x v="1"/>
    <s v="REQ TAMBAH PRODUCT CATAGORY &quot;HEAVY EQUIPMENT&quot; PADA DEALER PT. HEXINDO ADIPERKASA TBL - JAKARTA"/>
    <x v="0"/>
    <s v="NAe"/>
    <x v="0"/>
    <x v="1"/>
    <s v="faradhlina@skbf.co.id"/>
    <s v=""/>
    <s v="F09CSLT2WLB"/>
    <s v="Registered Brand HITACHI."/>
    <x v="66"/>
    <x v="65"/>
    <d v="2025-09-01T00:00:00"/>
    <x v="19"/>
    <x v="0"/>
    <x v="0"/>
  </r>
  <r>
    <s v="DATA ACTIVE &amp; INACTIVE PER01/09/2025"/>
    <x v="1"/>
    <s v="Dear Team IT,_x000a_Mohon dapat dibantu tarikan sistem atlas data yang active &amp; inactive per 01/09/2025"/>
    <x v="0"/>
    <s v="NAe"/>
    <x v="0"/>
    <x v="1"/>
    <s v="ayu.lestari@skbf.co.id"/>
    <s v=""/>
    <s v=""/>
    <s v="Done Retrieve Data Active &amp; Inactive"/>
    <x v="66"/>
    <x v="65"/>
    <d v="2025-09-01T00:00:00"/>
    <x v="19"/>
    <x v="0"/>
    <x v="0"/>
  </r>
  <r>
    <s v="REQ DEALER USED CAR - OTOTRAC"/>
    <x v="1"/>
    <s v="REQ DEALER USED CAR - OTOTRAC"/>
    <x v="0"/>
    <s v="NAe"/>
    <x v="0"/>
    <x v="1"/>
    <s v="faradhlina@skbf.co.id"/>
    <s v="F09D1K674MA"/>
    <s v="F09CV4QMQCD"/>
    <s v="Done Register New Dealer OTOTRAC"/>
    <x v="66"/>
    <x v="65"/>
    <d v="2025-09-01T00:00:00"/>
    <x v="19"/>
    <x v="0"/>
    <x v="0"/>
  </r>
  <r>
    <s v="Adjustment for Customer Register Approval"/>
    <x v="1"/>
    <s v="When registering new customer, sometimes Age, EDD, and Blacklist approval (pop-up) is needed before continuing register. This has cause Marketing cannot input if there is no approver online, thus causing longer SLA.  Adjustment for Customer Register Approval:_x000a_- Age Limitation approval_x000a_- EDD check approval_x000a_- Blacklist matching data approval"/>
    <x v="0"/>
    <s v="Low"/>
    <x v="1"/>
    <x v="3"/>
    <s v="annisa.noorrachma@skbf.co.id"/>
    <s v="F09C7R8RY0J"/>
    <s v=""/>
    <s v=""/>
    <x v="64"/>
    <x v="63"/>
    <d v="2025-09-23T00:00:00"/>
    <x v="25"/>
    <x v="1"/>
    <x v="0"/>
  </r>
  <r>
    <s v="Atlas tidak bisa login"/>
    <x v="1"/>
    <s v="Mhn dibantu atlas tidak bisa login"/>
    <x v="0"/>
    <s v="NAe"/>
    <x v="0"/>
    <x v="1"/>
    <s v="swastika.tarigan@skbf.co.id"/>
    <s v="F09BV3T32G7"/>
    <s v=""/>
    <s v="Done Reset Double Log"/>
    <x v="64"/>
    <x v="63"/>
    <d v="2025-08-27T00:00:00"/>
    <x v="40"/>
    <x v="0"/>
    <x v="0"/>
  </r>
  <r>
    <s v="Change of Business Trip Proposal &amp; Realization Template"/>
    <x v="0"/>
    <s v="Mohon bantuannya untuk daoat mengubah template seperti terlampir_x000a__x000a_terima kasih"/>
    <x v="0"/>
    <s v="Low"/>
    <x v="2"/>
    <x v="0"/>
    <s v="putri.juniarti@skbf.co.id"/>
    <s v="F09BBKL9AGJ,F09BDH542QN"/>
    <s v=""/>
    <s v=""/>
    <x v="62"/>
    <x v="61"/>
    <d v="2025-08-21T00:00:00"/>
    <x v="34"/>
    <x v="0"/>
    <x v="0"/>
  </r>
  <r>
    <s v="approval man 2 tidak diterima CA"/>
    <x v="1"/>
    <s v="Pic opt an Fara sudah melakukan approval request management 2 ke CA elga pada tgl 22 agustus 2025, namun info dari CA elga bahwa request tsb blm masuk sampai hari ini, sehingga menyebabkan aplikasi gantung pada managemenf 2"/>
    <x v="2"/>
    <s v="NAe"/>
    <x v="0"/>
    <x v="1"/>
    <s v="syarifah.maisyarah@skbf.co.id"/>
    <s v="F09C7R2B057"/>
    <s v=""/>
    <s v="No Issue"/>
    <x v="67"/>
    <x v="66"/>
    <d v="2025-08-25T00:00:00"/>
    <x v="40"/>
    <x v="0"/>
    <x v="0"/>
  </r>
  <r>
    <s v="Rekaman telepon Ext 910 di meja Internal Audit"/>
    <x v="3"/>
    <s v="Mohon untuk menarik RECORD telepon Ext 910 di meja Audit Dept. dengan rentang tanggal 21 Agustus 2025._x000a__x000a_Terima kasih."/>
    <x v="0"/>
    <s v="NAe"/>
    <x v="0"/>
    <x v="3"/>
    <s v="adji@skbf.co.id"/>
    <s v=""/>
    <s v=""/>
    <s v=""/>
    <x v="62"/>
    <x v="61"/>
    <d v="2025-08-21T00:00:00"/>
    <x v="33"/>
    <x v="0"/>
    <x v="0"/>
  </r>
  <r>
    <s v="delete gw"/>
    <x v="2"/>
    <s v="dear team IT mohoin bantuannya untuk mendelete gw yg saya buat dgn nomor KB-Palembang-2025-5356 karena saya sudah buat pengajuan yg baru,Terima kasih"/>
    <x v="0"/>
    <s v="NAe"/>
    <x v="0"/>
    <x v="2"/>
    <s v="wendy.hardatama@skbf.co.id"/>
    <s v="F09BR9MULKB"/>
    <s v=""/>
    <s v="Done Delete GW for KB-Palembang-2025-5356"/>
    <x v="62"/>
    <x v="61"/>
    <d v="2025-08-21T00:00:00"/>
    <x v="5"/>
    <x v="0"/>
    <x v="0"/>
  </r>
  <r>
    <s v="Link zoom"/>
    <x v="0"/>
    <s v="untuk tanggal 22 jam 09:00"/>
    <x v="0"/>
    <s v="NAe"/>
    <x v="0"/>
    <x v="0"/>
    <s v="ayu.muchlisah@skbf.co.id"/>
    <s v=""/>
    <s v=""/>
    <s v="Done"/>
    <x v="62"/>
    <x v="61"/>
    <d v="2025-08-21T00:00:00"/>
    <x v="34"/>
    <x v="0"/>
    <x v="0"/>
  </r>
  <r>
    <s v="REQ DEALER NEW CAR - PT. ALTO NUSA NIAGATAMA â€“ CHERY ANDALAN PURI"/>
    <x v="1"/>
    <s v="REQ DEALER NEW CAR - PT. ALTO NUSA NIAGATAMA â€“ CHERY ANDALAN PURI"/>
    <x v="0"/>
    <s v="NAe"/>
    <x v="0"/>
    <x v="1"/>
    <s v="faradhlina@skbf.co.id"/>
    <s v="F09B082ULEB"/>
    <s v="F09BGFUN62G"/>
    <s v="Done Registered New Dealer"/>
    <x v="62"/>
    <x v="61"/>
    <d v="2025-08-21T00:00:00"/>
    <x v="40"/>
    <x v="0"/>
    <x v="0"/>
  </r>
  <r>
    <s v="REQ SHOWROOM USED CAR - WIJAYA MOBILINDO"/>
    <x v="1"/>
    <s v="REQ SHOWROOM USED CAR - WIJAYA MOBILINDO"/>
    <x v="2"/>
    <s v="NAe"/>
    <x v="0"/>
    <x v="1"/>
    <s v="faradhlina@skbf.co.id"/>
    <s v="F09BCNBMASE"/>
    <s v=""/>
    <s v="The attachment does not provide any information about the new registered showroom name _Used Car â€“ Wijaya Mobilindo_. Please revise the attachment. Thank you~"/>
    <x v="62"/>
    <x v="61"/>
    <d v="2025-08-21T00:00:00"/>
    <x v="40"/>
    <x v="0"/>
    <x v="0"/>
  </r>
  <r>
    <s v="REQ SHOWROOM USED CAR - WIJAYA MOBILINDO"/>
    <x v="1"/>
    <s v="REQ SHOWROOM USED CAR - WIJAYA MOBILINDO"/>
    <x v="0"/>
    <s v="NAe"/>
    <x v="0"/>
    <x v="1"/>
    <s v="faradhlina@skbf.co.id"/>
    <s v="F09BF9FMYHL"/>
    <s v="F09BDAJQ49G"/>
    <s v="Done Registered Used Car Dealer - Wijaya Mobilindo"/>
    <x v="62"/>
    <x v="61"/>
    <d v="2025-08-21T00:00:00"/>
    <x v="40"/>
    <x v="0"/>
    <x v="0"/>
  </r>
  <r>
    <s v="Request for Sharing Folder NAS for Legal Compliance &amp; Internal Audit"/>
    <x v="0"/>
    <s v="Dear IT Dept,_x000a__x000a_We ask your assistance to make 1 (one) folder for Legal &amp; Compliance &amp; Internal Audit. This folder can only access by employee in 2 department (Legal Compliance &amp; Internal Audit)_x000a__x000a_Thank you,_x000a_Regards_x000a_Legal Compliance"/>
    <x v="0"/>
    <s v="NAe"/>
    <x v="0"/>
    <x v="0"/>
    <s v="kukuh.damarjati@skbf.co.id"/>
    <s v=""/>
    <s v=""/>
    <s v=""/>
    <x v="68"/>
    <x v="67"/>
    <d v="2025-08-22T00:00:00"/>
    <x v="34"/>
    <x v="0"/>
    <x v="0"/>
  </r>
  <r>
    <s v="APPLICATION ERORR CUSTOMER NAME LANNYWATI SURDADJAJA"/>
    <x v="1"/>
    <s v="WHEN PIC OPERATIONAL  DO PROSESS MAN 2 CUSTOMER NAME LANNYWATI SURDADJAJA AND SEND REQ APPROVAL APLICATION TO CA, CA NOT YET APPROVED BUT THE APPLICATION HAS BEEN RECONSULTED BY MARKETING. SO THAT THE APPLICATION BECOMES AN ERORR AND THE REQUEST APPROVAL MANAGEMENT 2 DATA REQUEST IS NOT FOUND"/>
    <x v="2"/>
    <s v="NAe"/>
    <x v="0"/>
    <x v="1"/>
    <s v="syarifah.maisyarah@skbf.co.id"/>
    <s v="F09CBBE7BR6,F09BGLHFD9B"/>
    <s v="F09BMGWRM0E"/>
    <s v="Due to issues during the approval process between divisions, this request has been decided to recounseling the customer. Thank you."/>
    <x v="68"/>
    <x v="67"/>
    <d v="2025-08-22T00:00:00"/>
    <x v="40"/>
    <x v="0"/>
    <x v="0"/>
  </r>
  <r>
    <s v="Cancel Groupware KB-Product &amp; Planning-2025-5380"/>
    <x v="0"/>
    <s v="KB-Product &amp; Planning-2025-5380"/>
    <x v="0"/>
    <s v="NAe"/>
    <x v="0"/>
    <x v="0"/>
    <s v="alif.bravo@skbf.co.id"/>
    <s v="F09BMUN3PNG"/>
    <s v=""/>
    <s v=""/>
    <x v="68"/>
    <x v="67"/>
    <d v="2025-08-22T00:00:00"/>
    <x v="34"/>
    <x v="0"/>
    <x v="0"/>
  </r>
  <r>
    <s v="CANNOT ATTACHED FILE FOR GW AND EMAIL"/>
    <x v="2"/>
    <s v="TRYING ATTACHED FILE FOR REQUEST GW KB-Balikpapan-2025-5399 AND SEND EMAIL, FILE CAN'T ATTACHED"/>
    <x v="0"/>
    <s v="NAe"/>
    <x v="0"/>
    <x v="2"/>
    <s v="sunardi@skbf.co.id"/>
    <s v=""/>
    <s v=""/>
    <s v="According to the Balikpapan admin, Maisyarah, GW doesn't need to be deleted."/>
    <x v="68"/>
    <x v="67"/>
    <d v="2025-08-28T00:00:00"/>
    <x v="5"/>
    <x v="0"/>
    <x v="0"/>
  </r>
  <r>
    <s v="Kindly arrange a Zoom meeting for Monday, August 25th, 2025, at 10:30 AM"/>
    <x v="0"/>
    <s v="Kindly arrange a Zoom meeting for Monday, August 25th, 2025, at 10:30 AM"/>
    <x v="0"/>
    <s v="NAe"/>
    <x v="0"/>
    <x v="0"/>
    <s v="alif.bravo@skbf.co.id"/>
    <s v=""/>
    <s v=""/>
    <s v="Done"/>
    <x v="68"/>
    <x v="67"/>
    <d v="2025-08-25T00:00:00"/>
    <x v="34"/>
    <x v="0"/>
    <x v="0"/>
  </r>
  <r>
    <s v="REQ TAMBAH BRAND SHACMAN (VEHICLE) PADA DEALER PT. UNITED EQUIPMENT INDONESIA"/>
    <x v="1"/>
    <s v="REQ TAMBAH BRAND SHACMAN (VEHICLE) PADA DEALER PT. UNITED EQUIPMENT INDONESIA"/>
    <x v="2"/>
    <s v="NAe"/>
    <x v="0"/>
    <x v="1"/>
    <s v="faradhlina@skbf.co.id"/>
    <s v="F09CCGXU4MN"/>
    <s v=""/>
    <s v="The brand SHACMAN (Vehicle) is already registered with PT. United Equipment Indonesia."/>
    <x v="68"/>
    <x v="67"/>
    <d v="2025-08-22T00:00:00"/>
    <x v="40"/>
    <x v="0"/>
    <x v="0"/>
  </r>
  <r>
    <s v="log in slack di laptop tidak bisa"/>
    <x v="5"/>
    <s v="login slack di laptop tidak bisa menunggu konfirmasi code slack di email, tp di email tdk konfirmasi nya. utk slack di hp bs di buka."/>
    <x v="0"/>
    <s v="NAe"/>
    <x v="0"/>
    <x v="5"/>
    <s v="bayu.arto@skbf.co.id"/>
    <s v=""/>
    <s v=""/>
    <s v="The Request OTP Code from SLACK  is successfully send to GW."/>
    <x v="67"/>
    <x v="66"/>
    <d v="2025-08-25T00:00:00"/>
    <x v="43"/>
    <x v="0"/>
    <x v="0"/>
  </r>
  <r>
    <s v="CANCEL GROUPWARE"/>
    <x v="2"/>
    <s v="PLASE CANCEL GROUPWARE, DETAIL IN ATTACHMENT. THANK YOU"/>
    <x v="0"/>
    <s v="NAe"/>
    <x v="0"/>
    <x v="5"/>
    <s v="aditya.rehata@skbf.co.id"/>
    <s v="F09BTPRJB1B"/>
    <s v=""/>
    <s v="Done Cancelation GW for KB-Fleet Marketing-2025-5421."/>
    <x v="67"/>
    <x v="66"/>
    <d v="2025-08-25T00:00:00"/>
    <x v="36"/>
    <x v="2"/>
    <x v="0"/>
  </r>
  <r>
    <s v="REQ DEALER NEW CAR - PT. INDOMOBIL TRADA NASIONAL - KARAWACI"/>
    <x v="1"/>
    <s v="REQ DEALER NEW CAR - PT. INDOMOBIL TRADA NASIONAL - KARAWACI"/>
    <x v="0"/>
    <s v="NAe"/>
    <x v="0"/>
    <x v="1"/>
    <s v="faradhlina@skbf.co.id"/>
    <s v="F09CBRAAHD2"/>
    <s v="F09BV1YT0HM"/>
    <s v="Done Registered Dealer PT INDOMOBIL TRADA NASIONAL - KAWACI"/>
    <x v="64"/>
    <x v="63"/>
    <d v="2025-08-27T00:00:00"/>
    <x v="40"/>
    <x v="0"/>
    <x v="0"/>
  </r>
  <r>
    <s v="PENDAFTARAN DEALER NEW CAR - PT. MAJU GLOBAL MOTOR"/>
    <x v="1"/>
    <s v="Terlampir form pendaftaran dealer new Car PT. PT. MAJU GLOBAL MOTOR"/>
    <x v="0"/>
    <s v="NAe"/>
    <x v="0"/>
    <x v="1"/>
    <s v="maria.ivayanti@skbf.co.id"/>
    <s v="F09BR02818B"/>
    <s v="F09BR0GP9GT"/>
    <s v="Done Registered Dealer."/>
    <x v="67"/>
    <x v="66"/>
    <d v="2025-08-25T00:00:00"/>
    <x v="40"/>
    <x v="0"/>
    <x v="0"/>
  </r>
  <r>
    <s v="REQ DEALER NEW CAR - PT. WELLINDO JAYA PERSADA, PT. MAJU MANDALA MOBILINDO, &amp; PT. SAMUDRA INTI JAYA PERKASA - NGALIYAN"/>
    <x v="1"/>
    <s v="REQ DEALER NEW CAR - PT. WELLINDO JAYA PERSADA, PT. MAJU MANDALA MOBILINDO, &amp; PT. SAMUDRA INTI JAYA PERKASA - NGALIYAN"/>
    <x v="0"/>
    <s v="NAe"/>
    <x v="0"/>
    <x v="1"/>
    <s v="faradhlina@skbf.co.id"/>
    <s v="F09BVGFH5EX"/>
    <s v="F09CE248LKB,F09C21EA962,F09CE24HLGH"/>
    <s v="Done Registered 3 New Car Dealers"/>
    <x v="69"/>
    <x v="68"/>
    <d v="2025-08-26T00:00:00"/>
    <x v="40"/>
    <x v="0"/>
    <x v="0"/>
  </r>
  <r>
    <s v="Request Website Access"/>
    <x v="4"/>
    <s v="Please give me access to this link  https://peraturan.bpk.go.id/Details/301737/peraturan-ojk-no-12-tahun-2024 or (BPK RI) for support my work (find Regulasi). Thankyou!"/>
    <x v="0"/>
    <s v="NAe"/>
    <x v="0"/>
    <x v="3"/>
    <s v="trisna.ariakusuma@skbf.co.id"/>
    <s v="F09BZSZ3LKC"/>
    <s v=""/>
    <s v="Done, pls test after 10-15 mins again"/>
    <x v="62"/>
    <x v="61"/>
    <d v="2025-08-28T00:00:00"/>
    <x v="35"/>
    <x v="0"/>
    <x v="0"/>
  </r>
  <r>
    <s v="Add new brand &amp; type"/>
    <x v="1"/>
    <s v="Add new brand &amp; type (Airman PDS750S-4B1)"/>
    <x v="0"/>
    <s v="NAe"/>
    <x v="0"/>
    <x v="1"/>
    <s v="previanto.pradipta@skbf.co.id"/>
    <s v="F09BYKY85FX"/>
    <s v="F09BWJ3KUUB"/>
    <s v="Brand 'AIRMAN' done registered In ATLAS. Thank you"/>
    <x v="69"/>
    <x v="68"/>
    <d v="2025-08-26T00:00:00"/>
    <x v="40"/>
    <x v="0"/>
    <x v="0"/>
  </r>
  <r>
    <s v="DELETE GW"/>
    <x v="0"/>
    <s v="Dear team IT, mohon bantuannya untuk menghapus GW dengan no KB-PALEMBANG-2025-5466 , dikarenakan GWnya error dan tidak bisa d cancel dari user saya . terima kasih"/>
    <x v="0"/>
    <s v="NAe"/>
    <x v="0"/>
    <x v="0"/>
    <s v="miska.antika@skbf.co.id"/>
    <s v="F09BZUVCXB4"/>
    <s v=""/>
    <s v="Delete GW for KB-PALEMBANG-2025-5466"/>
    <x v="69"/>
    <x v="68"/>
    <d v="2025-08-26T00:00:00"/>
    <x v="34"/>
    <x v="0"/>
    <x v="0"/>
  </r>
  <r>
    <s v="REQ TAMBAH BRAND &quot;CITROEN&quot; PADA DEALER PT. INDOMOBIL TRADA NASIONAL - HARAPAN INDAH"/>
    <x v="1"/>
    <s v="REQ TAMBAH BRAND &quot;CITROEN&quot; PADA DEALER PT. INDOMOBIL TRADA NASIONAL - HARAPAN INDAH"/>
    <x v="0"/>
    <s v="NAe"/>
    <x v="0"/>
    <x v="1"/>
    <s v="faradhlina@skbf.co.id"/>
    <s v=""/>
    <s v="F09BWCCK8Q3"/>
    <s v="Done Add Brand CITROEN to the Dealer"/>
    <x v="69"/>
    <x v="68"/>
    <d v="2025-08-26T00:00:00"/>
    <x v="40"/>
    <x v="0"/>
    <x v="0"/>
  </r>
  <r>
    <s v="Tambah Model - Hitachi"/>
    <x v="1"/>
    <s v="Mohon untuk di tambahkan Model Hitachi"/>
    <x v="0"/>
    <s v="NAe"/>
    <x v="0"/>
    <x v="1"/>
    <s v="ayu.muchlisah@skbf.co.id"/>
    <s v="F09CETZV8EM,F09CV0BGKC0"/>
    <s v=""/>
    <s v="BRAND &quot;HITACHI&quot; is Registered in ATLAS"/>
    <x v="69"/>
    <x v="68"/>
    <d v="2025-08-26T00:00:00"/>
    <x v="40"/>
    <x v="0"/>
    <x v="0"/>
  </r>
  <r>
    <s v="Reza Pramudya Putra"/>
    <x v="1"/>
    <s v="Change Admin Fee"/>
    <x v="4"/>
    <s v="Low"/>
    <x v="1"/>
    <x v="3"/>
    <s v="reza.pramudyaputra@skbf.co.id"/>
    <s v="F09BZT83GP7,F09BNHDJ05D"/>
    <s v=""/>
    <s v=""/>
    <x v="69"/>
    <x v="68"/>
    <d v="2025-08-26T00:00:00"/>
    <x v="41"/>
    <x v="0"/>
    <x v="0"/>
  </r>
  <r>
    <s v="VPN SEMARANG"/>
    <x v="4"/>
    <s v="Lembur di akhir bulan, mohon dibantu untuk VPN tidak di off sampai jam 21.00 wib, Terima Kasih"/>
    <x v="0"/>
    <s v="Low"/>
    <x v="1"/>
    <x v="3"/>
    <s v="yuda.suksma@skbf.co.id"/>
    <s v=""/>
    <s v=""/>
    <s v=""/>
    <x v="62"/>
    <x v="68"/>
    <d v="2025-08-26T00:00:00"/>
    <x v="35"/>
    <x v="0"/>
    <x v="0"/>
  </r>
  <r>
    <s v="REQ DEALER NEW CAR - PT. KARYA ZIRANG UTAMA"/>
    <x v="1"/>
    <s v="REQ DEALER NEW CAR - PT. KARYA ZIRANG UTAMA"/>
    <x v="0"/>
    <s v="NAe"/>
    <x v="0"/>
    <x v="1"/>
    <s v="faradhlina@skbf.co.id"/>
    <s v="F09C2B5J47M"/>
    <s v="F09D0RHF01E"/>
    <s v="Done Registered Dealer PT KARYA ZIRANG UTAMA"/>
    <x v="64"/>
    <x v="63"/>
    <d v="2025-08-27T00:00:00"/>
    <x v="40"/>
    <x v="0"/>
    <x v="0"/>
  </r>
  <r>
    <s v="Request Add Fuel Type"/>
    <x v="1"/>
    <s v="Request Add Fuel Type"/>
    <x v="3"/>
    <s v="Low"/>
    <x v="1"/>
    <x v="3"/>
    <s v="previanto.pradipta@skbf.co.id"/>
    <s v="F09C5GEDSDB"/>
    <s v=""/>
    <s v=""/>
    <x v="64"/>
    <x v="63"/>
    <d v="2025-08-27T00:00:00"/>
    <x v="41"/>
    <x v="0"/>
    <x v="0"/>
  </r>
  <r>
    <s v="Meeting with Skyworx"/>
    <x v="0"/>
    <s v="Melakukan zoom meeting dengan Skyworx pada 27/08/2025 jam 15.00. Mohon bantuan tim IT untuk beberapa kebutuhan berikut :_x000a_1. Link Zoom untuk Meeting_x000a_2. Device (Laptop)_x000a_Terima kasih"/>
    <x v="0"/>
    <s v="NAe"/>
    <x v="0"/>
    <x v="0"/>
    <s v="nandavindi.aiini@skbf.co.id"/>
    <s v=""/>
    <s v=""/>
    <s v="Done"/>
    <x v="64"/>
    <x v="63"/>
    <d v="2025-08-27T00:00:00"/>
    <x v="34"/>
    <x v="0"/>
    <x v="0"/>
  </r>
  <r>
    <s v="REQ TAMBAH BRAND &quot;AIRMAN&quot; PADA DEALER PT. WELLINDO JAYA PERSADA"/>
    <x v="1"/>
    <s v="REQ TAMBAH BRAND &quot;AIRMAN&quot; PADA DEALER PT. WELLINDO JAYA PERSADA"/>
    <x v="0"/>
    <s v="NAe"/>
    <x v="0"/>
    <x v="1"/>
    <s v="faradhlina@skbf.co.id"/>
    <s v=""/>
    <s v=""/>
    <s v="Done Registered Brand AIRMAN to PT WELLINDO JAYA PERSADA"/>
    <x v="64"/>
    <x v="63"/>
    <d v="2025-08-27T00:00:00"/>
    <x v="40"/>
    <x v="0"/>
    <x v="0"/>
  </r>
  <r>
    <s v="AKSES RUANG DOKUMEN"/>
    <x v="0"/>
    <s v="Dear team IT,_x000a__x000a__x000a_Mohon bantuannya untuk dapat diberikan akses Ruang Dokumen ( sebelah ruang Mr Bang) karyawan dengan data :_x000a__x000a_nama  : Marina Ningsih_x000a__x000a__x000a_Terimakasih."/>
    <x v="0"/>
    <s v="NAe"/>
    <x v="0"/>
    <x v="0"/>
    <s v="yulia.nurlitasari@skbf.co.id"/>
    <s v=""/>
    <s v=""/>
    <s v=""/>
    <x v="33"/>
    <x v="25"/>
    <d v="2025-06-19T00:00:00"/>
    <x v="44"/>
    <x v="0"/>
    <x v="0"/>
  </r>
  <r>
    <s v="request tarik data sales di screen 0575"/>
    <x v="1"/>
    <s v="request tarik data sales di screen 0575"/>
    <x v="0"/>
    <s v="NAe"/>
    <x v="0"/>
    <x v="1"/>
    <s v="sifa@skbf.co.id"/>
    <s v=""/>
    <s v=""/>
    <s v=""/>
    <x v="33"/>
    <x v="25"/>
    <d v="2025-06-19T00:00:00"/>
    <x v="15"/>
    <x v="0"/>
    <x v="0"/>
  </r>
  <r>
    <s v="PENDAFTARAN DEALER NE CAR"/>
    <x v="1"/>
    <s v="Dear Team iT,_x000a__x000a_Berikut saya lampirkan form pendaftaran Dealer New Car PT MAYAPADA AUTO PRIMA_x000a_Mohon bantuannya untuk di proses lebih lanjut."/>
    <x v="0"/>
    <s v="NAe"/>
    <x v="0"/>
    <x v="1"/>
    <s v="pipih.yulianingsih@skbf.co.id"/>
    <s v="F08ES5Q6LAY"/>
    <s v="F08ESEQSYUV"/>
    <s v="Done"/>
    <x v="0"/>
    <x v="0"/>
    <d v="2025-02-24T00:00:00"/>
    <x v="45"/>
    <x v="0"/>
    <x v="0"/>
  </r>
  <r>
    <s v="password atlas error (reset)"/>
    <x v="1"/>
    <s v="vpn sering terputus"/>
    <x v="0"/>
    <s v="NAe"/>
    <x v="0"/>
    <x v="1"/>
    <s v="hendra.jefri@skbf.co.id"/>
    <s v="F08MFG21WEQ"/>
    <s v=""/>
    <s v=""/>
    <x v="70"/>
    <x v="69"/>
    <d v="2025-04-09T00:00:00"/>
    <x v="46"/>
    <x v="0"/>
    <x v="0"/>
  </r>
  <r>
    <s v="FORGOT PASSWORD ATLAS"/>
    <x v="1"/>
    <s v="Dear Team IT,_x000a_Mohon dibantu untuk Reset Password ID 000298"/>
    <x v="0"/>
    <s v="NAe"/>
    <x v="0"/>
    <x v="1"/>
    <s v="ayu.lestari@skbf.co.id"/>
    <s v="F08LY2VEELV"/>
    <s v=""/>
    <s v=""/>
    <x v="71"/>
    <x v="70"/>
    <d v="2025-04-07T00:00:00"/>
    <x v="47"/>
    <x v="0"/>
    <x v="0"/>
  </r>
  <r>
    <s v="Please create a Zoom Meeting room today at 13.30 for a meeting with the branch."/>
    <x v="0"/>
    <s v="Please create a Zoom Meeting room today at 13.30 for a meeting with the branch."/>
    <x v="0"/>
    <s v="NAe"/>
    <x v="0"/>
    <x v="0"/>
    <s v="alif.bravo@skbf.co.id"/>
    <s v=""/>
    <s v=""/>
    <s v=""/>
    <x v="71"/>
    <x v="70"/>
    <d v="2025-04-07T00:00:00"/>
    <x v="48"/>
    <x v="0"/>
    <x v="0"/>
  </r>
  <r>
    <s v="Reset Password NEK"/>
    <x v="2"/>
    <s v="Reset Password ID:0000006_x000a_Product and Planning Dev"/>
    <x v="0"/>
    <s v="NAe"/>
    <x v="0"/>
    <x v="2"/>
    <s v="masfauzan.albasit@skbf.co.id"/>
    <s v=""/>
    <s v=""/>
    <s v=""/>
    <x v="71"/>
    <x v="70"/>
    <d v="2025-04-07T00:00:00"/>
    <x v="49"/>
    <x v="0"/>
    <x v="0"/>
  </r>
  <r>
    <s v="Atlas Error"/>
    <x v="1"/>
    <s v="Data di Pendaftaran hubungan hilang/Kosong"/>
    <x v="0"/>
    <s v="NAe"/>
    <x v="0"/>
    <x v="1"/>
    <s v="fiqi@skbf.co.id"/>
    <s v="F08MB3K202D"/>
    <s v=""/>
    <s v="Please close the apps. and try again"/>
    <x v="71"/>
    <x v="70"/>
    <d v="2025-04-07T00:00:00"/>
    <x v="47"/>
    <x v="0"/>
    <x v="0"/>
  </r>
  <r>
    <s v="PENDAFTARAN HUBUNGAN PADA ATLAS TIDAK BISA DI SAVE"/>
    <x v="1"/>
    <s v="Pada saat input pendaftaran hubungan di atlas, selesai di isi tidak bisa di save."/>
    <x v="0"/>
    <s v="NAe"/>
    <x v="0"/>
    <x v="1"/>
    <s v="robby.saputra@skbf.co.id"/>
    <s v="F08MNL8416U"/>
    <s v=""/>
    <s v="Please closed the apps and tryagain"/>
    <x v="71"/>
    <x v="70"/>
    <d v="2025-04-07T00:00:00"/>
    <x v="47"/>
    <x v="0"/>
    <x v="0"/>
  </r>
  <r>
    <s v="Kindly provide for all active contracts in Loan Data as of 31/03/2025"/>
    <x v="1"/>
    <s v="With the intention to meticulously screen and ensure that all existing contracts under the subsidy program have already been collected"/>
    <x v="0"/>
    <s v="NAe"/>
    <x v="0"/>
    <x v="1"/>
    <s v="gladwin.haryadi@skbf.co.id"/>
    <s v="F08LZ1XN5C5"/>
    <s v=""/>
    <s v=""/>
    <x v="71"/>
    <x v="70"/>
    <d v="2025-04-07T00:00:00"/>
    <x v="47"/>
    <x v="0"/>
    <x v="0"/>
  </r>
  <r>
    <s v="Data Activation 5050 periode 2023-2025"/>
    <x v="1"/>
    <s v="Dear team IT,_x000a_Mohon dibantu untuk tarikan data aktivasi skema 5050 periode tahun 2023 - 2025"/>
    <x v="2"/>
    <s v="NAe"/>
    <x v="0"/>
    <x v="1"/>
    <s v="ayu.lestari@skbf.co.id"/>
    <s v=""/>
    <s v=""/>
    <s v=""/>
    <x v="72"/>
    <x v="71"/>
    <d v="2025-04-08T00:00:00"/>
    <x v="47"/>
    <x v="0"/>
    <x v="0"/>
  </r>
  <r>
    <s v="Open Access for News regarding Sanctions for Multifinance Company"/>
    <x v="0"/>
    <s v="please open access for Damar (Kaspersky Endpoint)"/>
    <x v="0"/>
    <s v="NAe"/>
    <x v="0"/>
    <x v="0"/>
    <s v="kukuh.damarjati@skbf.co.id"/>
    <s v=""/>
    <s v=""/>
    <s v=""/>
    <x v="72"/>
    <x v="71"/>
    <d v="2025-04-08T00:00:00"/>
    <x v="50"/>
    <x v="0"/>
    <x v="0"/>
  </r>
  <r>
    <s v="REQ DEALER NEW CAR - PT. MITRA INDOFAST SEJAHTERA - BINTARO"/>
    <x v="1"/>
    <s v="REQ DEALER NEW CAR - PT. MITRA INDOFAST SEJAHTERA - BINTARO"/>
    <x v="0"/>
    <s v="NAe"/>
    <x v="0"/>
    <x v="1"/>
    <s v="faradhlina@skbf.co.id"/>
    <s v="F08M9QMEJ03"/>
    <s v="F08M9DAE6PN"/>
    <s v=""/>
    <x v="72"/>
    <x v="71"/>
    <d v="2025-04-08T00:00:00"/>
    <x v="47"/>
    <x v="0"/>
    <x v="0"/>
  </r>
  <r>
    <s v="PENAMBAHAN TYPE UNIT MOBIL PADA DEALER PT ISTANA TUJUH SUKSES"/>
    <x v="1"/>
    <s v="PENAMBAHAN TYPE UNIT MOBIL PADA DEALER PT. ISTANA TUJUH SUKSES, NO 210910912500015, PENAMBAHAN TYPE UNIT MAHINDRA"/>
    <x v="0"/>
    <s v="NAe"/>
    <x v="0"/>
    <x v="1"/>
    <s v="syarifah.maisyarah@skbf.co.id"/>
    <s v=""/>
    <s v="F08MMLES33N"/>
    <s v=""/>
    <x v="72"/>
    <x v="71"/>
    <d v="2025-04-10T00:00:00"/>
    <x v="47"/>
    <x v="0"/>
    <x v="0"/>
  </r>
  <r>
    <s v="VPN downtime extension"/>
    <x v="4"/>
    <s v="Requesting VPN availability for surabaya branch for Operation's Overtime, Thank you"/>
    <x v="0"/>
    <s v="NAe"/>
    <x v="0"/>
    <x v="3"/>
    <s v="tito.andreanto@skbf.co.id"/>
    <s v=""/>
    <s v=""/>
    <s v=""/>
    <x v="72"/>
    <x v="71"/>
    <d v="2025-04-08T00:00:00"/>
    <x v="51"/>
    <x v="0"/>
    <x v="0"/>
  </r>
  <r>
    <s v="Reset Password"/>
    <x v="1"/>
    <s v="punten mas/mba, tolong reset password Atlas Pak Ibrahim (I000367) yaaa. terima kasiiih banyakk"/>
    <x v="0"/>
    <s v="NAe"/>
    <x v="0"/>
    <x v="1"/>
    <s v="azzahra.roslan@skbf.co.id"/>
    <s v=""/>
    <s v=""/>
    <s v=""/>
    <x v="70"/>
    <x v="69"/>
    <d v="2025-04-09T00:00:00"/>
    <x v="46"/>
    <x v="0"/>
    <x v="0"/>
  </r>
  <r>
    <s v="produk used car untuk merk tidak tampil"/>
    <x v="1"/>
    <s v="pemilihan merk type tidak tampil seperti biasa nya (used car)_x000a_sorum CHU Mobilindo (palembang)"/>
    <x v="0"/>
    <s v="NAe"/>
    <x v="0"/>
    <x v="1"/>
    <s v="hendra.jefri@skbf.co.id"/>
    <s v="F08MPTHFDA5"/>
    <s v=""/>
    <s v=""/>
    <x v="70"/>
    <x v="69"/>
    <d v="2025-04-09T00:00:00"/>
    <x v="46"/>
    <x v="0"/>
    <x v="0"/>
  </r>
  <r>
    <s v="Request Double Login - I000094"/>
    <x v="1"/>
    <s v="Dear Team IT,_x000a_Mohon dibantu double login I000094 (Maria Ivayanti)_x000a__x000a_Terima kasih"/>
    <x v="0"/>
    <s v="NAe"/>
    <x v="0"/>
    <x v="1"/>
    <s v="maria.ivayanti@skbf.co.id"/>
    <s v=""/>
    <s v=""/>
    <s v="Done"/>
    <x v="73"/>
    <x v="72"/>
    <d v="2025-03-28T00:00:00"/>
    <x v="47"/>
    <x v="0"/>
    <x v="0"/>
  </r>
  <r>
    <s v="Zoom Meeting Request"/>
    <x v="0"/>
    <s v="Zoom meeting request for credit committee as of_x000a_Date: Thursday, 10 April 2025_x000a_Time: 09:30 WIB_x000a__x000a_thank you"/>
    <x v="0"/>
    <s v="NAe"/>
    <x v="0"/>
    <x v="0"/>
    <s v="marketing.fleet@skbf.co.id"/>
    <s v=""/>
    <s v=""/>
    <s v=""/>
    <x v="70"/>
    <x v="69"/>
    <d v="2025-04-09T00:00:00"/>
    <x v="48"/>
    <x v="0"/>
    <x v="0"/>
  </r>
  <r>
    <s v="user atlas double login"/>
    <x v="1"/>
    <s v="Terjadi double login dgn user id 000339 Wendy Hardatama"/>
    <x v="0"/>
    <s v="NAe"/>
    <x v="0"/>
    <x v="1"/>
    <s v="wendy.hardatama@skbf.co.id"/>
    <s v="F08N74Q3WTS"/>
    <s v=""/>
    <s v=""/>
    <x v="74"/>
    <x v="73"/>
    <d v="2025-04-10T00:00:00"/>
    <x v="46"/>
    <x v="0"/>
    <x v="0"/>
  </r>
  <r>
    <s v="saya tidak bisa login atlas"/>
    <x v="1"/>
    <s v="Saat saya ingin login ke atlas tidak bisa masuk,terjadi doble login keterangannya,mohon bantu release login.terima kasih."/>
    <x v="0"/>
    <s v="NAe"/>
    <x v="0"/>
    <x v="1"/>
    <s v="wendy.hardatama@skbf.co.id"/>
    <s v="F08MMR0UV5J,F08M48C8BGF"/>
    <s v=""/>
    <s v=""/>
    <x v="74"/>
    <x v="73"/>
    <d v="2025-04-10T00:00:00"/>
    <x v="46"/>
    <x v="0"/>
    <x v="0"/>
  </r>
  <r>
    <s v="tambah limit email"/>
    <x v="2"/>
    <s v="tambah limit email"/>
    <x v="0"/>
    <s v="NAe"/>
    <x v="0"/>
    <x v="2"/>
    <s v="sintia.septiani@skbf.co.id"/>
    <s v="F08N7DR9YGG"/>
    <s v=""/>
    <s v=""/>
    <x v="74"/>
    <x v="73"/>
    <d v="2025-04-10T00:00:00"/>
    <x v="49"/>
    <x v="0"/>
    <x v="0"/>
  </r>
  <r>
    <s v="Request Open Sharing Folder HR &amp; GA"/>
    <x v="0"/>
    <s v="Sehubungan dengan periode Audit bulan April 2025 Dep. HR &amp; GA and Mandatory Leave Regulation, mohon untuk dapat dibukakan akses ke sharing folder HR &amp; GA untuk kebutuhan audit_x000a__x000a_Terimakasih"/>
    <x v="0"/>
    <s v="Low"/>
    <x v="0"/>
    <x v="0"/>
    <s v="andru.santoso@skbf.co.id"/>
    <s v=""/>
    <s v=""/>
    <s v="Hallo,_x000a_your request has been successfully. Please check on Sharing File HR&amp;GA."/>
    <x v="74"/>
    <x v="73"/>
    <d v="2025-04-10T00:00:00"/>
    <x v="50"/>
    <x v="0"/>
    <x v="0"/>
  </r>
  <r>
    <s v="REQUEST DEALER NEW CAR PT. BINTANG MITRA MOBILINDO - SURAKARTA"/>
    <x v="1"/>
    <s v="REQUEST DEALER NEW CAR PT. BINTANG MITRA MOBILINDO - SURAKARTA"/>
    <x v="0"/>
    <s v="NAe"/>
    <x v="0"/>
    <x v="1"/>
    <s v="sifa@skbf.co.id"/>
    <s v="F08MP7RSN1Y"/>
    <s v="F08MCGTQSR4"/>
    <s v=""/>
    <x v="74"/>
    <x v="73"/>
    <d v="2025-04-10T00:00:00"/>
    <x v="46"/>
    <x v="0"/>
    <x v="0"/>
  </r>
  <r>
    <s v="LOGIN ATLAS"/>
    <x v="1"/>
    <s v="Dear Team IT , user ID saya I000195 tidak bisa login dengan keterangan user ID atau password salah. sebelumnya saya menggunakan atlas kemudian koneksi VPN down._x000a_mohon bantuannya terkait hal ini._x000a__x000a_terima kasih"/>
    <x v="0"/>
    <s v="NAe"/>
    <x v="0"/>
    <x v="1"/>
    <s v="miska.antika@skbf.co.id"/>
    <s v="F08MNPC523W"/>
    <s v=""/>
    <s v="Pls try again"/>
    <x v="74"/>
    <x v="73"/>
    <d v="2025-04-10T00:00:00"/>
    <x v="46"/>
    <x v="0"/>
    <x v="0"/>
  </r>
  <r>
    <s v="KENDALA MAN 2 UNTUK DATA BPKB OWNER"/>
    <x v="1"/>
    <s v="Mohon Bntuan Untuk Nama BPKB owner pada atlas tidak keluar, dikarenakan ada perubahan nama bpkb owner dari yg sebelumnya, terlampir tampilan di atlas_x000a__x000a_terima kasih."/>
    <x v="0"/>
    <s v="NAe"/>
    <x v="0"/>
    <x v="1"/>
    <s v="parlin@skbf.co.id"/>
    <s v="F08MPEBG3NE"/>
    <s v=""/>
    <s v=""/>
    <x v="74"/>
    <x v="73"/>
    <d v="2025-04-10T00:00:00"/>
    <x v="46"/>
    <x v="0"/>
    <x v="0"/>
  </r>
  <r>
    <s v="Minta tolong tarik GW"/>
    <x v="1"/>
    <s v="Minta tolong tarik GW_x000a_No: KB-Product &amp; Planning-2025-1876_x000a_Judul: *APPROVAL AND PAYMENT REQUEST DISBURSE HOLD TAC - MOTORCYLE FOR SUPPORT IFTAR* _x000a_*SCOMADI JAKARTA*_x000a__x000a_Terima kasih"/>
    <x v="0"/>
    <s v="NAe"/>
    <x v="0"/>
    <x v="1"/>
    <s v="pandumulia@skbf.co.id"/>
    <s v=""/>
    <s v=""/>
    <s v=""/>
    <x v="74"/>
    <x v="73"/>
    <d v="2025-04-11T00:00:00"/>
    <x v="46"/>
    <x v="0"/>
    <x v="0"/>
  </r>
  <r>
    <s v="Upload di Website SKBF"/>
    <x v="0"/>
    <s v="Membuat Sub menu : CSR"/>
    <x v="2"/>
    <s v="NAe"/>
    <x v="0"/>
    <x v="0"/>
    <s v="putri.juniarti@skbf.co.id"/>
    <s v="F08MJP523E1"/>
    <s v=""/>
    <s v=""/>
    <x v="74"/>
    <x v="73"/>
    <d v="2025-04-09T00:00:00"/>
    <x v="50"/>
    <x v="0"/>
    <x v="0"/>
  </r>
  <r>
    <s v="Withdraw Approval Groupware KB-Product &amp; Planning-2025-2051"/>
    <x v="2"/>
    <s v="Withdraw Approval Groupware KB-Product &amp; Planning-2025-2051"/>
    <x v="0"/>
    <s v="NAe"/>
    <x v="0"/>
    <x v="2"/>
    <s v="alif.bravo@skbf.co.id"/>
    <s v="F08MHHNJT3Q"/>
    <s v=""/>
    <s v=""/>
    <x v="75"/>
    <x v="74"/>
    <d v="2025-04-11T00:00:00"/>
    <x v="49"/>
    <x v="0"/>
    <x v="0"/>
  </r>
  <r>
    <s v="double login "/>
    <x v="1"/>
    <s v="Double login"/>
    <x v="0"/>
    <s v="NAe"/>
    <x v="0"/>
    <x v="1"/>
    <s v="ober.rezeki@skbf.co.id"/>
    <s v=""/>
    <s v=""/>
    <s v=""/>
    <x v="75"/>
    <x v="74"/>
    <d v="2025-04-11T00:00:00"/>
    <x v="46"/>
    <x v="0"/>
    <x v="0"/>
  </r>
  <r>
    <s v="VPN"/>
    <x v="3"/>
    <s v="Laptop finance akan dibawa ke kantor pajak, mohon dibantu akses VPNNYA"/>
    <x v="0"/>
    <s v="Low"/>
    <x v="2"/>
    <x v="3"/>
    <s v="annisa.dwirahmawati@skbf.co.id"/>
    <s v=""/>
    <s v=""/>
    <s v="for VPN_x000a_User : annisa.dwi_x000a_Pass : Skbf33!@#_x000a_email : annisarahn20@gmail.com (This email for your give information OTP to VPN)"/>
    <x v="75"/>
    <x v="74"/>
    <d v="2025-04-11T00:00:00"/>
    <x v="4"/>
    <x v="0"/>
    <x v="0"/>
  </r>
  <r>
    <s v="Request for Implementation of New Comprehensive + Wet Risk Insurance Coverage in ATLAS System"/>
    <x v="1"/>
    <s v="Addition to Vehicle Insurance Contract List:_x000a_1. Please add Comprehensive + Wet Risk Insurance with a rate of *1.5%* and *no depreciation applied*._x000a_2. This insurance applies specifically to agricultural machinery from *Kioti* and *Lovol*._x000a_3. Kindly note that the Comprehensive + Wet Risk Insurance can only be covered by *Intra Asia (HE).*"/>
    <x v="0"/>
    <s v="Low"/>
    <x v="1"/>
    <x v="3"/>
    <s v="alif.bravo@skbf.co.id"/>
    <s v="F08KB1SUR7Z,F08KTT4PPS7,F08LDE3U5DW"/>
    <s v=""/>
    <s v=""/>
    <x v="73"/>
    <x v="72"/>
    <d v="2025-03-28T00:00:00"/>
    <x v="52"/>
    <x v="0"/>
    <x v="0"/>
  </r>
  <r>
    <s v="PEMILIHAN JENIS ASURANSI DI ATLAS"/>
    <x v="1"/>
    <s v="PEMILIHAN JENIS ASURANSI DI ATLAS TIDAK BISA DI KLIK"/>
    <x v="0"/>
    <s v="NAe"/>
    <x v="0"/>
    <x v="1"/>
    <s v="freddy.podung@skbf.co.id"/>
    <s v=""/>
    <s v=""/>
    <s v=""/>
    <x v="73"/>
    <x v="72"/>
    <d v="2025-03-28T00:00:00"/>
    <x v="47"/>
    <x v="0"/>
    <x v="0"/>
  </r>
  <r>
    <s v="Double Login"/>
    <x v="1"/>
    <s v="Double Login"/>
    <x v="0"/>
    <s v="NAe"/>
    <x v="0"/>
    <x v="1"/>
    <s v="pipih.yulianingsih@skbf.co.id"/>
    <s v=""/>
    <s v=""/>
    <s v=""/>
    <x v="75"/>
    <x v="74"/>
    <d v="2025-04-11T00:00:00"/>
    <x v="46"/>
    <x v="0"/>
    <x v="0"/>
  </r>
  <r>
    <s v="INPUT JENIS ASURANSI ATLAS"/>
    <x v="1"/>
    <s v="Belum ada pilihan jenis asuransi di atlas untuk PT BORLINDO MANDIRI JAYA"/>
    <x v="0"/>
    <s v="NAe"/>
    <x v="0"/>
    <x v="1"/>
    <s v="freddy.podung@skbf.co.id"/>
    <s v="F08K9G3HL12"/>
    <s v=""/>
    <s v=""/>
    <x v="76"/>
    <x v="75"/>
    <d v="2025-03-25T00:00:00"/>
    <x v="47"/>
    <x v="0"/>
    <x v="0"/>
  </r>
  <r>
    <s v="Request aplikasi"/>
    <x v="1"/>
    <s v="Request aplikasi tdk bisa di approve"/>
    <x v="0"/>
    <s v="NAe"/>
    <x v="0"/>
    <x v="1"/>
    <s v="akbar.ranova@skbf.co.id"/>
    <s v="F08KAH87M41"/>
    <s v=""/>
    <s v=""/>
    <x v="77"/>
    <x v="76"/>
    <d v="2025-03-24T00:00:00"/>
    <x v="47"/>
    <x v="0"/>
    <x v="0"/>
  </r>
  <r>
    <s v="Open Access https://us02web.zoom.us/j/88141499313?pwd=UlI82peWFwcmfCejv1OkCcvQmtG6vK.1"/>
    <x v="0"/>
    <s v="https://us02web.zoom.us/j/88141499313?pwd=UlI82peWFwcmfCejv1OkCcvQmtG6vK.1"/>
    <x v="0"/>
    <s v="NAe"/>
    <x v="0"/>
    <x v="0"/>
    <s v="alif.bravo@skbf.co.id"/>
    <s v=""/>
    <s v=""/>
    <s v=""/>
    <x v="77"/>
    <x v="76"/>
    <d v="2025-03-24T00:00:00"/>
    <x v="48"/>
    <x v="0"/>
    <x v="0"/>
  </r>
  <r>
    <s v="double log"/>
    <x v="1"/>
    <s v="Double log atlas"/>
    <x v="0"/>
    <s v="NAe"/>
    <x v="0"/>
    <x v="1"/>
    <s v="dedi.saragih@skbf.co.id"/>
    <s v="F08KB6F0FA5"/>
    <s v=""/>
    <s v=""/>
    <x v="77"/>
    <x v="76"/>
    <d v="2025-03-24T00:00:00"/>
    <x v="47"/>
    <x v="0"/>
    <x v="0"/>
  </r>
  <r>
    <s v="Unable to request approval request on Atlas"/>
    <x v="1"/>
    <s v="Unable to request approval request on Atlas"/>
    <x v="0"/>
    <s v="NAe"/>
    <x v="0"/>
    <x v="1"/>
    <s v="elga.pratama@skbf.co.id"/>
    <s v="F08JL0G36HM"/>
    <s v=""/>
    <s v=""/>
    <x v="77"/>
    <x v="76"/>
    <d v="2025-03-24T00:00:00"/>
    <x v="47"/>
    <x v="0"/>
    <x v="0"/>
  </r>
  <r>
    <s v="Access Request"/>
    <x v="0"/>
    <s v="Request Access (https://djponline.pajak.go.id/)"/>
    <x v="0"/>
    <s v="NAe"/>
    <x v="0"/>
    <x v="0"/>
    <s v="trisna.ariakusuma@skbf.co.id"/>
    <s v=""/>
    <s v=""/>
    <s v=""/>
    <x v="77"/>
    <x v="76"/>
    <d v="2025-03-27T00:00:00"/>
    <x v="53"/>
    <x v="0"/>
    <x v="0"/>
  </r>
  <r>
    <s v="DAFTAR DEALER NEW CAR - PT. WAHANA ARTHADINAMIKA SELARAS"/>
    <x v="1"/>
    <s v="DAFTAR DEALER NEW CAR - PT. WAHANA ARTHADINAMIKA SELARAS"/>
    <x v="0"/>
    <s v="NAe"/>
    <x v="0"/>
    <x v="1"/>
    <s v="faradhlina@skbf.co.id"/>
    <s v="F08KMNZ6M5W"/>
    <s v="F08K34LV11R"/>
    <s v=""/>
    <x v="77"/>
    <x v="76"/>
    <d v="2025-03-24T00:00:00"/>
    <x v="47"/>
    <x v="0"/>
    <x v="0"/>
  </r>
  <r>
    <s v="PENDAFTARAN DEALER USED CAR - KILAU MOTOR"/>
    <x v="1"/>
    <s v="Dear Team IT,_x000a__x000a_Mohon bantuan untuk pendaftaran dealer Used Car - KILAU MOTOR_x000a__x000a_Terima kasih"/>
    <x v="0"/>
    <s v="NAe"/>
    <x v="0"/>
    <x v="1"/>
    <s v="maria.ivayanti@skbf.co.id"/>
    <s v="F08K3479BT5"/>
    <s v="F08K4DU17T6"/>
    <s v=""/>
    <x v="77"/>
    <x v="76"/>
    <d v="2025-03-24T00:00:00"/>
    <x v="47"/>
    <x v="0"/>
    <x v="0"/>
  </r>
  <r>
    <s v="PENDAFTARAN DEALER NEW CAR - PT. UNITED TRACKTORS (MAKASAR)"/>
    <x v="1"/>
    <s v="Dear Team IT,_x000a_Mohon dibantu pendaftaran dealer new car PT. UNITED TRACKTORS - MAKASAR_x000a__x000a_Terima kasih"/>
    <x v="0"/>
    <s v="NAe"/>
    <x v="0"/>
    <x v="1"/>
    <s v="maria.ivayanti@skbf.co.id"/>
    <s v="F08K3HSS5EW"/>
    <s v="F08JR9BBQ4F"/>
    <s v=""/>
    <x v="77"/>
    <x v="76"/>
    <d v="2025-03-25T00:00:00"/>
    <x v="47"/>
    <x v="0"/>
    <x v="0"/>
  </r>
  <r>
    <s v="KARTU PIUTANG DEBITUR ATAS NAMA LUSI MARDIANA 210015100010821"/>
    <x v="1"/>
    <s v="Debitur *benar* sudah membayar angsuran ke 2 tanggal *20 Maret 2025* dan tertulis di kartu piutang juga tanggal pembayaran tersebut. Namun pada kolom Full Payment ( Y/N ) untuk angsuran ke 2 masih *NO*, dimana seharusnya jika tanggal pembayaran sudah terinput maka berganti status menjadi *YES.*_x000a__x000a_Mohon bantuannya untuk segera di perbaiki karena debitur sudah jatuh tempo._x000a__x000a_Terimakasih."/>
    <x v="0"/>
    <s v="Low"/>
    <x v="1"/>
    <x v="3"/>
    <s v="tiara.lutviany@skbf.co.id"/>
    <s v="F08K7N54JRH,F08KSLKDNUQ"/>
    <s v=""/>
    <s v=""/>
    <x v="76"/>
    <x v="75"/>
    <d v="2025-03-25T00:00:00"/>
    <x v="52"/>
    <x v="0"/>
    <x v="0"/>
  </r>
  <r>
    <s v="reset password"/>
    <x v="5"/>
    <s v="lupa password slack. tidak bisa login di hp."/>
    <x v="0"/>
    <s v="NAe"/>
    <x v="0"/>
    <x v="5"/>
    <s v="ober.rezeki@skbf.co.id"/>
    <s v=""/>
    <s v=""/>
    <s v=""/>
    <x v="76"/>
    <x v="75"/>
    <d v="2025-03-25T00:00:00"/>
    <x v="43"/>
    <x v="0"/>
    <x v="0"/>
  </r>
  <r>
    <s v="Changing the Admin Fee, Reimburse Fee, and Fiduciary Fee"/>
    <x v="1"/>
    <s v="'Due to the missed information when input for admin fee, fiduciary fee in 2nd Financial counseling Mgmt menu in ATLAS that affects the detail calculation shown in agreement contract. Based on that condition, we hereby would like to ask you to change the detail calculation in ATLAS system as follows:_x000a__x000a_1. Debtorâ€™s name_x0009_:  CV. CAHAYA INTI CEMERLANG LAMPUNG_x000a_2. Application number_x0009_:  210025000684"/>
    <x v="0"/>
    <s v="Low"/>
    <x v="1"/>
    <x v="3"/>
    <s v="gladwin.haryadi@skbf.co.id"/>
    <s v="F08K809D6R1"/>
    <s v=""/>
    <s v=""/>
    <x v="76"/>
    <x v="75"/>
    <d v="2025-03-25T00:00:00"/>
    <x v="52"/>
    <x v="0"/>
    <x v="0"/>
  </r>
  <r>
    <s v="LUPA PASSWORD SHARE FOLDER"/>
    <x v="4"/>
    <s v="LUPA PASSWORD SHARE FOLDER"/>
    <x v="0"/>
    <s v="NAe"/>
    <x v="0"/>
    <x v="3"/>
    <s v="yulia.nurlitasari@skbf.co.id"/>
    <s v=""/>
    <s v=""/>
    <s v=""/>
    <x v="76"/>
    <x v="75"/>
    <d v="2025-03-25T00:00:00"/>
    <x v="51"/>
    <x v="0"/>
    <x v="0"/>
  </r>
  <r>
    <s v="reset password windows "/>
    <x v="0"/>
    <s v="Reset password windows"/>
    <x v="0"/>
    <s v="NAe"/>
    <x v="0"/>
    <x v="0"/>
    <s v="andru.santoso@skbf.co.id"/>
    <s v=""/>
    <s v=""/>
    <s v=""/>
    <x v="76"/>
    <x v="75"/>
    <d v="2025-03-25T00:00:00"/>
    <x v="53"/>
    <x v="0"/>
    <x v="0"/>
  </r>
  <r>
    <s v="kapasitas groupware"/>
    <x v="2"/>
    <s v="menambahkan kapasitas groupware"/>
    <x v="0"/>
    <s v="NAe"/>
    <x v="0"/>
    <x v="2"/>
    <s v="dina.haryanti@skbf.co.id"/>
    <s v="F08KCSM2UG6"/>
    <s v=""/>
    <s v="done, please logout and login again"/>
    <x v="78"/>
    <x v="77"/>
    <d v="2025-03-28T00:00:00"/>
    <x v="49"/>
    <x v="0"/>
    <x v="0"/>
  </r>
  <r>
    <s v="ATLAS"/>
    <x v="1"/>
    <s v="Double login"/>
    <x v="0"/>
    <s v="NAe"/>
    <x v="0"/>
    <x v="1"/>
    <s v="pipih.yulianingsih@skbf.co.id"/>
    <s v=""/>
    <s v=""/>
    <s v=""/>
    <x v="76"/>
    <x v="75"/>
    <d v="2025-03-25T00:00:00"/>
    <x v="47"/>
    <x v="0"/>
    <x v="0"/>
  </r>
  <r>
    <s v="TIDAK BISA LOGIN ATLAS"/>
    <x v="1"/>
    <s v="Dear Team IT,_x000a_Mohon bantuannya, saya tidak dpt login atlas dengan keterangan &quot;periksa user id/pwd&quot; , user : I000195_x000a__x000a_Terima kasih"/>
    <x v="0"/>
    <s v="NAe"/>
    <x v="0"/>
    <x v="1"/>
    <s v="miska.antika@skbf.co.id"/>
    <s v=""/>
    <s v=""/>
    <s v="Done, user I000195 password I000195 next create new password"/>
    <x v="76"/>
    <x v="75"/>
    <d v="2025-03-26T00:00:00"/>
    <x v="47"/>
    <x v="0"/>
    <x v="0"/>
  </r>
  <r>
    <s v="Untuk membuat laporan litigasi di luar kantor "/>
    <x v="4"/>
    <s v="Bisa koneksi dengan device handphone"/>
    <x v="0"/>
    <s v="NAe"/>
    <x v="0"/>
    <x v="3"/>
    <s v="ardha.utama@skbf.co.id"/>
    <s v=""/>
    <s v=""/>
    <s v=""/>
    <x v="76"/>
    <x v="75"/>
    <d v="2025-03-26T00:00:00"/>
    <x v="51"/>
    <x v="0"/>
    <x v="0"/>
  </r>
  <r>
    <s v="SALAH PENGAJUAN APPROVAL UNTUK REQUEST NOKA NOSIN PT. SENTRA MULTI KARYA"/>
    <x v="1"/>
    <s v="SALAH PENGAJUAN APPROVAL UNTUK NOKA NOSIN PT. SENTRA MULTI KARYA, NO AKLIKASI 210025001105, 210025001106 210025001107, 210025001108, 210025001109. MOHON DIBANTU UNTUK DI BUKA KAN KEMbBALI AKSES APPROVALNYA. TERIMA KASIH"/>
    <x v="0"/>
    <s v="Low"/>
    <x v="1"/>
    <x v="3"/>
    <s v="azzahra.alwis@skbf.co.id"/>
    <s v="F08KEBCQH0T"/>
    <s v=""/>
    <s v=""/>
    <x v="79"/>
    <x v="78"/>
    <d v="2025-03-26T00:00:00"/>
    <x v="52"/>
    <x v="0"/>
    <x v="0"/>
  </r>
  <r>
    <s v="VPN activation after work hour"/>
    <x v="4"/>
    <s v="Requesting VPN activation after work hour due to activation check"/>
    <x v="0"/>
    <s v="NAe"/>
    <x v="0"/>
    <x v="3"/>
    <s v="tito.andreanto@skbf.co.id"/>
    <s v=""/>
    <s v=""/>
    <s v="Done"/>
    <x v="79"/>
    <x v="78"/>
    <d v="2025-03-27T00:00:00"/>
    <x v="51"/>
    <x v="0"/>
    <x v="0"/>
  </r>
  <r>
    <s v="PENDAFTARAN DEALER NEW CAR - PT. BUANA PERKASA PERMAI"/>
    <x v="1"/>
    <s v="Dear Team IT,_x000a__x000a_Terlampir Form pendaftaran Dealer PT. BUANA PERKASA PERMAI_x000a__x000a_Terima kasih"/>
    <x v="0"/>
    <s v="NAe"/>
    <x v="0"/>
    <x v="1"/>
    <s v="maria.ivayanti@skbf.co.id"/>
    <s v="F08KP64N3BK"/>
    <s v="F08KF7SGCNN"/>
    <s v=""/>
    <x v="79"/>
    <x v="78"/>
    <d v="2025-03-26T00:00:00"/>
    <x v="47"/>
    <x v="0"/>
    <x v="0"/>
  </r>
  <r>
    <s v="MANAGEMENT 2 ERROR"/>
    <x v="1"/>
    <s v="MANAGEMENT 2 ERROR"/>
    <x v="0"/>
    <s v="Low"/>
    <x v="1"/>
    <x v="3"/>
    <s v="faradhlina@skbf.co.id"/>
    <s v="F08KFAE2HD0"/>
    <s v=""/>
    <s v=""/>
    <x v="79"/>
    <x v="78"/>
    <d v="2025-03-26T00:00:00"/>
    <x v="52"/>
    <x v="0"/>
    <x v="0"/>
  </r>
  <r>
    <s v="Open Access https://intraasia.id/"/>
    <x v="4"/>
    <s v="Open Access https://intraasia.id/"/>
    <x v="0"/>
    <s v="NAe"/>
    <x v="0"/>
    <x v="3"/>
    <s v="alif.bravo@skbf.co.id"/>
    <s v=""/>
    <s v=""/>
    <s v=""/>
    <x v="79"/>
    <x v="78"/>
    <d v="2025-03-26T00:00:00"/>
    <x v="51"/>
    <x v="0"/>
    <x v="0"/>
  </r>
  <r>
    <s v="RECORD TELEPHONE 01/04/2024 7:55PM"/>
    <x v="0"/>
    <s v="Dear Team IT,_x000a_Tolong dibantu untuk rekaman telephone pada tanggal 01/04/2024 pukul 7:55 PM"/>
    <x v="0"/>
    <s v="NAe"/>
    <x v="0"/>
    <x v="0"/>
    <s v="ayu.lestari@skbf.co.id"/>
    <s v=""/>
    <s v=""/>
    <s v="please check \\192.168.20.17\11 - Admin\record telp"/>
    <x v="79"/>
    <x v="78"/>
    <d v="2025-03-26T00:00:00"/>
    <x v="53"/>
    <x v="0"/>
    <x v="0"/>
  </r>
  <r>
    <s v="REQ DEALER NEW CAR PT. INDOMOBIL TRADA NASIONAL - DAAN MOGOT"/>
    <x v="1"/>
    <s v="REQ DEALER NEW CAR PT. INDOMOBIL TRADA NASIONAL - DAAN MOGOT"/>
    <x v="0"/>
    <s v="NAe"/>
    <x v="0"/>
    <x v="1"/>
    <s v="faradhlina@skbf.co.id"/>
    <s v="F08KGHYKD28"/>
    <s v="F08KGJPU9NG"/>
    <s v=""/>
    <x v="79"/>
    <x v="78"/>
    <d v="2025-03-26T00:00:00"/>
    <x v="47"/>
    <x v="0"/>
    <x v="0"/>
  </r>
  <r>
    <s v="please open access to some websites"/>
    <x v="4"/>
    <s v="please open access to the following websites for market analysis and research needs:_x000a__x000a_1. https://kbinsure.co.id/_x000a_2. https://tugu.com/_x000a_3. https://www.tob-ins.com/_x000a_4. https://myoona.id/_x000a_5. https://sundayinsurance.co.id/_x000a_6. https://www.kioti.com/_x000a_7. https://en.lovol.com/_x000a_8. https://www.uniquip.co.id/_x000a_9. https://www.hd-hyundaice.com/_x000a_10. https://tdlid.com/_x000a_11. https://oyika.id/"/>
    <x v="0"/>
    <s v="NAe"/>
    <x v="0"/>
    <x v="3"/>
    <s v="alif.bravo@skbf.co.id"/>
    <s v=""/>
    <s v=""/>
    <s v=""/>
    <x v="78"/>
    <x v="77"/>
    <d v="2025-03-27T00:00:00"/>
    <x v="51"/>
    <x v="0"/>
    <x v="0"/>
  </r>
  <r>
    <s v="Reset Atlas Password"/>
    <x v="1"/>
    <s v="Reset Atlas Password"/>
    <x v="0"/>
    <s v="NAe"/>
    <x v="0"/>
    <x v="1"/>
    <s v="andru.santoso@skbf.co.id"/>
    <s v=""/>
    <s v=""/>
    <s v=""/>
    <x v="78"/>
    <x v="77"/>
    <d v="2025-03-27T00:00:00"/>
    <x v="47"/>
    <x v="0"/>
    <x v="0"/>
  </r>
  <r>
    <s v="IT Request- DAT Mobility Systems"/>
    <x v="1"/>
    <s v="*Background*             _x000a_â— Sunindo KB Finance have provided financing facility to PT DAT Mobility Systems for 1.206 units (as of 27/03/2025), amounting to a total financing amount of IDR 43,416,000,000. As per this IT Request, all active contracts Security Deposits already accounted (exclude. the last 150 units- 210015100011138)_x000a__x000a_With this IT request, *we would like ask the installment amount for April 2025 for all active contracts* (exclude. the last 150 units- 210015100011138), with two main reasons, as stated below:_x000a_1. Idle funds (security deposits) in suspense account _x000a_We aim to minimize the suspense account for the PT DAT Mobility Systems to the lowest possible level, ensuring accurate and timely financial records._x000a__x000a_*Existing condition*_x000a_â€¢For all active contracts (exclude. the last 150 units- 210015100011138), security deposit has been recorded._x000a_â€¢The nearest installment that due, which is on April 2025, PT DAT Mobility Systems will paid lower than their usual installment due to partially paid interest for all active contracts._x000a__x000a_*IT Request*_x000a_â€¢Kindly provide all installments amount that due on April 2025 based on Account Number (exclude. the last 150 units- 210015100011138)."/>
    <x v="0"/>
    <s v="NAe"/>
    <x v="0"/>
    <x v="1"/>
    <s v="gladwin.haryadi@skbf.co.id"/>
    <s v="F08K4NXPKSB"/>
    <s v=""/>
    <s v=""/>
    <x v="78"/>
    <x v="77"/>
    <d v="2025-03-27T00:00:00"/>
    <x v="47"/>
    <x v="0"/>
    <x v="0"/>
  </r>
  <r>
    <s v="HAPUS PENGAJUAN GROUPWARE"/>
    <x v="2"/>
    <s v="Tolong untuk hapus pengajuan untuk Groupware PT. Satu Kosong Tujuh dengan no KB-Operation &amp; Customer Care-2025-2155, terima kasih."/>
    <x v="0"/>
    <s v="NAe"/>
    <x v="0"/>
    <x v="2"/>
    <s v="azzahra.alwis@skbf.co.id"/>
    <s v="F08N2H23GMP"/>
    <s v=""/>
    <s v=""/>
    <x v="75"/>
    <x v="74"/>
    <d v="2025-04-11T00:00:00"/>
    <x v="49"/>
    <x v="0"/>
    <x v="0"/>
  </r>
  <r>
    <s v="CANCEL GROUPWARE"/>
    <x v="0"/>
    <s v="Cancel Groupware Because Mr. Sidik cannot Approve (Error)"/>
    <x v="0"/>
    <s v="NAe"/>
    <x v="0"/>
    <x v="0"/>
    <s v="reza.pramudyaputra@skbf.co.id"/>
    <s v="F08MAV256TZ"/>
    <s v=""/>
    <s v=""/>
    <x v="75"/>
    <x v="74"/>
    <d v="2025-04-11T00:00:00"/>
    <x v="50"/>
    <x v="0"/>
    <x v="0"/>
  </r>
  <r>
    <s v="Zoom Meeting Request"/>
    <x v="0"/>
    <s v="Request untuk zoom meeting pada 25 maret 2025 pukul 09:30 WIB - 11:00. Terima kasih"/>
    <x v="0"/>
    <s v="NAe"/>
    <x v="0"/>
    <x v="0"/>
    <s v="marketing.fleet@skbf.co.id"/>
    <s v=""/>
    <s v=""/>
    <s v="PT. Sunindo KB Finance is inviting you to a scheduled Zoom meeting._x000a__x000a_Topic: PT. Sunindo KB Finance's Zoom Meeting (Komit)_x000a_Time: Mar 25, 2025 09:15 AM Bangkok_x000a_Join Zoom Meeting_x000a_https://us02web.zoom.us/j/86133378902?pwd=RsWBDO4PyH45pedV18Zx2PscLnYEoh.1_x000a__x000a_Meeting ID: 861 3337 8902_x000a_Passcode: 2025_x000a__x000a_---_x000a__x000a_Thanks!"/>
    <x v="77"/>
    <x v="76"/>
    <d v="2025-03-24T00:00:00"/>
    <x v="53"/>
    <x v="0"/>
    <x v="0"/>
  </r>
  <r>
    <s v="Atlas tidak bisa login"/>
    <x v="1"/>
    <s v="dear tem IT, mohon di bantu untuk atlas tidak bisa login , sudah input password dan ID yang sesuai tapi tidak bisa login._x000a_Terima Kasih"/>
    <x v="0"/>
    <s v="NAe"/>
    <x v="0"/>
    <x v="1"/>
    <s v="yunisa.andari@skbf.co.id"/>
    <s v="F08PDM421NG"/>
    <s v=""/>
    <s v=""/>
    <x v="80"/>
    <x v="79"/>
    <d v="2025-04-23T00:00:00"/>
    <x v="54"/>
    <x v="0"/>
    <x v="0"/>
  </r>
  <r>
    <s v="PENDAFTARAN DEALER C2C - SUYONO"/>
    <x v="1"/>
    <s v="Selamat Siang,_x000a_Terlampir pendaftaran Dealer C2C - Suyono_x000a__x000a_Terima kasih"/>
    <x v="0"/>
    <s v="NAe"/>
    <x v="0"/>
    <x v="1"/>
    <s v="maria.ivayanti@skbf.co.id"/>
    <s v="F08PA5MM23B"/>
    <s v="F08P2QM10DQ"/>
    <s v=""/>
    <x v="81"/>
    <x v="80"/>
    <d v="2025-04-21T00:00:00"/>
    <x v="46"/>
    <x v="0"/>
    <x v="0"/>
  </r>
  <r>
    <s v="double login"/>
    <x v="1"/>
    <s v="mohon dibantu untuk membuka double login 000317, terima kasih"/>
    <x v="0"/>
    <s v="NAe"/>
    <x v="0"/>
    <x v="1"/>
    <s v="yunisa.andari@skbf.co.id"/>
    <s v="F08NWHJAH2R"/>
    <s v=""/>
    <s v="Done"/>
    <x v="81"/>
    <x v="80"/>
    <d v="2025-04-21T00:00:00"/>
    <x v="46"/>
    <x v="0"/>
    <x v="0"/>
  </r>
  <r>
    <s v="Request for deleting groupware approval"/>
    <x v="2"/>
    <s v="Kindly assist to delete groupware number KB-Legal &amp; Compliance-2025-2327. Thank you."/>
    <x v="0"/>
    <s v="NAe"/>
    <x v="0"/>
    <x v="2"/>
    <s v="dwi.septianasari@skbf.co.id"/>
    <s v=""/>
    <s v=""/>
    <s v="Done"/>
    <x v="81"/>
    <x v="80"/>
    <d v="2025-04-21T00:00:00"/>
    <x v="49"/>
    <x v="0"/>
    <x v="0"/>
  </r>
  <r>
    <s v="Reza Pramudya Putra"/>
    <x v="1"/>
    <s v="Cannot Approve V.I.N, Engine Number and Vehicle Number in Menu 8001 (Settlement Approval) User Mrs. Yulia Nurlitasari"/>
    <x v="0"/>
    <s v="NAe"/>
    <x v="0"/>
    <x v="1"/>
    <s v="reza.pramudyaputra@skbf.co.id"/>
    <s v="F08PN7ZQ35W"/>
    <s v=""/>
    <s v=""/>
    <x v="81"/>
    <x v="80"/>
    <d v="2025-04-21T00:00:00"/>
    <x v="46"/>
    <x v="0"/>
    <x v="0"/>
  </r>
  <r>
    <s v="MENU 1080 (APPROVAL HISTORY INQ) TIDAK BISA DIBUKA"/>
    <x v="1"/>
    <s v="Tidak bisa buka menu 8010, mohon dibantu untuk didapat diakses kembali. Terima kasih"/>
    <x v="0"/>
    <s v="NAe"/>
    <x v="0"/>
    <x v="1"/>
    <s v="azzahra.alwis@skbf.co.id"/>
    <s v="F08NUFV39M4"/>
    <s v=""/>
    <s v=""/>
    <x v="82"/>
    <x v="81"/>
    <d v="2025-04-22T00:00:00"/>
    <x v="54"/>
    <x v="0"/>
    <x v="0"/>
  </r>
  <r>
    <s v="Upload di Website"/>
    <x v="0"/>
    <s v="upload di website SKBF"/>
    <x v="0"/>
    <s v="NAe"/>
    <x v="0"/>
    <x v="0"/>
    <s v="putri.juniarti@skbf.co.id"/>
    <s v="F08P71Y0C5A,F08P6M7238T"/>
    <s v=""/>
    <s v=""/>
    <x v="82"/>
    <x v="81"/>
    <d v="2025-04-09T00:00:00"/>
    <x v="55"/>
    <x v="0"/>
    <x v="0"/>
  </r>
  <r>
    <s v="Modify Data (Product Type and COA)"/>
    <x v="1"/>
    <s v="Due to error in data input from activation, there is several contracts that has wrong product type and recorded in wrong COA, thus we request to modify it to the correct one._x000a__x000a_Thank you"/>
    <x v="0"/>
    <s v="NAe"/>
    <x v="0"/>
    <x v="1"/>
    <s v="maharya.mugni@skbf.co.id"/>
    <s v="F08NNP0K43Z"/>
    <s v=""/>
    <s v=""/>
    <x v="82"/>
    <x v="81"/>
    <d v="2025-04-22T00:00:00"/>
    <x v="54"/>
    <x v="0"/>
    <x v="0"/>
  </r>
  <r>
    <s v="Change of Insurance Provider"/>
    <x v="1"/>
    <s v="Change of Insurance Provider on behalf PT. SINERGI UTAMA SEJAHTERA"/>
    <x v="0"/>
    <s v="Low"/>
    <x v="1"/>
    <x v="3"/>
    <s v="nadine.mariska@skbf.co.id"/>
    <s v="F08NVPP09SA"/>
    <s v=""/>
    <s v=""/>
    <x v="82"/>
    <x v="81"/>
    <d v="2025-04-22T00:00:00"/>
    <x v="52"/>
    <x v="0"/>
    <x v="0"/>
  </r>
  <r>
    <s v="Pencocokan history telpon customer"/>
    <x v="0"/>
    <s v="Mohon pengecekan history Nomor telpon customer 0813-3397-1979 dijam 17:00-17:30"/>
    <x v="0"/>
    <s v="NAe"/>
    <x v="0"/>
    <x v="0"/>
    <s v="fiqi@skbf.co.id"/>
    <s v=""/>
    <s v="F08P2P4QFK7"/>
    <s v="Please check evidence.,_x000a_Thanks"/>
    <x v="82"/>
    <x v="81"/>
    <d v="2025-04-22T00:00:00"/>
    <x v="55"/>
    <x v="0"/>
    <x v="0"/>
  </r>
  <r>
    <s v="Link Zoom Meeting with branch"/>
    <x v="0"/>
    <s v="link zoom tanggal 25 April jam 10 Pagi"/>
    <x v="0"/>
    <s v="NAe"/>
    <x v="0"/>
    <x v="0"/>
    <s v="ayu.muchlisah@skbf.co.id"/>
    <s v=""/>
    <s v=""/>
    <s v="PT. Sunindo KB Finance is inviting you to a scheduled Zoom meeting._x000a__x000a_Topic: PT. Sunindo KB Finance's Zoom Meeting (Product)_x000a_Time: Apr 25, 2025 10:00 AM Bangkok_x000a_Join Zoom Meeting_x000a_https://us02web.zoom.us/j/83317687157?pwd=9JapwOlN2Oo55H1H8eqpjWWaWUt9KV.1_x000a__x000a_Meeting ID: 833 1768 7157_x000a_Passcode: 2025_x000a__x000a_---_x000a__x000a_One tap mobile_x000a_+12532050468,,83317687157#,,,,*2025# US_x000a_+12532158782,,83317687157#,,,,*2025# US (Tacoma)_x000a__x000a_---_x000a__x000a_Dial by your location_x000a_â€¢ +1 253 205 0468 US_x000a_â€¢ +1 253 215 8782 US (Tacoma)_x000a_â€¢ +1 301 715 8592 US (Washington DC)_x000a_â€¢ +1 305 224 1968 US_x000a_â€¢ +1 309 205 3325 US_x000a_â€¢ +1 312 626 6799 US (Chicago)_x000a_â€¢ +1 346 248 7799 US (Houston)_x000a_â€¢ +1 360 209 5623 US_x000a_â€¢ +1 386 347 5053 US_x000a_â€¢ +1 507 473 4847 US_x000a_â€¢ +1 564 217 2000 US_x000a_â€¢ +1 646 931 3860 US_x000a_â€¢ +1 669 444 9171 US_x000a_â€¢ +1 669 900 6833 US (San Jose)_x000a_â€¢ +1 689 278 1000 US_x000a_â€¢ +1 719 359 4580 US_x000a_â€¢ +1 929 205 6099 US (New York)_x000a__x000a_Meeting ID: 833 1768 7157_x000a_Passcode: 2025_x000a__x000a_Find your local number: https://us02web.zoom.us/u/kd3oa3nVv5"/>
    <x v="80"/>
    <x v="79"/>
    <d v="2025-04-23T00:00:00"/>
    <x v="56"/>
    <x v="0"/>
    <x v="0"/>
  </r>
  <r>
    <s v="Open Access to screen code 6900"/>
    <x v="1"/>
    <s v="Please open Mr. Shaifur's (I000373) access to screen code 6900 to portfolio monitoring or create Customers Allocation"/>
    <x v="0"/>
    <s v="NAe"/>
    <x v="0"/>
    <x v="1"/>
    <s v="siti.amaliaarrayyan@skbf.co.id"/>
    <s v="F08PCVDGF0S"/>
    <s v=""/>
    <s v=""/>
    <x v="80"/>
    <x v="79"/>
    <d v="2025-04-23T00:00:00"/>
    <x v="54"/>
    <x v="0"/>
    <x v="0"/>
  </r>
  <r>
    <s v="gagal login "/>
    <x v="1"/>
    <s v="Gagal login"/>
    <x v="0"/>
    <s v="NAe"/>
    <x v="0"/>
    <x v="1"/>
    <s v="ober.rezeki@skbf.co.id"/>
    <s v=""/>
    <s v=""/>
    <s v=""/>
    <x v="80"/>
    <x v="79"/>
    <d v="2025-04-23T00:00:00"/>
    <x v="54"/>
    <x v="0"/>
    <x v="0"/>
  </r>
  <r>
    <s v="PENDAFTARAN DEALER NEW CAR - PT. ASTRA INTERNATIONAL TBK (UD.TRUCKS)"/>
    <x v="1"/>
    <s v="Sear Team IT,_x000a__x000a_TErlampir Form pendaftaran Dealer New Car - PT. Astra International Tbk (UD.Trucks)_x000a__x000a_Terima kasih"/>
    <x v="0"/>
    <s v="NAe"/>
    <x v="0"/>
    <x v="1"/>
    <s v="maria.ivayanti@skbf.co.id"/>
    <s v="F08PEB1QW84"/>
    <s v="F08Q9EG7F41"/>
    <s v=""/>
    <x v="80"/>
    <x v="79"/>
    <d v="2025-04-25T00:00:00"/>
    <x v="54"/>
    <x v="0"/>
    <x v="0"/>
  </r>
  <r>
    <s v="Open Access Zoom for OJK Webinar regarding Credit Scoring"/>
    <x v="0"/>
    <s v="please open access for Legal Compliance to join this webinar, thank you"/>
    <x v="0"/>
    <s v="NAe"/>
    <x v="0"/>
    <x v="0"/>
    <s v="kukuh.damarjati@skbf.co.id"/>
    <s v=""/>
    <s v=""/>
    <s v=""/>
    <x v="81"/>
    <x v="80"/>
    <d v="2025-04-21T00:00:00"/>
    <x v="55"/>
    <x v="0"/>
    <x v="0"/>
  </r>
  <r>
    <s v="Penambahan Brand Finvast pada dealer"/>
    <x v="1"/>
    <s v="Dear Tim IT,_x000a__x000a_Mohon untuk di lakukan penambahan brand pada dealer berikut :_x000a_Nama dealer : PT Arimbi Amartapura Bandung_x000a_Cust No : 230529912300191_x000a_Penambahan brand Finvast_x000a__x000a_Terimakasih"/>
    <x v="0"/>
    <s v="NAe"/>
    <x v="0"/>
    <x v="1"/>
    <s v="ivanka.sazkia@skbf.co.id"/>
    <s v=""/>
    <s v="F08PK3ZNZJN"/>
    <s v=""/>
    <x v="83"/>
    <x v="82"/>
    <d v="2025-04-24T00:00:00"/>
    <x v="54"/>
    <x v="0"/>
    <x v="0"/>
  </r>
  <r>
    <s v="KARTU PIUTANG DEBITUR"/>
    <x v="1"/>
    <s v="kartu piutang debitur atas nama LUSI MARDIANA   210015100010821 setiap sudah bayar di kartu piutang tidak terdeteksi dan status pembayaran masih NO sementara tanggal pembayaran sudah terinput"/>
    <x v="0"/>
    <s v="NAe"/>
    <x v="0"/>
    <x v="1"/>
    <s v="tiara.lutviany@skbf.co.id"/>
    <s v="F08PUG6HJFK,F08PE82SJ2H"/>
    <s v=""/>
    <s v=""/>
    <x v="83"/>
    <x v="82"/>
    <d v="2025-04-24T00:00:00"/>
    <x v="54"/>
    <x v="0"/>
    <x v="0"/>
  </r>
  <r>
    <s v="Pengapusan Grup waer"/>
    <x v="2"/>
    <s v="KB-Collection-2025-2397"/>
    <x v="0"/>
    <s v="NAe"/>
    <x v="0"/>
    <x v="2"/>
    <s v="briant.lesmana@skbf.co.id"/>
    <s v="F08PELM2S77"/>
    <s v=""/>
    <s v="DONE"/>
    <x v="83"/>
    <x v="82"/>
    <d v="2025-04-24T00:00:00"/>
    <x v="49"/>
    <x v="0"/>
    <x v="0"/>
  </r>
  <r>
    <s v="Double Login"/>
    <x v="1"/>
    <s v="Dear team IT, mohon dibantu untuk double login 000317, terima kasih"/>
    <x v="0"/>
    <s v="NAe"/>
    <x v="0"/>
    <x v="1"/>
    <s v="yunisa.andari@skbf.co.id"/>
    <s v="F08PLAZ7LE6"/>
    <s v=""/>
    <s v="done"/>
    <x v="83"/>
    <x v="82"/>
    <d v="2025-04-24T00:00:00"/>
    <x v="54"/>
    <x v="0"/>
    <x v="0"/>
  </r>
  <r>
    <s v="DOUBLE LOG"/>
    <x v="1"/>
    <s v="TIDAK BISA LOG ATLAS"/>
    <x v="0"/>
    <s v="NAe"/>
    <x v="0"/>
    <x v="1"/>
    <s v="dedi.saragih@skbf.co.id"/>
    <s v=""/>
    <s v=""/>
    <s v="Done_x000a_use pass I000293"/>
    <x v="84"/>
    <x v="83"/>
    <d v="2025-04-25T00:00:00"/>
    <x v="54"/>
    <x v="0"/>
    <x v="0"/>
  </r>
  <r>
    <s v="reset password"/>
    <x v="1"/>
    <s v="Lupa Passpord atlas mohon bantuannya untuk dapat direset._x000a_Thanks"/>
    <x v="0"/>
    <s v="NAe"/>
    <x v="0"/>
    <x v="1"/>
    <s v="yulia.nurlitasari@skbf.co.id"/>
    <s v=""/>
    <s v=""/>
    <s v="Done Reset"/>
    <x v="84"/>
    <x v="83"/>
    <d v="2025-04-25T00:00:00"/>
    <x v="54"/>
    <x v="0"/>
    <x v="0"/>
  </r>
  <r>
    <s v="Zoom Meeting with Dealer at 14.30 Friday 25 April"/>
    <x v="0"/>
    <s v="Zoom Meeting with Dealer at 14.30 Friday 25 April"/>
    <x v="0"/>
    <s v="NAe"/>
    <x v="0"/>
    <x v="0"/>
    <s v="alif.bravo@skbf.co.id"/>
    <s v=""/>
    <s v=""/>
    <s v="PT. Sunindo KB Finance is inviting you to a scheduled Zoom meeting._x000a__x000a_Topic: PT. Sunindo KB Finance's Zoom Meeting (Dealer Product)_x000a_Time: Apr 25, 2025 02:30 PM Bangkok_x000a_Join Zoom Meeting_x000a_https://us02web.zoom.us/j/85368580296?pwd=qt8Nd10pCnt0iDPDkiMgcVbvIAdMdT.1_x000a__x000a_Meeting ID: 853 6858 0296_x000a_Passcode: 2025_x000a__x000a_---_x000a_Thanks!"/>
    <x v="84"/>
    <x v="83"/>
    <d v="2025-04-25T00:00:00"/>
    <x v="55"/>
    <x v="0"/>
    <x v="0"/>
  </r>
  <r>
    <s v="PENDAFTARAN DEALER NEW CAR - PT. MURNI BERLIAN MOTORS"/>
    <x v="1"/>
    <s v="Dear Team IT_x000a__x000a_Terlampir Form Pendaftran Dealer New Car - PT. MURNI BERLIAN MOTORS_x000a__x000a_Terima kasih"/>
    <x v="0"/>
    <s v="NAe"/>
    <x v="0"/>
    <x v="1"/>
    <s v="maria.ivayanti@skbf.co.id"/>
    <s v="F08P73717D5"/>
    <s v="F08Q9DX0QKB"/>
    <s v=""/>
    <x v="84"/>
    <x v="83"/>
    <d v="2025-04-25T00:00:00"/>
    <x v="54"/>
    <x v="0"/>
    <x v="0"/>
  </r>
  <r>
    <s v="Reza Pramudya Putra"/>
    <x v="0"/>
    <s v="Folder Sharring tidak bisa dibuka"/>
    <x v="0"/>
    <s v="NAe"/>
    <x v="0"/>
    <x v="0"/>
    <s v="reza.pramudyaputra@skbf.co.id"/>
    <s v="F08QBES9B9N"/>
    <s v=""/>
    <s v=""/>
    <x v="84"/>
    <x v="83"/>
    <d v="2025-04-25T00:00:00"/>
    <x v="56"/>
    <x v="0"/>
    <x v="0"/>
  </r>
  <r>
    <s v="DOUBLE LOGIN ATLAS"/>
    <x v="1"/>
    <s v="Tidak bisa login atlas"/>
    <x v="0"/>
    <s v="NAe"/>
    <x v="0"/>
    <x v="1"/>
    <s v="ivanka.sazkia@skbf.co.id"/>
    <s v=""/>
    <s v=""/>
    <s v="Done"/>
    <x v="84"/>
    <x v="83"/>
    <d v="2025-04-25T00:00:00"/>
    <x v="54"/>
    <x v="0"/>
    <x v="0"/>
  </r>
  <r>
    <s v="Change The Name &amp; Address on Document Contract Aggreement Financial Lease (Perjanjian Pembiayaan ; S2) Page 11 Point 4. Penjual"/>
    <x v="1"/>
    <s v="Dear Team IT,_x000a_Terlampir"/>
    <x v="0"/>
    <s v="Low"/>
    <x v="1"/>
    <x v="4"/>
    <s v="ayu.lestari@skbf.co.id"/>
    <s v="F08Q0U252MP"/>
    <s v=""/>
    <s v=""/>
    <x v="84"/>
    <x v="83"/>
    <d v="2025-04-25T00:00:00"/>
    <x v="52"/>
    <x v="0"/>
    <x v="0"/>
  </r>
  <r>
    <s v="Payment Schedule dibulan terakhir tidak sesuai dengan calcu"/>
    <x v="1"/>
    <s v="Payment Schedule a.n Lee Soon Bum utk bulan terakhir tidak sesuai dengan calcu"/>
    <x v="2"/>
    <s v="NAe"/>
    <x v="0"/>
    <x v="1"/>
    <s v="ahmad.rifaldi@skbf.co.id"/>
    <s v=""/>
    <s v=""/>
    <s v=""/>
    <x v="84"/>
    <x v="83"/>
    <d v="2025-04-25T00:00:00"/>
    <x v="54"/>
    <x v="0"/>
    <x v="0"/>
  </r>
  <r>
    <s v="FORGET PASSWORD VPN"/>
    <x v="4"/>
    <s v="FORGET PASSWORD VPN"/>
    <x v="0"/>
    <s v="NAe"/>
    <x v="0"/>
    <x v="3"/>
    <s v="syarifah.maisyarah@skbf.co.id"/>
    <s v=""/>
    <s v=""/>
    <s v="Done, new Password on chat Slack"/>
    <x v="85"/>
    <x v="84"/>
    <d v="2025-04-28T00:00:00"/>
    <x v="57"/>
    <x v="0"/>
    <x v="0"/>
  </r>
  <r>
    <s v="revise - DEALER NEW CAR PT. TUNAS RIDEAN - CIMONE"/>
    <x v="1"/>
    <s v="revise - DEALER NEW CAR PT. TUNAS RIDEAN - CIMONE"/>
    <x v="0"/>
    <s v="NAe"/>
    <x v="0"/>
    <x v="1"/>
    <s v="faradhlina@skbf.co.id"/>
    <s v="F08NQ843N5C"/>
    <s v="F08PMJUPXCG"/>
    <s v=""/>
    <x v="81"/>
    <x v="80"/>
    <d v="2025-04-21T00:00:00"/>
    <x v="46"/>
    <x v="0"/>
    <x v="0"/>
  </r>
  <r>
    <s v="Password Atlas Expired"/>
    <x v="1"/>
    <s v="Password Atlas Expired"/>
    <x v="0"/>
    <s v="NAe"/>
    <x v="0"/>
    <x v="1"/>
    <s v="yulia.nurlitasari@skbf.co.id"/>
    <s v=""/>
    <s v=""/>
    <s v="Done"/>
    <x v="81"/>
    <x v="80"/>
    <d v="2025-04-21T00:00:00"/>
    <x v="46"/>
    <x v="0"/>
    <x v="0"/>
  </r>
  <r>
    <s v="Color Print Offer Letter"/>
    <x v="0"/>
    <s v="Color Print Offer Letter"/>
    <x v="0"/>
    <s v="NAe"/>
    <x v="0"/>
    <x v="0"/>
    <s v="alif.bravo@skbf.co.id"/>
    <s v="F08N36K5P6V"/>
    <s v=""/>
    <s v=""/>
    <x v="75"/>
    <x v="70"/>
    <d v="2025-04-11T00:00:00"/>
    <x v="48"/>
    <x v="0"/>
    <x v="0"/>
  </r>
  <r>
    <s v="permintaan release login atlas id 000339 Wendy Hardatama Palembang"/>
    <x v="1"/>
    <s v="Saat saya mau login terjadi double login"/>
    <x v="0"/>
    <s v="NAe"/>
    <x v="0"/>
    <x v="1"/>
    <s v="wendy.hardatama@skbf.co.id"/>
    <s v="F08NAACR6M8"/>
    <s v=""/>
    <s v=""/>
    <x v="86"/>
    <x v="85"/>
    <d v="2025-04-15T00:00:00"/>
    <x v="46"/>
    <x v="0"/>
    <x v="0"/>
  </r>
  <r>
    <s v="DAFTAR DEALER"/>
    <x v="1"/>
    <s v="DAFTAR DEALER"/>
    <x v="0"/>
    <s v="NAe"/>
    <x v="0"/>
    <x v="1"/>
    <s v="sifa@skbf.co.id"/>
    <s v="F08MV6L3NJG"/>
    <s v="F08MV7H3JMA"/>
    <s v=""/>
    <x v="75"/>
    <x v="74"/>
    <d v="2025-04-11T00:00:00"/>
    <x v="46"/>
    <x v="0"/>
    <x v="0"/>
  </r>
  <r>
    <s v="DOUBLE LOG"/>
    <x v="1"/>
    <s v="ATLAS DOUBLE LOG"/>
    <x v="0"/>
    <s v="NAe"/>
    <x v="0"/>
    <x v="1"/>
    <s v="dedi.saragih@skbf.co.id"/>
    <s v=""/>
    <s v=""/>
    <s v=""/>
    <x v="75"/>
    <x v="74"/>
    <d v="2025-04-11T00:00:00"/>
    <x v="46"/>
    <x v="0"/>
    <x v="0"/>
  </r>
  <r>
    <s v="HAPUS GROUPWARE PT. SATU KOSONG TUJUH"/>
    <x v="2"/>
    <s v="Tolong dibantu untuk pengahapusan groupware PT. Satu Kosong Tujuh dengan no groupware KB-Operation &amp; Customer Care-2025-2161. Terima kasih."/>
    <x v="2"/>
    <s v="NAe"/>
    <x v="0"/>
    <x v="2"/>
    <s v="azzahra.alwis@skbf.co.id"/>
    <s v="F08NB60S3B3"/>
    <s v=""/>
    <s v=""/>
    <x v="87"/>
    <x v="86"/>
    <d v="2025-04-14T00:00:00"/>
    <x v="49"/>
    <x v="0"/>
    <x v="0"/>
  </r>
  <r>
    <s v="Request open access zoom for Webinar OJK 14 April 2025"/>
    <x v="0"/>
    <s v="Dear Pak Surya,_x000a__x000a_Please find attached Webinar invitation from APPI regarding Socialization of &quot;Constitutional Court Decision Number 168/PUU-XXI/2023 dated October 31, 2024 concerning the Judicial Review of Law No. 6 of 2023 concerning Job Creation Specifically related to Employment, that will be held on:_x000a__x000a__x0009_Day / Date    : Monday, 14 April 2025_x000a__x0009_Time        : 09.00 â€“ selesai_x000a__x0009_Zoom           :  https://us02web.zoom.us/meeting/register/flrZt4FiR12FaQo3Q4a3tQ_x000a__x0009_                        Meeting ID: 891 9485 3748_x000a__x0009_             Passcode: 015308"/>
    <x v="0"/>
    <s v="NAe"/>
    <x v="0"/>
    <x v="0"/>
    <s v="kukuh.damarjati@skbf.co.id"/>
    <s v=""/>
    <s v=""/>
    <s v=""/>
    <x v="87"/>
    <x v="86"/>
    <d v="2025-04-07T00:00:00"/>
    <x v="50"/>
    <x v="0"/>
    <x v="0"/>
  </r>
  <r>
    <s v="SHOWROOM USED CAR - BORIS MOBILINDO"/>
    <x v="1"/>
    <s v="SHOWROOM USED CAR - BORIS MOBILINDO"/>
    <x v="0"/>
    <s v="NAe"/>
    <x v="0"/>
    <x v="1"/>
    <s v="faradhlina@skbf.co.id"/>
    <s v="F08MSTJ89AS"/>
    <s v=""/>
    <s v=""/>
    <x v="87"/>
    <x v="86"/>
    <d v="2025-04-14T00:00:00"/>
    <x v="46"/>
    <x v="0"/>
    <x v="0"/>
  </r>
  <r>
    <s v="Double login"/>
    <x v="1"/>
    <s v="Double login atlas"/>
    <x v="0"/>
    <s v="NAe"/>
    <x v="0"/>
    <x v="1"/>
    <s v="sugeng.purwanto@skbf.co.id"/>
    <s v="F08MKV44ZV5"/>
    <s v=""/>
    <s v=""/>
    <x v="87"/>
    <x v="86"/>
    <d v="2025-04-14T00:00:00"/>
    <x v="46"/>
    <x v="0"/>
    <x v="0"/>
  </r>
  <r>
    <s v="GroupWare (Mr. Ibu Akbar - December 2024 &amp; January 2025)"/>
    <x v="0"/>
    <s v="Please circulated GroupWare - End-of-Year Fund Proposal and Fund Realization. (by Mr. Ibnu Akbar - December 2024 &amp; January 2025)"/>
    <x v="0"/>
    <s v="NAe"/>
    <x v="0"/>
    <x v="0"/>
    <s v="trisna.ariakusuma@skbf.co.id"/>
    <s v=""/>
    <s v=""/>
    <s v=""/>
    <x v="87"/>
    <x v="86"/>
    <d v="2025-04-07T00:00:00"/>
    <x v="55"/>
    <x v="0"/>
    <x v="0"/>
  </r>
  <r>
    <s v="double login "/>
    <x v="1"/>
    <s v="Double login"/>
    <x v="0"/>
    <s v="NAe"/>
    <x v="0"/>
    <x v="1"/>
    <s v="ober.rezeki@skbf.co.id"/>
    <s v=""/>
    <s v=""/>
    <s v=""/>
    <x v="87"/>
    <x v="86"/>
    <d v="2025-04-14T00:00:00"/>
    <x v="46"/>
    <x v="0"/>
    <x v="0"/>
  </r>
  <r>
    <s v="Reza Pramudya Putra"/>
    <x v="2"/>
    <s v="Cancel Groupware Because typo in the editorial in Groupware_x000a__x000a_Number Groupware : KB-Operation &amp; Customer Care-2025-2159"/>
    <x v="0"/>
    <s v="NAe"/>
    <x v="0"/>
    <x v="2"/>
    <s v="reza.pramudyaputra@skbf.co.id"/>
    <s v="F08N53XM1S6"/>
    <s v=""/>
    <s v=""/>
    <x v="87"/>
    <x v="86"/>
    <d v="2025-04-14T00:00:00"/>
    <x v="49"/>
    <x v="0"/>
    <x v="0"/>
  </r>
  <r>
    <s v="HAPUS GROUPWARE"/>
    <x v="2"/>
    <s v="olong hapus pengajuan GW PT. Satu Kosong Tujuh dengan no gw KB-Operation &amp; Customer Care-2025-2130"/>
    <x v="0"/>
    <s v="NAe"/>
    <x v="0"/>
    <x v="2"/>
    <s v="azzahra.alwis@skbf.co.id"/>
    <s v=""/>
    <s v=""/>
    <s v=""/>
    <x v="87"/>
    <x v="86"/>
    <d v="2025-04-14T00:00:00"/>
    <x v="49"/>
    <x v="0"/>
    <x v="0"/>
  </r>
  <r>
    <s v="DEALER NEW CAR - PT. MITRA MAJU MOBILINDO - CEMPAKA PUTIH"/>
    <x v="1"/>
    <s v="DEALER NEW CAR - PT. MITRA MAJU MOBILINDO - CEMPAKA PUTIH"/>
    <x v="0"/>
    <s v="NAe"/>
    <x v="0"/>
    <x v="1"/>
    <s v="faradhlina@skbf.co.id"/>
    <s v="F08N5A3B7MY"/>
    <s v="F08N5DANBHQ"/>
    <s v=""/>
    <x v="87"/>
    <x v="86"/>
    <d v="2025-04-14T00:00:00"/>
    <x v="46"/>
    <x v="0"/>
    <x v="0"/>
  </r>
  <r>
    <s v="Forgot Password Atlas Online"/>
    <x v="1"/>
    <s v="Forgot Password Atlas Online:_x000a_Name: Alif Muhammad Bravo_x000a_Atlas ID: I000342"/>
    <x v="0"/>
    <s v="NAe"/>
    <x v="0"/>
    <x v="1"/>
    <s v="alif.bravo@skbf.co.id"/>
    <s v=""/>
    <s v=""/>
    <s v="Done pls used the password like id"/>
    <x v="86"/>
    <x v="85"/>
    <d v="2025-04-15T00:00:00"/>
    <x v="46"/>
    <x v="0"/>
    <x v="0"/>
  </r>
  <r>
    <s v="PENDAFTARAN DEALER PT. CIP"/>
    <x v="1"/>
    <s v="Dear Team IT,_x000a__x000a_Berikut saya lampirkan form pendaftaran Dealer New Car PT. CAKRA INDO PRATAMA ._x000a_Mohon bantuannya untuk di proses lebih lanjut._x000a__x000a_Terima kasih_x000a_Regards_x000a_Miska Antika"/>
    <x v="0"/>
    <s v="NAe"/>
    <x v="0"/>
    <x v="1"/>
    <s v="miska.antika@skbf.co.id"/>
    <s v="F08N9ULHV4K"/>
    <s v=""/>
    <s v=""/>
    <x v="86"/>
    <x v="85"/>
    <d v="2025-04-15T00:00:00"/>
    <x v="46"/>
    <x v="0"/>
    <x v="0"/>
  </r>
  <r>
    <s v="Zoom Meeting with Branch"/>
    <x v="0"/>
    <s v="Link Zoom hari kamis(17 April 2025) Jam 10"/>
    <x v="0"/>
    <s v="NAe"/>
    <x v="0"/>
    <x v="0"/>
    <s v="ayu.muchlisah@skbf.co.id"/>
    <s v=""/>
    <s v=""/>
    <s v="PT. Sunindo KB Finance is inviting you to a scheduled Zoom meeting._x000a__x000a_Topic: PT. Sunindo KB Finance's Zoom Meeting (Product)_x000a_Time: Apr 17, 2025 10:00 AM Bangkok_x000a_Join Zoom Meeting_x000a_https://us02web.zoom.us/j/82659866507?pwd=VNTl8Tv0boAUeaKgSd7ZIMDSlYbjeD.1_x000a__x000a_Meeting ID: 826 5986 6507_x000a_Passcode: 2025_x000a__x000a_---_x000a__x000a_Thanks~"/>
    <x v="86"/>
    <x v="85"/>
    <d v="2025-04-17T00:00:00"/>
    <x v="55"/>
    <x v="0"/>
    <x v="0"/>
  </r>
  <r>
    <s v="Hapus Groupware"/>
    <x v="2"/>
    <s v="KB-Collection-2025-2301"/>
    <x v="0"/>
    <s v="NAe"/>
    <x v="0"/>
    <x v="2"/>
    <s v="rizka.setiadin@skbf.co.id"/>
    <s v="F08PLUNFA80"/>
    <s v=""/>
    <s v="Done"/>
    <x v="81"/>
    <x v="80"/>
    <d v="2025-04-21T00:00:00"/>
    <x v="49"/>
    <x v="0"/>
    <x v="0"/>
  </r>
  <r>
    <s v="Open Access for Google Drive to Report Monthly Report regarding GENCARKAN"/>
    <x v="0"/>
    <s v="Please open access for Google Drive to fill google form. Thank you"/>
    <x v="0"/>
    <s v="NAe"/>
    <x v="0"/>
    <x v="0"/>
    <s v="kukuh.damarjati@skbf.co.id"/>
    <s v=""/>
    <s v=""/>
    <s v=""/>
    <x v="86"/>
    <x v="85"/>
    <d v="2025-04-15T00:00:00"/>
    <x v="55"/>
    <x v="0"/>
    <x v="0"/>
  </r>
  <r>
    <s v="DELETE GROUPWARE APPROVAL REQUEST"/>
    <x v="2"/>
    <s v="Delete GW app Request for GW no *KB-Operation &amp; Customer Care-2025-2135*"/>
    <x v="0"/>
    <s v="NAe"/>
    <x v="0"/>
    <x v="2"/>
    <s v="heri.tri@skbf.co.id"/>
    <s v="F08NUJGRZ24"/>
    <s v=""/>
    <s v=""/>
    <x v="86"/>
    <x v="85"/>
    <d v="2025-04-15T00:00:00"/>
    <x v="49"/>
    <x v="0"/>
    <x v="0"/>
  </r>
  <r>
    <s v="Step ke 3 atlas eror"/>
    <x v="1"/>
    <s v="Tidak bisa cek proses step 3 dan tidak bisa proses cetak PO"/>
    <x v="0"/>
    <s v="NAe"/>
    <x v="0"/>
    <x v="1"/>
    <s v="fitira.kosasih@skbf.co.id"/>
    <s v="F08N3PUUDS9"/>
    <s v=""/>
    <s v="Wrong Repayment type"/>
    <x v="86"/>
    <x v="85"/>
    <d v="2025-04-15T00:00:00"/>
    <x v="46"/>
    <x v="0"/>
    <x v="0"/>
  </r>
  <r>
    <s v="-_x0009_Payment Schedule atau Tabel Angsuran Erorr"/>
    <x v="1"/>
    <s v="-     Payment Schedule atau Tabel Angsuran Erorr"/>
    <x v="0"/>
    <s v="NAe"/>
    <x v="0"/>
    <x v="1"/>
    <s v="yuris.alfatoni@skbf.co.id"/>
    <s v="F08NJQ46D7T"/>
    <s v=""/>
    <s v=""/>
    <x v="86"/>
    <x v="85"/>
    <d v="2025-04-15T00:00:00"/>
    <x v="46"/>
    <x v="0"/>
    <x v="0"/>
  </r>
  <r>
    <s v="tambah warna"/>
    <x v="1"/>
    <s v="Coklat muda mutiara"/>
    <x v="0"/>
    <s v="NAe"/>
    <x v="0"/>
    <x v="3"/>
    <s v="randy2@skbf.co.id"/>
    <s v="F08N9RLVB8D"/>
    <s v=""/>
    <s v=""/>
    <x v="88"/>
    <x v="87"/>
    <d v="2025-04-16T00:00:00"/>
    <x v="46"/>
    <x v="0"/>
    <x v="0"/>
  </r>
  <r>
    <s v="PENAMBAHAN WARNA"/>
    <x v="1"/>
    <s v="Minta tolong untuk penambahan warna BIRU LAUT untuk tipe mobil HONDA HRV._x000a_TERIMAKASIH"/>
    <x v="0"/>
    <s v="NAe"/>
    <x v="0"/>
    <x v="3"/>
    <s v="dadang.hermawan@skbf.co.id"/>
    <s v="F08N4ECF7HU"/>
    <s v=""/>
    <s v=""/>
    <x v="88"/>
    <x v="87"/>
    <d v="2025-04-16T00:00:00"/>
    <x v="46"/>
    <x v="0"/>
    <x v="0"/>
  </r>
  <r>
    <s v="Password Expired"/>
    <x v="1"/>
    <s v="Password Expired"/>
    <x v="0"/>
    <s v="NAe"/>
    <x v="0"/>
    <x v="1"/>
    <s v="marula@skbf.co.id"/>
    <s v="F08P16ANEAU"/>
    <s v=""/>
    <s v=""/>
    <x v="88"/>
    <x v="87"/>
    <d v="2025-04-16T00:00:00"/>
    <x v="46"/>
    <x v="0"/>
    <x v="0"/>
  </r>
  <r>
    <s v="Lupa password Share folder"/>
    <x v="4"/>
    <s v="Lupa password Share folder"/>
    <x v="0"/>
    <s v="NAe"/>
    <x v="0"/>
    <x v="3"/>
    <s v="yulia.nurlitasari@skbf.co.id"/>
    <s v="F08N4HHGR1C"/>
    <s v=""/>
    <s v=""/>
    <x v="88"/>
    <x v="87"/>
    <d v="2025-04-16T00:00:00"/>
    <x v="57"/>
    <x v="0"/>
    <x v="0"/>
  </r>
  <r>
    <s v="Change User Qontak For Supervisor user"/>
    <x v="0"/>
    <s v="Dear team IT,_x000a__x000a__x000a_In Connection PIC Fauzan Resign please Change User Qontak For Supervisor user to email Opr.rm@skbf.co.id._x000a_Thanks."/>
    <x v="0"/>
    <s v="NAe"/>
    <x v="0"/>
    <x v="0"/>
    <s v="yulia.nurlitasari@skbf.co.id"/>
    <s v=""/>
    <s v=""/>
    <s v=""/>
    <x v="88"/>
    <x v="87"/>
    <d v="2025-04-17T00:00:00"/>
    <x v="55"/>
    <x v="0"/>
    <x v="0"/>
  </r>
  <r>
    <s v="Change the Product Name"/>
    <x v="1"/>
    <s v="The Product Name type of the Contract Numbers below were selected incorrectly which was Joint Finance Receivables Hana thus we hereby would like to request to change the correct Product Name become Consumer Financing Receivables (General Company)._x000a_210015100007902_x000a_210015100007903_x000a_210015100007955_x000a_210015100007956_x000a_210015100007957_x000a_210015100007945_x000a_210015100007946_x000a_210015100007947_x000a_210015100007948_x000a_210015100007927_x000a_210015100009209"/>
    <x v="0"/>
    <s v="NAe"/>
    <x v="0"/>
    <x v="1"/>
    <s v="sifa@skbf.co.id"/>
    <s v="F08NNQ5M22G"/>
    <s v=""/>
    <s v=""/>
    <x v="89"/>
    <x v="88"/>
    <d v="2025-04-17T00:00:00"/>
    <x v="46"/>
    <x v="0"/>
    <x v="0"/>
  </r>
  <r>
    <s v="Double Login - I000094"/>
    <x v="1"/>
    <s v="Dear Team IT,_x000a_Mohon dibantu Double login Atlas_x000a_I000094 (Maria Ivayanti)_x000a__x000a_Terima kasih"/>
    <x v="0"/>
    <s v="NAe"/>
    <x v="0"/>
    <x v="1"/>
    <s v="maria.ivayanti@skbf.co.id"/>
    <s v=""/>
    <s v=""/>
    <s v=""/>
    <x v="89"/>
    <x v="88"/>
    <d v="2025-04-17T00:00:00"/>
    <x v="46"/>
    <x v="0"/>
    <x v="0"/>
  </r>
  <r>
    <s v="REQ DEALER NEW CAR - PT. TUNAS RIDEAN - CIMONE"/>
    <x v="1"/>
    <s v="REQ DEALER NEW CAR - PT. TUNAS RIDEAN - CIMONE"/>
    <x v="0"/>
    <s v="NAe"/>
    <x v="0"/>
    <x v="1"/>
    <s v="faradhlina@skbf.co.id"/>
    <s v="F08NQ429DC2"/>
    <s v=""/>
    <s v="Done Registered"/>
    <x v="89"/>
    <x v="88"/>
    <d v="2025-04-17T00:00:00"/>
    <x v="46"/>
    <x v="0"/>
    <x v="0"/>
  </r>
  <r>
    <s v="PENDAFTARAN DEALER USED CAR - KOKO MOBIL"/>
    <x v="1"/>
    <s v="Dear Team IT,_x000a__x000a_Terlampir Form pendaftaran dealer Used Car - Koko Mobil_x000a__x000a_Terima kasih"/>
    <x v="0"/>
    <s v="NAe"/>
    <x v="0"/>
    <x v="1"/>
    <s v="maria.ivayanti@skbf.co.id"/>
    <s v="F08N5LZGENT"/>
    <s v=""/>
    <s v="Done Refistered"/>
    <x v="89"/>
    <x v="88"/>
    <d v="2025-04-17T00:00:00"/>
    <x v="46"/>
    <x v="0"/>
    <x v="0"/>
  </r>
  <r>
    <s v="TAMBAH BRAND MG KE DEALER PT. MIMOSA ABADI"/>
    <x v="1"/>
    <s v="TAMBAH BRAND MG KE DEALER PT. MIMOSA ABADI"/>
    <x v="0"/>
    <s v="NAe"/>
    <x v="0"/>
    <x v="1"/>
    <s v="sifa@skbf.co.id"/>
    <s v=""/>
    <s v=""/>
    <s v=""/>
    <x v="77"/>
    <x v="76"/>
    <d v="2025-03-24T00:00:00"/>
    <x v="47"/>
    <x v="0"/>
    <x v="0"/>
  </r>
  <r>
    <s v="atlas tidak tampil report hasil download an"/>
    <x v="1"/>
    <s v="setiap saya penarikan report , hasil nya tidak bisa di buka (terlampir)"/>
    <x v="0"/>
    <s v="NAe"/>
    <x v="0"/>
    <x v="1"/>
    <s v="hendra.jefri@skbf.co.id"/>
    <s v="F08JK2BQ6DD"/>
    <s v=""/>
    <s v=""/>
    <x v="77"/>
    <x v="76"/>
    <d v="2025-03-24T00:00:00"/>
    <x v="47"/>
    <x v="0"/>
    <x v="0"/>
  </r>
  <r>
    <s v="open website access to check tractor prices"/>
    <x v="4"/>
    <s v="open website access to check tractor prices_x000a__x000a_https://shopee.co.id/Combine-Harvester-Lovol-108-i.323120723.29509128564"/>
    <x v="0"/>
    <s v="NAe"/>
    <x v="0"/>
    <x v="3"/>
    <s v="alif.bravo@skbf.co.id"/>
    <s v=""/>
    <s v=""/>
    <s v=""/>
    <x v="85"/>
    <x v="84"/>
    <d v="2025-04-28T00:00:00"/>
    <x v="57"/>
    <x v="0"/>
    <x v="0"/>
  </r>
  <r>
    <s v="Email Capacity"/>
    <x v="2"/>
    <s v="please increase email capacity"/>
    <x v="0"/>
    <s v="NAe"/>
    <x v="0"/>
    <x v="2"/>
    <s v="trisna.ariakusuma@skbf.co.id"/>
    <s v="F08GN59KTDE"/>
    <s v=""/>
    <s v="Hello, your request has been do it._x000a_Please re login on your application."/>
    <x v="90"/>
    <x v="89"/>
    <d v="2025-03-04T00:00:00"/>
    <x v="58"/>
    <x v="0"/>
    <x v="0"/>
  </r>
  <r>
    <s v="EROR NAMA DI DOKUMEN S7"/>
    <x v="1"/>
    <s v="NAMA DEBITUR TIDAK MUNCUL LENGKAP TERPOTONG POTONG HENDY FEBRIYANTO NO APLIKASI 210025000763"/>
    <x v="0"/>
    <s v="Low"/>
    <x v="1"/>
    <x v="3"/>
    <s v="artistian.nada@skbf.co.id"/>
    <s v="F08F9AW5QNA"/>
    <s v=""/>
    <s v=""/>
    <x v="91"/>
    <x v="90"/>
    <d v="2025-02-28T00:00:00"/>
    <x v="59"/>
    <x v="0"/>
    <x v="0"/>
  </r>
  <r>
    <s v="IT Access"/>
    <x v="0"/>
    <s v="Please request GPT &amp; Google Street"/>
    <x v="0"/>
    <s v="NAe"/>
    <x v="0"/>
    <x v="0"/>
    <s v="trisna.ariakusuma@skbf.co.id"/>
    <s v=""/>
    <s v=""/>
    <s v=""/>
    <x v="91"/>
    <x v="90"/>
    <d v="2025-02-28T00:00:00"/>
    <x v="60"/>
    <x v="0"/>
    <x v="0"/>
  </r>
  <r>
    <s v="eror atlas klom 3"/>
    <x v="1"/>
    <s v="Saya mau input kolom 3, income debitur, setelah itu tidak bisa di lanjut"/>
    <x v="2"/>
    <s v="NAe"/>
    <x v="0"/>
    <x v="1"/>
    <s v="parlin@skbf.co.id"/>
    <s v="F08FU1T1PUH,F08FE83UELV,F08FU1V7VUZ"/>
    <s v=""/>
    <s v="User Click the wrong payment type"/>
    <x v="91"/>
    <x v="90"/>
    <d v="2025-02-28T00:00:00"/>
    <x v="45"/>
    <x v="0"/>
    <x v="0"/>
  </r>
  <r>
    <s v="Update Stuktur Organisasi di Website SKBF"/>
    <x v="0"/>
    <s v="Mohon bantuannya untuk dapat update Struktur Organisasi di Website SKBF"/>
    <x v="0"/>
    <s v="NAe"/>
    <x v="0"/>
    <x v="0"/>
    <s v="putri.juniarti@skbf.co.id"/>
    <s v="F08F9PM5E94"/>
    <s v=""/>
    <s v=""/>
    <x v="91"/>
    <x v="90"/>
    <d v="2025-02-28T00:00:00"/>
    <x v="61"/>
    <x v="0"/>
    <x v="0"/>
  </r>
  <r>
    <s v="Request Website OJK"/>
    <x v="4"/>
    <s v="to access OJK website kindly open the access for OJK.GO.ID"/>
    <x v="0"/>
    <s v="NAe"/>
    <x v="0"/>
    <x v="3"/>
    <s v="maharya.mugni@skbf.co.id"/>
    <s v=""/>
    <s v=""/>
    <s v=""/>
    <x v="91"/>
    <x v="90"/>
    <d v="2025-02-28T00:00:00"/>
    <x v="51"/>
    <x v="0"/>
    <x v="0"/>
  </r>
  <r>
    <s v="Peminjaman Laptop"/>
    <x v="3"/>
    <s v="Mengajukan permohonan peminjaman laptop untuk 1 - 2 Maret 2025 utnuk membuat template penilain kinerja tahunan"/>
    <x v="0"/>
    <s v="Low"/>
    <x v="2"/>
    <x v="3"/>
    <s v="surya.pranoto@skbf.co.id"/>
    <s v=""/>
    <s v=""/>
    <s v="untuk akses vpn tidak termasuk"/>
    <x v="91"/>
    <x v="90"/>
    <d v="2025-02-28T00:00:00"/>
    <x v="4"/>
    <x v="0"/>
    <x v="0"/>
  </r>
  <r>
    <s v="Change Admin Fee - AMIRUDIN 210025000794 &amp; 21002500712"/>
    <x v="1"/>
    <s v="Change Admin Fee - AMIRUDIN 210025000794 &amp; 21002500712"/>
    <x v="0"/>
    <s v="NAe"/>
    <x v="0"/>
    <x v="1"/>
    <s v="faradhlina@skbf.co.id"/>
    <s v="F08FJNMQU3D"/>
    <s v=""/>
    <s v=""/>
    <x v="91"/>
    <x v="90"/>
    <d v="2025-02-28T00:00:00"/>
    <x v="45"/>
    <x v="0"/>
    <x v="0"/>
  </r>
  <r>
    <s v="tidak bisa loggin"/>
    <x v="1"/>
    <s v="Double loggin"/>
    <x v="0"/>
    <s v="NAe"/>
    <x v="0"/>
    <x v="1"/>
    <s v="dedi.saragih@skbf.co.id"/>
    <s v="F08FK4DMU2J"/>
    <s v="F08FCR792NB"/>
    <s v="Done"/>
    <x v="92"/>
    <x v="91"/>
    <d v="2025-03-03T00:00:00"/>
    <x v="45"/>
    <x v="0"/>
    <x v="0"/>
  </r>
  <r>
    <s v="PENDAFTARAN DEALER NEW CAR - PT.ARINA PARAMA JAYA"/>
    <x v="1"/>
    <s v="Selamat Siang,_x000a_Mohon dibantu pendaftran dealer PT. Arina Parama Jaya_x000a__x000a_Terima kasih"/>
    <x v="0"/>
    <s v="NAe"/>
    <x v="0"/>
    <x v="1"/>
    <s v="maria.ivayanti@skbf.co.id"/>
    <s v="F08FQUNS1A9"/>
    <s v="F08G446TX2M"/>
    <s v=""/>
    <x v="92"/>
    <x v="91"/>
    <d v="2025-03-03T00:00:00"/>
    <x v="45"/>
    <x v="0"/>
    <x v="0"/>
  </r>
  <r>
    <s v="LINK ZOOM AN PT JAVAS UTTAM"/>
    <x v="0"/>
    <s v="Mohon link zoom tgl 11 Maret 2025 dengan PT Javas Uttam pukul 10 .00 WIB."/>
    <x v="0"/>
    <s v="NAe"/>
    <x v="0"/>
    <x v="0"/>
    <s v="freddy.podung@skbf.co.id"/>
    <s v=""/>
    <s v=""/>
    <s v=""/>
    <x v="92"/>
    <x v="92"/>
    <d v="2025-03-05T00:00:00"/>
    <x v="62"/>
    <x v="0"/>
    <x v="0"/>
  </r>
  <r>
    <s v="LINK ZOOM PT JAVAS UTRAM"/>
    <x v="0"/>
    <s v="Mohon link zoom untuk PT Javas Uttam tanggal 4 Maret 2025 pukul 10.00 WIB."/>
    <x v="0"/>
    <s v="NAe"/>
    <x v="0"/>
    <x v="0"/>
    <s v="freddy.podung@skbf.co.id"/>
    <s v=""/>
    <s v=""/>
    <s v="PT. Sunindo KB Finance is inviting you to a scheduled Zoom meeting._x000a__x000a_Topic: PT. Sunindo KB Finance's Zoom Meeting_x000a_Time: Mar 4, 2025 10:00 AM Bangkok_x000a_Join Zoom Meeting_x000a_https://us02web.zoom.us/j/85306106673?pwd=z92FDXAM1bYT9zfRgVBkqr4fS9gFtu.1_x000a__x000a_Meeting ID: 853 0610 6673_x000a_Passcode: 2025_x000a__x000a_---_x000a__x000a_Thanks!"/>
    <x v="92"/>
    <x v="91"/>
    <d v="2025-03-04T00:00:00"/>
    <x v="61"/>
    <x v="0"/>
    <x v="0"/>
  </r>
  <r>
    <s v="Reset Password Atlas Pak Indra (I000330)"/>
    <x v="1"/>
    <s v="punten mas/mba, tolong reset password Atlas Pak Indra (I000330) yaaa. terima kasiiih banyakk"/>
    <x v="0"/>
    <s v="NAe"/>
    <x v="0"/>
    <x v="1"/>
    <s v="azzahra.roslan@skbf.co.id"/>
    <s v=""/>
    <s v=""/>
    <s v="I000330_x000a_pass : I000330"/>
    <x v="92"/>
    <x v="91"/>
    <d v="2025-03-04T00:00:00"/>
    <x v="45"/>
    <x v="0"/>
    <x v="0"/>
  </r>
  <r>
    <s v="Double log"/>
    <x v="1"/>
    <s v="Double loggin pada atlas"/>
    <x v="0"/>
    <s v="NAe"/>
    <x v="0"/>
    <x v="1"/>
    <s v="dedi.saragih@skbf.co.id"/>
    <s v="F08GP7N38V6"/>
    <s v=""/>
    <s v=""/>
    <x v="90"/>
    <x v="89"/>
    <d v="2025-03-04T00:00:00"/>
    <x v="45"/>
    <x v="0"/>
    <x v="0"/>
  </r>
  <r>
    <s v="Data COA with remark LSPPI"/>
    <x v="0"/>
    <s v="Dear IT Team,_x000a__x000a_Kindly need your assistance to provide data regarding Training Expense with Remark for COA 6240548100"/>
    <x v="0"/>
    <s v="NAe"/>
    <x v="0"/>
    <x v="0"/>
    <s v="surya.pranoto@skbf.co.id"/>
    <s v=""/>
    <s v=""/>
    <s v=""/>
    <x v="91"/>
    <x v="90"/>
    <d v="2025-02-28T00:00:00"/>
    <x v="63"/>
    <x v="0"/>
    <x v="0"/>
  </r>
  <r>
    <s v="REKAMAN TELPON TANGGAL 29-30 DESEMBER 2022"/>
    <x v="0"/>
    <s v="Mohon dapat dibantu untuk mengirimkan rekaman telpon ke nomor 0811164540 pada tanggal 29-30 Desember 2022."/>
    <x v="0"/>
    <s v="NAe"/>
    <x v="0"/>
    <x v="0"/>
    <s v="sifa@skbf.co.id"/>
    <s v=""/>
    <s v=""/>
    <s v="\\192.168.20.17\11 - Admin\2025\record telp"/>
    <x v="90"/>
    <x v="89"/>
    <d v="2025-03-05T00:00:00"/>
    <x v="62"/>
    <x v="0"/>
    <x v="0"/>
  </r>
  <r>
    <s v="Link Zoom an PT BORLINDO"/>
    <x v="0"/>
    <s v="Mohon bantuan Link Zoom dengan PT Borlindo Rabu tanggal 5 Maret 2025 pukul 10.00 WIB. Terimakasih."/>
    <x v="0"/>
    <s v="NAe"/>
    <x v="0"/>
    <x v="0"/>
    <s v="freddy.podung@skbf.co.id"/>
    <s v=""/>
    <s v=""/>
    <s v=""/>
    <x v="90"/>
    <x v="89"/>
    <d v="2025-03-04T00:00:00"/>
    <x v="62"/>
    <x v="0"/>
    <x v="0"/>
  </r>
  <r>
    <s v="delete groupware"/>
    <x v="0"/>
    <s v="delete groupware no_x000a_KB-Finance &amp; Accounting -2025-1379_x000a_KB-Finance &amp; Accounting -2025-1380"/>
    <x v="0"/>
    <s v="NAe"/>
    <x v="0"/>
    <x v="0"/>
    <s v="sintia.septiani@skbf.co.id"/>
    <s v=""/>
    <s v=""/>
    <s v=""/>
    <x v="93"/>
    <x v="92"/>
    <d v="2025-03-05T00:00:00"/>
    <x v="61"/>
    <x v="0"/>
    <x v="0"/>
  </r>
  <r>
    <s v="Request Data - Rekeaman Telfon"/>
    <x v="0"/>
    <s v="Dear Team IT,_x000a__x000a_Permintaan data semua rekaman telfon keluar dan masuk untuk nomor:_x000a_â€¢ 081283943159_x000a_Terimakasih."/>
    <x v="0"/>
    <s v="NAe"/>
    <x v="0"/>
    <x v="0"/>
    <s v="andru.santoso@skbf.co.id"/>
    <s v=""/>
    <s v=""/>
    <s v="\\192.168.20.17\5 - Internal Audit\2025\Requst Record Telpon\Maret\New Req"/>
    <x v="93"/>
    <x v="92"/>
    <d v="2025-03-05T00:00:00"/>
    <x v="61"/>
    <x v="0"/>
    <x v="0"/>
  </r>
  <r>
    <s v="Replace Cartridge"/>
    <x v="3"/>
    <s v="print besar ndak bisaaa nih, minta diganti catridgenya"/>
    <x v="0"/>
    <s v="NAe"/>
    <x v="0"/>
    <x v="3"/>
    <s v="siti.amaliaarrayyan@skbf.co.id"/>
    <s v=""/>
    <s v=""/>
    <s v=""/>
    <x v="93"/>
    <x v="92"/>
    <d v="2025-03-05T00:00:00"/>
    <x v="4"/>
    <x v="0"/>
    <x v="0"/>
  </r>
  <r>
    <s v="atlas"/>
    <x v="1"/>
    <s v="Tidak bisa buka atlas"/>
    <x v="0"/>
    <s v="NAe"/>
    <x v="0"/>
    <x v="1"/>
    <s v="suhardi@skbf.co.id"/>
    <s v="F08GW347SMN"/>
    <s v=""/>
    <s v="Done"/>
    <x v="93"/>
    <x v="92"/>
    <d v="2025-03-05T00:00:00"/>
    <x v="45"/>
    <x v="0"/>
    <x v="0"/>
  </r>
  <r>
    <s v="ADDING VIN AND ENGINE NUMBER IN ATLAS SCREEN 9100"/>
    <x v="1"/>
    <s v="Please add the VIN number and engine number to the Atlas 9100 screen, for the purposes of expiry on Rapindo, debtors with inactive status._x000a__x000a_Thankyou."/>
    <x v="0"/>
    <s v="Low"/>
    <x v="1"/>
    <x v="4"/>
    <s v="destri.yulindaintan@skbf.co.id"/>
    <s v="F08G826EY03"/>
    <s v=""/>
    <s v=""/>
    <x v="93"/>
    <x v="92"/>
    <d v="2025-03-05T00:00:00"/>
    <x v="59"/>
    <x v="0"/>
    <x v="0"/>
  </r>
  <r>
    <s v="double log"/>
    <x v="1"/>
    <s v="Double log"/>
    <x v="0"/>
    <s v="NAe"/>
    <x v="0"/>
    <x v="1"/>
    <s v="dedi.saragih@skbf.co.id"/>
    <s v="F08GAHP2FMJ"/>
    <s v=""/>
    <s v="Done"/>
    <x v="93"/>
    <x v="92"/>
    <d v="2025-03-05T00:00:00"/>
    <x v="45"/>
    <x v="0"/>
    <x v="0"/>
  </r>
  <r>
    <s v="Request data Fidusia"/>
    <x v="0"/>
    <s v="Request data Fidusia dari tanggal 01-04-2024 s/d 28-02-2025_x000a_List Menu Atlas:_x000a_9809_x000a_9810_x000a_9811_x000a_9812"/>
    <x v="0"/>
    <s v="NAe"/>
    <x v="0"/>
    <x v="0"/>
    <s v="andru.santoso@skbf.co.id"/>
    <s v=""/>
    <s v=""/>
    <s v=""/>
    <x v="93"/>
    <x v="92"/>
    <d v="2025-03-05T00:00:00"/>
    <x v="48"/>
    <x v="0"/>
    <x v="0"/>
  </r>
  <r>
    <s v="DAFTAR DEALER NEW CAR - PT. INCHAPE GWM RETAIL INDONESIA â€“ GWM PIM"/>
    <x v="1"/>
    <s v="DAFTAR DEALER NEW CAR - PT. INCHAPE GWM RETAIL INDONESIA â€“ GWM PIM"/>
    <x v="0"/>
    <s v="NAe"/>
    <x v="0"/>
    <x v="1"/>
    <s v="faradhlina@skbf.co.id"/>
    <s v="F08G8BGDNLB"/>
    <s v=""/>
    <s v=""/>
    <x v="93"/>
    <x v="92"/>
    <d v="2025-03-05T00:00:00"/>
    <x v="45"/>
    <x v="0"/>
    <x v="0"/>
  </r>
  <r>
    <s v="RE- DAFTAR DEALER NEW CAR - PT. INCHCAPE GWM  RETAIL INDONESIA - GWM PIM"/>
    <x v="1"/>
    <s v="(MOHON DIABAIKAN REQ IT SEBELUMNYA) DAFTAR DEALER NEW CAR - PT. INCHCAPE GWM  RETAIL INDONESIA - GWM PIM"/>
    <x v="0"/>
    <s v="NAe"/>
    <x v="0"/>
    <x v="1"/>
    <s v="faradhlina@skbf.co.id"/>
    <s v="F08G03JQZ0E"/>
    <s v="F08GJBBSKU1"/>
    <s v=""/>
    <x v="93"/>
    <x v="92"/>
    <d v="2025-03-05T00:00:00"/>
    <x v="45"/>
    <x v="0"/>
    <x v="0"/>
  </r>
  <r>
    <s v="Double Login"/>
    <x v="1"/>
    <s v="dear team IT, mohon dibantu buka double login 000317. terima kasih"/>
    <x v="0"/>
    <s v="NAe"/>
    <x v="0"/>
    <x v="1"/>
    <s v="yunisa.andari@skbf.co.id"/>
    <s v="F08G0EA9K1U"/>
    <s v=""/>
    <s v="DONE"/>
    <x v="93"/>
    <x v="92"/>
    <d v="2025-03-05T00:00:00"/>
    <x v="45"/>
    <x v="0"/>
    <x v="0"/>
  </r>
  <r>
    <s v="REQ PENAMBAHAN BRAND PADA PT. ASTRA INTERNATIONAL TBK - SUNTER JAYA PRIOK"/>
    <x v="1"/>
    <s v="Mohon dapat ditambahkan brand *DAIHATSU* pada Dealer New Car PT. ASTRA INTERNATIONAL TBK - SUNTER JAYA PRIOK"/>
    <x v="0"/>
    <s v="NAe"/>
    <x v="0"/>
    <x v="1"/>
    <s v="faradhlina@skbf.co.id"/>
    <s v=""/>
    <s v="F08GGE0NZ0C"/>
    <s v=""/>
    <x v="93"/>
    <x v="92"/>
    <d v="2025-03-06T00:00:00"/>
    <x v="45"/>
    <x v="0"/>
    <x v="0"/>
  </r>
  <r>
    <s v="PENDAFTARAN DEALER - PT.UNITED MOTORS CENTRE - WARU"/>
    <x v="1"/>
    <s v="Selamat Pagi,_x000a_Terlampir Form Pendaftaran Dealer PT. United Motors Centre_x000a__x000a_Terima kasih"/>
    <x v="0"/>
    <s v="NAe"/>
    <x v="0"/>
    <x v="1"/>
    <s v="maria.ivayanti@skbf.co.id"/>
    <s v="F08FTBHB06M"/>
    <s v="F08G54KJFGQ"/>
    <s v="Done"/>
    <x v="91"/>
    <x v="90"/>
    <d v="2025-02-28T00:00:00"/>
    <x v="45"/>
    <x v="0"/>
    <x v="0"/>
  </r>
  <r>
    <s v="Open Access https://www.canva.com/ to edit images and ppt as soon as possible"/>
    <x v="4"/>
    <s v="Open Access https://www.canva.com/ to edit images and ppt as soon as possible"/>
    <x v="0"/>
    <s v="NAe"/>
    <x v="0"/>
    <x v="3"/>
    <s v="alif.bravo@skbf.co.id"/>
    <s v=""/>
    <s v=""/>
    <s v="done"/>
    <x v="91"/>
    <x v="90"/>
    <d v="2025-02-28T00:00:00"/>
    <x v="51"/>
    <x v="0"/>
    <x v="0"/>
  </r>
  <r>
    <s v="REQ PENAMBAHAN BRAND PADA SHOWROOM - GARACE CUAN"/>
    <x v="1"/>
    <s v="Mohon untuk ditambakan brand *BMW* pada Showroom Used car GARACE CUAN"/>
    <x v="0"/>
    <s v="NAe"/>
    <x v="0"/>
    <x v="1"/>
    <s v="faradhlina@skbf.co.id"/>
    <s v=""/>
    <s v="F08G68CR5DL"/>
    <s v=""/>
    <x v="93"/>
    <x v="92"/>
    <d v="2025-03-06T00:00:00"/>
    <x v="45"/>
    <x v="0"/>
    <x v="0"/>
  </r>
  <r>
    <s v="I request to add additional statement in in Verse 14 Others (Pasal 14 Lain-lain) Paragraph 15 letter b as stated in the attachment below"/>
    <x v="1"/>
    <s v="Kindly apply the additional statement for all options provided in ATLAS:"/>
    <x v="0"/>
    <s v="NAe"/>
    <x v="0"/>
    <x v="1"/>
    <s v="gladwin.haryadi@skbf.co.id"/>
    <s v=""/>
    <s v=""/>
    <s v=""/>
    <x v="94"/>
    <x v="93"/>
    <d v="2025-02-26T00:00:00"/>
    <x v="45"/>
    <x v="0"/>
    <x v="0"/>
  </r>
  <r>
    <s v="Request akses internet"/>
    <x v="4"/>
    <s v="Request akses untuk membuka website Mekari Talenta &quot;https://u32950962.ct.sendgrid.net/ls/click?upn=u001.DClvlATIijq0jFnomKPZ4k2dFoWNoZmCNgoFA[â€¦]n56yhfl6Ai0DGoWUbq8EeDkYGg4Dr-2BOPwbh3diQ4GaWh0Gqg-3D-3D&quot;"/>
    <x v="0"/>
    <s v="NAe"/>
    <x v="0"/>
    <x v="3"/>
    <s v="maharya.mugni@skbf.co.id"/>
    <s v=""/>
    <s v=""/>
    <s v=""/>
    <x v="0"/>
    <x v="0"/>
    <d v="2025-02-24T00:00:00"/>
    <x v="64"/>
    <x v="0"/>
    <x v="0"/>
  </r>
  <r>
    <s v="Reset share folder access password"/>
    <x v="4"/>
    <s v="Help to reset, already tried with correct pass but did not come through"/>
    <x v="0"/>
    <s v="NAe"/>
    <x v="0"/>
    <x v="3"/>
    <s v="susan.tjahyono@skbf.co.id"/>
    <s v="F08ESB5T884"/>
    <s v=""/>
    <s v="all ready done"/>
    <x v="0"/>
    <x v="0"/>
    <d v="2025-02-24T00:00:00"/>
    <x v="64"/>
    <x v="0"/>
    <x v="0"/>
  </r>
  <r>
    <s v="Reset Atlas Password"/>
    <x v="1"/>
    <s v="Dear Team IT,_x000a__x000a_Please reset Atlas Password._x000a__x000a_Thanks"/>
    <x v="0"/>
    <s v="NAe"/>
    <x v="0"/>
    <x v="1"/>
    <s v="andru.santoso@skbf.co.id"/>
    <s v=""/>
    <s v=""/>
    <s v="all ready done"/>
    <x v="0"/>
    <x v="0"/>
    <d v="2025-02-24T00:00:00"/>
    <x v="45"/>
    <x v="0"/>
    <x v="0"/>
  </r>
  <r>
    <s v="Delete GW Approval"/>
    <x v="2"/>
    <s v="KB-Legal &amp; Compliance-2025-1116_x000a_delete GW Approval"/>
    <x v="0"/>
    <s v="NAe"/>
    <x v="0"/>
    <x v="2"/>
    <s v="kukuh.damarjati@skbf.co.id"/>
    <s v=""/>
    <s v=""/>
    <s v="Done"/>
    <x v="95"/>
    <x v="94"/>
    <d v="2025-02-25T00:00:00"/>
    <x v="58"/>
    <x v="0"/>
    <x v="0"/>
  </r>
  <r>
    <s v="lupa password bitlocker"/>
    <x v="3"/>
    <s v="tolong, lupa password bitlocker jadi locked"/>
    <x v="0"/>
    <s v="NAe"/>
    <x v="0"/>
    <x v="3"/>
    <s v="siti.amaliaarrayyan@skbf.co.id"/>
    <s v="F08EELM4LUF"/>
    <s v=""/>
    <s v="matikan laptopnya,_x000a__x000a_nyalakan ulang_x000a_dengan password yg diminta adalah_x000a_kb1234"/>
    <x v="95"/>
    <x v="94"/>
    <d v="2025-02-25T00:00:00"/>
    <x v="4"/>
    <x v="0"/>
    <x v="0"/>
  </r>
  <r>
    <s v="SHOWROOM USED CAR - RAJAWALI MOBILINDO"/>
    <x v="1"/>
    <s v="SHOWROOM USED CAR - RAJAWALI MOBILINDO"/>
    <x v="2"/>
    <s v="NAe"/>
    <x v="0"/>
    <x v="1"/>
    <s v="faradhlina@skbf.co.id"/>
    <s v="F08EWAY029Y"/>
    <s v=""/>
    <s v="Need input Showroom Area"/>
    <x v="95"/>
    <x v="94"/>
    <d v="2025-02-25T00:00:00"/>
    <x v="45"/>
    <x v="0"/>
    <x v="0"/>
  </r>
  <r>
    <s v="SHOWROOM USED CAR - RAJAWALI MOBILINDO"/>
    <x v="1"/>
    <s v="SHOWROOM USED CAR - RAJAWALI MOBILINDO"/>
    <x v="0"/>
    <s v="NAe"/>
    <x v="0"/>
    <x v="1"/>
    <s v="faradhlina@skbf.co.id"/>
    <s v="F08F80V38SV"/>
    <s v=""/>
    <s v=""/>
    <x v="95"/>
    <x v="94"/>
    <d v="2025-02-25T00:00:00"/>
    <x v="45"/>
    <x v="0"/>
    <x v="0"/>
  </r>
  <r>
    <s v="REQUEST CAR MODEL DI ATLAS"/>
    <x v="1"/>
    <s v="Penambahan unit Develon Excavator DX75-7B pada Atlas"/>
    <x v="2"/>
    <s v="NAe"/>
    <x v="0"/>
    <x v="1"/>
    <s v="swastika.tarigan@skbf.co.id"/>
    <s v="F08FJU8G28G"/>
    <s v=""/>
    <s v="Request penambahan new unit dilakukan team product, bukan IT"/>
    <x v="95"/>
    <x v="94"/>
    <d v="2025-02-25T00:00:00"/>
    <x v="45"/>
    <x v="0"/>
    <x v="0"/>
  </r>
  <r>
    <s v="please help double login"/>
    <x v="1"/>
    <s v="I000113"/>
    <x v="0"/>
    <s v="NAe"/>
    <x v="0"/>
    <x v="1"/>
    <s v="freddy.podung@skbf.co.id"/>
    <s v=""/>
    <s v=""/>
    <s v=""/>
    <x v="95"/>
    <x v="94"/>
    <d v="2025-02-25T00:00:00"/>
    <x v="45"/>
    <x v="0"/>
    <x v="0"/>
  </r>
  <r>
    <s v="Zoom meeting for an internal meeting"/>
    <x v="0"/>
    <s v="Please set up a Zoom meeting for an internal meeting on Thursday, February 27, at 9:00 AM."/>
    <x v="0"/>
    <s v="NAe"/>
    <x v="0"/>
    <x v="0"/>
    <s v="alif.bravo@skbf.co.id"/>
    <s v=""/>
    <s v=""/>
    <s v=""/>
    <x v="95"/>
    <x v="94"/>
    <d v="2025-09-25T00:00:00"/>
    <x v="0"/>
    <x v="0"/>
    <x v="0"/>
  </r>
  <r>
    <s v="Request Data"/>
    <x v="0"/>
    <s v="Dear Team IT,_x000a__x000a_Request data terkait konfirmasi aktivasi pada periode 25-31 Maret 2022 dan Periode 15-20 Desember 2022_x000a__x000a_Terimakasih."/>
    <x v="0"/>
    <s v="NAe"/>
    <x v="0"/>
    <x v="0"/>
    <s v="andru.santoso@skbf.co.id"/>
    <s v=""/>
    <s v=""/>
    <s v=""/>
    <x v="95"/>
    <x v="94"/>
    <d v="2025-09-25T00:00:00"/>
    <x v="0"/>
    <x v="0"/>
    <x v="0"/>
  </r>
  <r>
    <s v="Changing Admin Fee PT. TRANSPORTASI GLOBAL MANDIRI (210025000463, 210025000465, 210025000466, 210025000467, 210025000468)"/>
    <x v="1"/>
    <s v="Changing Admin Fee PT. TRANSPORTASI GLOBAL MANDIRI (210025000463, 210025000465, 210025000466, 210025000467, 210025000468)._x000a_Please do change at the section of REIMBUSABLE FEE &amp; FIDUCIA FEE."/>
    <x v="0"/>
    <s v="NAe"/>
    <x v="0"/>
    <x v="1"/>
    <s v="faradhlina@skbf.co.id"/>
    <s v="F08EQ9Z9C0N"/>
    <s v=""/>
    <s v=""/>
    <x v="95"/>
    <x v="94"/>
    <d v="2025-02-25T00:00:00"/>
    <x v="45"/>
    <x v="0"/>
    <x v="0"/>
  </r>
  <r>
    <s v="Please make a zoom meeting for internal meeting purposes at 4 pm today"/>
    <x v="0"/>
    <s v="Please make a zoom meeting for internal meeting purposes at 4 pm today"/>
    <x v="0"/>
    <s v="NAe"/>
    <x v="0"/>
    <x v="0"/>
    <s v="alif.bravo@skbf.co.id"/>
    <s v=""/>
    <s v=""/>
    <s v="PT. Sunindo KB Finance is inviting you to a scheduled Zoom meeting._x000a__x000a_Topic: PT. Sunindo KB Finance's Zoom Meeting_x000a_Time: Feb 26, 2025 02:00 PM Bangkok_x000a_Join Zoom Meeting_x000a_https://us02web.zoom.us/j/83820320169?pwd=aosLYJOOhaZktAOQYvRvrsTNtA8URj.1_x000a__x000a_Meeting ID: 838 2032 0169_x000a_Passcode: 2025_x000a__x000a_---_x000a__x000a_Thanks!"/>
    <x v="94"/>
    <x v="93"/>
    <d v="2025-02-26T00:00:00"/>
    <x v="60"/>
    <x v="0"/>
    <x v="0"/>
  </r>
  <r>
    <s v="Tolong belikan casing HP Galaxy A05s 2"/>
    <x v="0"/>
    <s v="Tolong belikan casing HP Galaxy A05s 2"/>
    <x v="0"/>
    <s v="NAe"/>
    <x v="0"/>
    <x v="0"/>
    <s v="rizka.setiadin@skbf.co.id"/>
    <s v=""/>
    <s v=""/>
    <s v="Done"/>
    <x v="96"/>
    <x v="95"/>
    <d v="2025-02-27T00:00:00"/>
    <x v="61"/>
    <x v="0"/>
    <x v="0"/>
  </r>
  <r>
    <s v="Reqeust Akses Web IAI"/>
    <x v="4"/>
    <s v="Akses Website IAI untuk akses ketentuan / standard akuntansi._x000a_Link: https://mobile-api.iaiglobal.or.id/"/>
    <x v="0"/>
    <s v="NAe"/>
    <x v="0"/>
    <x v="3"/>
    <s v="maharya.mugni@skbf.co.id"/>
    <s v=""/>
    <s v=""/>
    <s v=""/>
    <x v="94"/>
    <x v="93"/>
    <d v="2025-02-26T00:00:00"/>
    <x v="51"/>
    <x v="0"/>
    <x v="0"/>
  </r>
  <r>
    <s v="Reqeust Akses Gmail dan Gdrive"/>
    <x v="4"/>
    <s v="Dear, mohon bantuannya untuk dapat memberikan akses untuk ke Gmail dan Gdrive untuk keperluan pengiriman data maupun data &gt;15MB untuk ke HQ"/>
    <x v="0"/>
    <s v="NAe"/>
    <x v="0"/>
    <x v="3"/>
    <s v="maharya.mugni@skbf.co.id"/>
    <s v=""/>
    <s v=""/>
    <s v="done"/>
    <x v="94"/>
    <x v="93"/>
    <d v="2025-02-27T00:00:00"/>
    <x v="51"/>
    <x v="0"/>
    <x v="0"/>
  </r>
  <r>
    <s v="Request akses AI"/>
    <x v="4"/>
    <s v="Dear, mohon bantuannya untuk dapat memberikan akses ke situs AI seperti ChatGPT untuk membantu dalam pekerjaan kami"/>
    <x v="0"/>
    <s v="NAe"/>
    <x v="0"/>
    <x v="3"/>
    <s v="maharya.mugni@skbf.co.id"/>
    <s v=""/>
    <s v=""/>
    <s v="done"/>
    <x v="94"/>
    <x v="93"/>
    <d v="2025-02-27T00:00:00"/>
    <x v="51"/>
    <x v="0"/>
    <x v="0"/>
  </r>
  <r>
    <s v="download new type printer on a laptop"/>
    <x v="0"/>
    <s v="please help request a new printer type for the Surabaya branch, Kyocera Ecosys M204dn on a laptop"/>
    <x v="0"/>
    <s v="NAe"/>
    <x v="0"/>
    <x v="0"/>
    <s v="freddy.podung@skbf.co.id"/>
    <s v=""/>
    <s v=""/>
    <s v="Allready done"/>
    <x v="94"/>
    <x v="93"/>
    <d v="2025-02-26T00:00:00"/>
    <x v="60"/>
    <x v="0"/>
    <x v="0"/>
  </r>
  <r>
    <s v="Please make a Zoom Meeting with a duration of more than 1 hour with a capacity of tens of people for meetings with external parties regarding socialization of financing products"/>
    <x v="0"/>
    <s v="Please create a Zoom Meeting with a duration of more than 1 hour with a large capacity of people for meetings with external parties regarding socialization of financing products. This is for Thursday 27 February 2025 at 4pm"/>
    <x v="0"/>
    <s v="NAe"/>
    <x v="0"/>
    <x v="0"/>
    <s v="alif.bravo@skbf.co.id"/>
    <s v=""/>
    <s v=""/>
    <s v=""/>
    <x v="94"/>
    <x v="93"/>
    <d v="2025-02-26T00:00:00"/>
    <x v="63"/>
    <x v="0"/>
    <x v="0"/>
  </r>
  <r>
    <s v="Please make a Zoom Meeting for Thursday 27 February 2025 at 10 am with a large capacity of people and a long duration for socialization"/>
    <x v="0"/>
    <s v="Please make a Zoom Meeting for Thursday 27 February 2025 at 10 am with a large capacity of people and a long duration for socialization"/>
    <x v="0"/>
    <s v="NAe"/>
    <x v="0"/>
    <x v="0"/>
    <s v="alif.bravo@skbf.co.id"/>
    <s v=""/>
    <s v=""/>
    <s v=""/>
    <x v="94"/>
    <x v="93"/>
    <d v="2025-02-26T00:00:00"/>
    <x v="63"/>
    <x v="0"/>
    <x v="0"/>
  </r>
  <r>
    <s v="Please Open Access https://us02web.zoom.us/ so you can join the zoom meeting"/>
    <x v="4"/>
    <s v="Please Open Access https://us02web.zoom.us/ so i can join the zoom meeting"/>
    <x v="0"/>
    <s v="NAe"/>
    <x v="0"/>
    <x v="3"/>
    <s v="alif.bravo@skbf.co.id"/>
    <s v=""/>
    <s v=""/>
    <s v=""/>
    <x v="94"/>
    <x v="93"/>
    <d v="2025-02-26T00:00:00"/>
    <x v="51"/>
    <x v="0"/>
    <x v="0"/>
  </r>
  <r>
    <s v="PENDAFTARAN DEALER NEW PT. UNITED MOTORS CENTRE - GRESIK"/>
    <x v="1"/>
    <s v="Selamat Sore Team IT_x000a__x000a_Berikut kami kirim Form Req pendaftaran dealer New Car (PT. United Motors Centre - Gresik)_x000a__x000a_Terima kasih"/>
    <x v="0"/>
    <s v="NAe"/>
    <x v="0"/>
    <x v="1"/>
    <s v="maria.ivayanti@skbf.co.id"/>
    <s v="F08FG81SGQZ"/>
    <s v="F08F9BXAATU"/>
    <s v="please cek asuransi wilayah"/>
    <x v="94"/>
    <x v="93"/>
    <d v="2025-02-27T00:00:00"/>
    <x v="45"/>
    <x v="0"/>
    <x v="0"/>
  </r>
  <r>
    <s v="Please open access for Damar &amp; Rina to put document for OJK Audit"/>
    <x v="4"/>
    <s v="for 27 February 2025 (all day)"/>
    <x v="0"/>
    <s v="NAe"/>
    <x v="0"/>
    <x v="3"/>
    <s v="kukuh.damarjati@skbf.co.id"/>
    <s v=""/>
    <s v=""/>
    <s v=""/>
    <x v="96"/>
    <x v="95"/>
    <d v="2025-02-27T00:00:00"/>
    <x v="51"/>
    <x v="0"/>
    <x v="0"/>
  </r>
  <r>
    <s v="DEALER NEW CAR - PT. INDOMOBIL TRADA NASIONAL - RADIN INTEN"/>
    <x v="1"/>
    <s v="DEALER NEW CAR - PT. INDOMOBIL TRADA NASIONAL - RADIN INTEN"/>
    <x v="0"/>
    <s v="NAe"/>
    <x v="0"/>
    <x v="1"/>
    <s v="faradhlina@skbf.co.id"/>
    <s v="F08EUBAAM2T"/>
    <s v="F08FLULBEHF"/>
    <s v="done"/>
    <x v="96"/>
    <x v="95"/>
    <d v="2025-02-27T00:00:00"/>
    <x v="45"/>
    <x v="0"/>
    <x v="0"/>
  </r>
  <r>
    <s v="DAFTAR DEALER - PT. WAHANA PERSADA JAKARTA - CIBUBUR"/>
    <x v="1"/>
    <s v="DAFTAR DEALER - PT. WAHANA PERSADA JAKARTA - CIBUBUR"/>
    <x v="0"/>
    <s v="NAe"/>
    <x v="0"/>
    <x v="1"/>
    <s v="faradhlina@skbf.co.id"/>
    <s v="F08FM446N2D"/>
    <s v="F08F75TU7S9"/>
    <s v="done"/>
    <x v="96"/>
    <x v="95"/>
    <d v="2025-02-27T00:00:00"/>
    <x v="45"/>
    <x v="0"/>
    <x v="0"/>
  </r>
  <r>
    <s v="tidak bisa loggin "/>
    <x v="1"/>
    <s v="Doubke log"/>
    <x v="0"/>
    <s v="NAe"/>
    <x v="0"/>
    <x v="1"/>
    <s v="dedi.saragih@skbf.co.id"/>
    <s v="F08EV01J2ET"/>
    <s v=""/>
    <s v="Done"/>
    <x v="96"/>
    <x v="95"/>
    <d v="2025-02-27T00:00:00"/>
    <x v="45"/>
    <x v="0"/>
    <x v="0"/>
  </r>
  <r>
    <s v="Request Data Rekaman Telfon Konfirmasi Jatuh Tempo"/>
    <x v="0"/>
    <s v="Dear Team IT,_x000a_Sehubungan dengan adanya pemerikasaan audit terkai aplikasi kredit kami meminta data rekaman telfon konfirmasi jatuh tempo dengan nomor telf:_x000a_081314135498_x000a_081283943159_x000a_0811164540_x000a__x000a_Thanks."/>
    <x v="0"/>
    <s v="NAe"/>
    <x v="0"/>
    <x v="0"/>
    <s v="andru.santoso@skbf.co.id"/>
    <s v=""/>
    <s v=""/>
    <s v="Please open  destination to check your request_x000a__x000a_\\192.168.20.17\5 - Internal Audit\2025\Requst Record Telpon\Maret"/>
    <x v="96"/>
    <x v="95"/>
    <d v="2025-02-27T00:00:00"/>
    <x v="61"/>
    <x v="0"/>
    <x v="0"/>
  </r>
  <r>
    <s v="Meeting dengan Vendor"/>
    <x v="3"/>
    <s v="Mohon bantuannya untuk mempersiapkan laptop untuk meeting Rabu 06/03/2025 pukul 14.00 dengan Vendor CBAS. Terima Kasih:pray::skin-tone-2:"/>
    <x v="0"/>
    <s v="NAe"/>
    <x v="0"/>
    <x v="3"/>
    <s v="nandavindi.aiini@skbf.co.id"/>
    <s v=""/>
    <s v=""/>
    <s v=""/>
    <x v="93"/>
    <x v="92"/>
    <d v="2025-03-06T00:00:00"/>
    <x v="4"/>
    <x v="0"/>
    <x v="0"/>
  </r>
  <r>
    <s v="AKSES BUKA WEB SKBF"/>
    <x v="4"/>
    <s v="Mohon diberikan akses untuk web SKBF kepada seluruh staff Operation di HO maupun di cabang dan Mkt Poin."/>
    <x v="0"/>
    <s v="NAe"/>
    <x v="0"/>
    <x v="3"/>
    <s v="yulia.nurlitasari@skbf.co.id"/>
    <s v=""/>
    <s v=""/>
    <s v="done_x000a_https://www.skbf.co.id/"/>
    <x v="97"/>
    <x v="96"/>
    <d v="2025-03-06T00:00:00"/>
    <x v="51"/>
    <x v="0"/>
    <x v="0"/>
  </r>
  <r>
    <s v="Changing the Admin Fee"/>
    <x v="1"/>
    <s v="Due to the missed information when input for admin fee, fiduciary fee in 2nd Financial counseling Mgmt menu in ATLAS that affects the detail calculation shown in agreement contract. Based on that condition, we hereby would like to ask you to change the detail calculation in ATLAS system as follows:_x000a__x000a_Debtorâ€™s name           :  CV. CAHAYA INTI CEMERLANG LAMPUNG_x000a_Application number  : 210025000684"/>
    <x v="2"/>
    <s v="NAe"/>
    <x v="0"/>
    <x v="1"/>
    <s v="gladwin.haryadi@skbf.co.id"/>
    <s v="F08K1N5CFFD"/>
    <s v=""/>
    <s v=""/>
    <x v="77"/>
    <x v="76"/>
    <d v="2025-03-24T00:00:00"/>
    <x v="47"/>
    <x v="0"/>
    <x v="0"/>
  </r>
  <r>
    <s v="Double Log in"/>
    <x v="1"/>
    <s v="Atlas double login"/>
    <x v="0"/>
    <s v="NAe"/>
    <x v="0"/>
    <x v="1"/>
    <s v="akbar.ranova@skbf.co.id"/>
    <s v="F08JNH00141"/>
    <s v=""/>
    <s v="Done"/>
    <x v="98"/>
    <x v="97"/>
    <d v="2025-03-20T00:00:00"/>
    <x v="65"/>
    <x v="0"/>
    <x v="0"/>
  </r>
  <r>
    <s v="Mohon dapat di tampilkan keterangan yang masih kosong pada payment shedule, dengan attachment terlampir."/>
    <x v="1"/>
    <s v="Mohon dapat di tampilkan keterangan yang masih kosong pada payment shedule, dengan attachment terlampir."/>
    <x v="0"/>
    <s v="Low"/>
    <x v="1"/>
    <x v="4"/>
    <s v="destri.yulindaintan@skbf.co.id"/>
    <s v="F08J0U7MUTU"/>
    <s v=""/>
    <s v=""/>
    <x v="99"/>
    <x v="98"/>
    <d v="2025-03-17T00:00:00"/>
    <x v="59"/>
    <x v="0"/>
    <x v="0"/>
  </r>
  <r>
    <s v="PENDAFTARAN DEALER- PT. UNITED MOTORS CENTRE - MALANG (NEW CAR)"/>
    <x v="1"/>
    <s v="Selamat Siang Team IT_x000a__x000a_Mohon dibantu untuk pendaftaran dealer New Car_x000a_PT. United Motors Centre - Malang_x000a__x000a_Terima kasih"/>
    <x v="0"/>
    <s v="NAe"/>
    <x v="0"/>
    <x v="1"/>
    <s v="maria.ivayanti@skbf.co.id"/>
    <s v="F08JAD1G0KT"/>
    <s v=""/>
    <s v=""/>
    <x v="99"/>
    <x v="98"/>
    <d v="2025-03-17T00:00:00"/>
    <x v="65"/>
    <x v="0"/>
    <x v="0"/>
  </r>
  <r>
    <s v="reset atlas"/>
    <x v="0"/>
    <s v="Double loggin"/>
    <x v="0"/>
    <s v="NAe"/>
    <x v="0"/>
    <x v="0"/>
    <s v="dedi.saragih@skbf.co.id"/>
    <s v="F08HK0QCSH5"/>
    <s v=""/>
    <s v="Done"/>
    <x v="99"/>
    <x v="98"/>
    <d v="2025-03-17T00:00:00"/>
    <x v="53"/>
    <x v="0"/>
    <x v="0"/>
  </r>
  <r>
    <s v="PENDAFTARAN DEALER - YANTO KHORNIAWAN - C2C"/>
    <x v="1"/>
    <s v="Dear Team IT,_x000a_Mohon dibantu untuk pendaftaran dealer C2C - YANTO KHORNIAWAN_x000a__x000a_Terima kasih"/>
    <x v="0"/>
    <s v="NAe"/>
    <x v="0"/>
    <x v="1"/>
    <s v="maria.ivayanti@skbf.co.id"/>
    <s v="F08J43GQ8F6"/>
    <s v=""/>
    <s v=""/>
    <x v="99"/>
    <x v="98"/>
    <d v="2025-03-17T00:00:00"/>
    <x v="65"/>
    <x v="0"/>
    <x v="0"/>
  </r>
  <r>
    <s v="User Atlas Block"/>
    <x v="1"/>
    <s v="user : I000335_x000a_pswrd : Des2024!"/>
    <x v="0"/>
    <s v="NAe"/>
    <x v="0"/>
    <x v="1"/>
    <s v="andy@skbf.co.id"/>
    <s v="F08J15HAN58"/>
    <s v=""/>
    <s v=""/>
    <x v="99"/>
    <x v="98"/>
    <d v="2025-03-17T00:00:00"/>
    <x v="65"/>
    <x v="0"/>
    <x v="0"/>
  </r>
  <r>
    <s v="Penambahan Model Produk"/>
    <x v="1"/>
    <s v="Selamat Pagi,_x000a_Mohon untuk dapat menambahkan produk model Lovol pada PT. Satrindo Mitra Utama - Jakarta. Terimakasih"/>
    <x v="0"/>
    <s v="NAe"/>
    <x v="0"/>
    <x v="1"/>
    <s v="pipih.yulianingsih@skbf.co.id"/>
    <s v=""/>
    <s v="F08JF9LFFT3"/>
    <s v=""/>
    <x v="100"/>
    <x v="99"/>
    <d v="2025-03-18T00:00:00"/>
    <x v="65"/>
    <x v="0"/>
    <x v="0"/>
  </r>
  <r>
    <s v="Login gagal"/>
    <x v="1"/>
    <s v="Login gagal pada atlas"/>
    <x v="0"/>
    <s v="NAe"/>
    <x v="0"/>
    <x v="1"/>
    <s v="dedi.saragih@skbf.co.id"/>
    <s v="F08JT0WQLMN"/>
    <s v=""/>
    <s v=""/>
    <x v="100"/>
    <x v="99"/>
    <d v="2025-03-18T00:00:00"/>
    <x v="65"/>
    <x v="0"/>
    <x v="0"/>
  </r>
  <r>
    <s v="Req Double login I000094"/>
    <x v="1"/>
    <s v="Dear Team IT,_x000a_Mohon dibantu double login I000094_x000a__x000a_Terima kasih"/>
    <x v="0"/>
    <s v="NAe"/>
    <x v="0"/>
    <x v="1"/>
    <s v="maria.ivayanti@skbf.co.id"/>
    <s v=""/>
    <s v=""/>
    <s v=""/>
    <x v="100"/>
    <x v="99"/>
    <d v="2025-03-18T00:00:00"/>
    <x v="65"/>
    <x v="0"/>
    <x v="0"/>
  </r>
  <r>
    <s v="Reza Pramudya Putra"/>
    <x v="1"/>
    <s v="```In the ATLAS System, the Settlement Approval Menu does not appear (ERROR), Accepted, Borrowed, Returned, Released BPKB Process in Mrs. Yulia's Account```_x000a_``````_x000a_"/>
    <x v="0"/>
    <s v="Low"/>
    <x v="1"/>
    <x v="3"/>
    <s v="reza.pramudyaputra@skbf.co.id"/>
    <s v="F08J7DLHH19"/>
    <s v=""/>
    <s v=""/>
    <x v="100"/>
    <x v="99"/>
    <d v="2025-03-18T00:00:00"/>
    <x v="52"/>
    <x v="0"/>
    <x v="0"/>
  </r>
  <r>
    <s v="Mohon bantuannya untuk delete GW no _x0009_KB-Collection-2025-1654"/>
    <x v="2"/>
    <s v="Mohon bantuannya untuk delete GW no KB-Collection-2025-1654 karena ada revisi"/>
    <x v="0"/>
    <s v="NAe"/>
    <x v="0"/>
    <x v="2"/>
    <s v="maulina@skbf.co.id"/>
    <s v="F08JG0YQ601"/>
    <s v=""/>
    <s v=""/>
    <x v="100"/>
    <x v="99"/>
    <d v="2025-03-18T00:00:00"/>
    <x v="49"/>
    <x v="0"/>
    <x v="0"/>
  </r>
  <r>
    <s v="Hapus GW"/>
    <x v="0"/>
    <s v="Dear team IT_x000a__x000a_mohon bantuannya untuk menghapus GW yg sedang di ajukan dengan no KB-Palembang-2025-1705. _x000a__x000a_Terima kasih"/>
    <x v="0"/>
    <s v="NAe"/>
    <x v="0"/>
    <x v="0"/>
    <s v="miska.antika@skbf.co.id"/>
    <s v="F08J7EK578A"/>
    <s v=""/>
    <s v=""/>
    <x v="100"/>
    <x v="99"/>
    <d v="2025-03-18T00:00:00"/>
    <x v="53"/>
    <x v="0"/>
    <x v="0"/>
  </r>
  <r>
    <s v="Double Login"/>
    <x v="1"/>
    <s v="Double Login"/>
    <x v="0"/>
    <s v="NAe"/>
    <x v="0"/>
    <x v="1"/>
    <s v="pipih.yulianingsih@skbf.co.id"/>
    <s v=""/>
    <s v=""/>
    <s v="Done"/>
    <x v="98"/>
    <x v="97"/>
    <d v="2025-03-20T00:00:00"/>
    <x v="65"/>
    <x v="0"/>
    <x v="0"/>
  </r>
  <r>
    <s v="tidak bisa mengakses atlas karna ke lock"/>
    <x v="2"/>
    <s v="tolong direset"/>
    <x v="0"/>
    <s v="NAe"/>
    <x v="0"/>
    <x v="2"/>
    <s v="rizka.setiadin@skbf.co.id"/>
    <s v=""/>
    <s v=""/>
    <s v="Done"/>
    <x v="101"/>
    <x v="100"/>
    <d v="2025-03-20T00:00:00"/>
    <x v="49"/>
    <x v="0"/>
    <x v="0"/>
  </r>
  <r>
    <s v="REQ TAMBAH BRAND &quot;DENZA&quot; PADA DEALER PT. ARISTA ELEKTRIKA INDONESI - H NAWI"/>
    <x v="1"/>
    <s v="REQ TAMBAH BRAND &quot;DENZA&quot; PADA DEALER PT. ARISTA ELEKTRIKA INDONESI - H NAWI"/>
    <x v="0"/>
    <s v="NAe"/>
    <x v="0"/>
    <x v="1"/>
    <s v="faradhlina@skbf.co.id"/>
    <s v=""/>
    <s v=""/>
    <s v=""/>
    <x v="99"/>
    <x v="98"/>
    <d v="2025-03-17T00:00:00"/>
    <x v="65"/>
    <x v="0"/>
    <x v="0"/>
  </r>
  <r>
    <s v="REQ PENAMBAHAN BRAND &quot;SINOTRUK&quot; PADA SHOWROOM FOR. REFINACING"/>
    <x v="1"/>
    <s v="REQ PENAMBAHAN BRAND &quot;SINOTRUK&quot; PADA SHOWROOM FOR. REFINACING"/>
    <x v="0"/>
    <s v="NAe"/>
    <x v="0"/>
    <x v="1"/>
    <s v="faradhlina@skbf.co.id"/>
    <s v=""/>
    <s v="F08JBD9T30E"/>
    <s v=""/>
    <x v="101"/>
    <x v="100"/>
    <d v="2025-03-20T00:00:00"/>
    <x v="47"/>
    <x v="0"/>
    <x v="0"/>
  </r>
  <r>
    <s v="USER ATLAS KE BLOCK"/>
    <x v="1"/>
    <s v="Dear team IT ,_x000a_Mohon bantuannya untuk I000195 User ke block karena vpn down_x000a__x000a_terima kasih_x000a_regards_x000a_miska antika"/>
    <x v="0"/>
    <s v="NAe"/>
    <x v="0"/>
    <x v="1"/>
    <s v="miska.antika@skbf.co.id"/>
    <s v=""/>
    <s v=""/>
    <s v="Done"/>
    <x v="101"/>
    <x v="100"/>
    <d v="2025-03-20T00:00:00"/>
    <x v="47"/>
    <x v="0"/>
    <x v="0"/>
  </r>
  <r>
    <s v="REQ DEALER NEW CAR PT. GAYAMAKMUR FAW MOTORS"/>
    <x v="1"/>
    <s v="REQ DEALER NEW CAR PT. GAYAMAKMUR FAW MOTORS"/>
    <x v="0"/>
    <s v="NAe"/>
    <x v="0"/>
    <x v="1"/>
    <s v="faradhlina@skbf.co.id"/>
    <s v="F08K59Q85PA"/>
    <s v="F08J3FLM84X"/>
    <s v=""/>
    <x v="101"/>
    <x v="100"/>
    <d v="2025-03-20T00:00:00"/>
    <x v="47"/>
    <x v="0"/>
    <x v="0"/>
  </r>
  <r>
    <s v="PENAMBAHAN MERK DI ATLAS"/>
    <x v="1"/>
    <s v="Dear team IT, mhn dibantu untuk menambahkan merk XCMG pada dealer PT. Gaya Makmur Mobil. Thanks"/>
    <x v="0"/>
    <s v="NAe"/>
    <x v="0"/>
    <x v="1"/>
    <s v="swastika.tarigan@skbf.co.id"/>
    <s v="F08JN8MHY7N"/>
    <s v="F08JNARKUJG"/>
    <s v=""/>
    <x v="101"/>
    <x v="100"/>
    <d v="2025-03-20T00:00:00"/>
    <x v="47"/>
    <x v="0"/>
    <x v="0"/>
  </r>
  <r>
    <s v="Double log"/>
    <x v="1"/>
    <s v="Double log atlas"/>
    <x v="0"/>
    <s v="NAe"/>
    <x v="0"/>
    <x v="1"/>
    <s v="dedi.saragih@skbf.co.id"/>
    <s v="F08JUTVNPKK"/>
    <s v=""/>
    <s v="done"/>
    <x v="101"/>
    <x v="100"/>
    <d v="2025-03-21T00:00:00"/>
    <x v="47"/>
    <x v="0"/>
    <x v="0"/>
  </r>
  <r>
    <s v="Cancel KB-Product &amp; Planning-2025-1763"/>
    <x v="2"/>
    <s v="Cancel Groupware KB-Product &amp; Planning-2025-1763"/>
    <x v="0"/>
    <s v="NAe"/>
    <x v="0"/>
    <x v="2"/>
    <s v="alif.bravo@skbf.co.id"/>
    <s v=""/>
    <s v=""/>
    <s v=""/>
    <x v="101"/>
    <x v="100"/>
    <d v="2025-03-24T00:00:00"/>
    <x v="49"/>
    <x v="0"/>
    <x v="0"/>
  </r>
  <r>
    <s v="REQ TAMBAH BRAND &quot;XCMG&quot; PADA DEALER PT. GAYAMAKMUR FAW MOTORS FAW"/>
    <x v="1"/>
    <s v="REQ TAMBAH BRAND &quot;XCMG&quot; PADA DEALER PT. GAYAMAKMUR FAW MOTORS FAW"/>
    <x v="0"/>
    <s v="NAe"/>
    <x v="0"/>
    <x v="1"/>
    <s v="faradhlina@skbf.co.id"/>
    <s v=""/>
    <s v=""/>
    <s v=""/>
    <x v="102"/>
    <x v="101"/>
    <d v="2025-03-21T00:00:00"/>
    <x v="47"/>
    <x v="0"/>
    <x v="0"/>
  </r>
  <r>
    <s v="Please to delete groupware with KB-HR&amp;GA-2025-1703"/>
    <x v="0"/>
    <s v="Please to delete groupware with KB-HR&amp;GA-2025-1703"/>
    <x v="0"/>
    <s v="NAe"/>
    <x v="0"/>
    <x v="0"/>
    <s v="putri.juniarti@skbf.co.id"/>
    <s v="F08JU2J0003"/>
    <s v=""/>
    <s v=""/>
    <x v="102"/>
    <x v="101"/>
    <d v="2025-03-24T00:00:00"/>
    <x v="53"/>
    <x v="0"/>
    <x v="0"/>
  </r>
  <r>
    <s v="Remove Approval Groupware &quot;KB-Product &amp; Planning-2025-1699&quot;"/>
    <x v="2"/>
    <s v="Remove Approval Groupware &quot;KB-Product &amp; Planning-2025-1699&quot;"/>
    <x v="0"/>
    <s v="NAe"/>
    <x v="0"/>
    <x v="2"/>
    <s v="alif.bravo@skbf.co.id"/>
    <s v=""/>
    <s v=""/>
    <s v=""/>
    <x v="102"/>
    <x v="101"/>
    <d v="2025-03-24T00:00:00"/>
    <x v="49"/>
    <x v="0"/>
    <x v="0"/>
  </r>
  <r>
    <s v="Password Expired"/>
    <x v="0"/>
    <s v="Folder Sharing password has expired."/>
    <x v="0"/>
    <s v="NAe"/>
    <x v="0"/>
    <x v="0"/>
    <s v="trisna.ariakusuma@skbf.co.id"/>
    <s v=""/>
    <s v=""/>
    <s v="Done"/>
    <x v="77"/>
    <x v="76"/>
    <d v="2025-03-24T00:00:00"/>
    <x v="53"/>
    <x v="0"/>
    <x v="0"/>
  </r>
  <r>
    <s v="Sharing Folder"/>
    <x v="4"/>
    <s v="expired nihh, tulunggg udah ga sabar bangett mau kerja"/>
    <x v="0"/>
    <s v="NAe"/>
    <x v="0"/>
    <x v="3"/>
    <s v="siti.amaliaarrayyan@skbf.co.id"/>
    <s v="F08JSAMA4LW"/>
    <s v=""/>
    <s v="Done"/>
    <x v="77"/>
    <x v="76"/>
    <d v="2025-03-24T00:00:00"/>
    <x v="51"/>
    <x v="0"/>
    <x v="0"/>
  </r>
  <r>
    <s v="MInta tolong Tarik GW"/>
    <x v="1"/>
    <s v="No: KB-Product &amp; Planning-2025-1742_x000a_Judul: Approval and Payment Request: Incentive Sales New Car - FEBUARY 2025 (SBY - BDG)"/>
    <x v="0"/>
    <s v="NAe"/>
    <x v="0"/>
    <x v="1"/>
    <s v="pandumulia@skbf.co.id"/>
    <s v=""/>
    <s v=""/>
    <s v="Done"/>
    <x v="77"/>
    <x v="76"/>
    <d v="2025-03-24T00:00:00"/>
    <x v="47"/>
    <x v="0"/>
    <x v="0"/>
  </r>
  <r>
    <s v="Please help create a zoom meeting for a meeting with the branch at 10.30 today."/>
    <x v="0"/>
    <s v="Please help create a zoom meeting for a meeting with the branch at 10.30 today."/>
    <x v="0"/>
    <s v="NAe"/>
    <x v="0"/>
    <x v="0"/>
    <s v="alif.bravo@skbf.co.id"/>
    <s v=""/>
    <s v=""/>
    <s v="PT. Sunindo KB Finance is inviting you to a scheduled Zoom meeting._x000a__x000a_Topic: PT. Sunindo KB Finance's Zoom Meeting (Product)_x000a_Time: Mar 24, 2025 01:30 PM Bangkok_x000a_Join Zoom Meeting_x000a_https://us02web.zoom.us/j/88141499313?pwd=UlI82peWFwcmfCejv1OkCcvQmtG6vK.1_x000a__x000a_Meeting ID: 881 4149 9313_x000a_Passcode: 2025_x000a__x000a_---_x000a_Thanks!"/>
    <x v="77"/>
    <x v="76"/>
    <d v="2025-03-24T00:00:00"/>
    <x v="53"/>
    <x v="0"/>
    <x v="0"/>
  </r>
  <r>
    <s v="PENAMBAHAN MERK LEXUS"/>
    <x v="1"/>
    <s v="Selamat Siang Team IT,_x000a__x000a_Mohon ditambahkan Merk/Brand Lexus pada dealer JIM MOTOR_x000a__x000a_Terima kasih"/>
    <x v="0"/>
    <s v="NAe"/>
    <x v="0"/>
    <x v="1"/>
    <s v="maria.ivayanti@skbf.co.id"/>
    <s v=""/>
    <s v=""/>
    <s v=""/>
    <x v="99"/>
    <x v="98"/>
    <d v="2025-03-17T00:00:00"/>
    <x v="65"/>
    <x v="0"/>
    <x v="0"/>
  </r>
  <r>
    <s v="DEALER NEW CAR PT. ARISTA ELEKTRIKA INDONESIA - H NAWI"/>
    <x v="1"/>
    <s v="DEALER NEW CAR PT. ARISTA ELEKTRIKA INDONESIA - H NAWI"/>
    <x v="0"/>
    <s v="NAe"/>
    <x v="0"/>
    <x v="1"/>
    <s v="faradhlina@skbf.co.id"/>
    <s v="F08HSNW184E"/>
    <s v="F08HYEA5VJ9"/>
    <s v=""/>
    <x v="99"/>
    <x v="98"/>
    <d v="2025-03-17T00:00:00"/>
    <x v="65"/>
    <x v="0"/>
    <x v="0"/>
  </r>
  <r>
    <s v="Email Penuh"/>
    <x v="2"/>
    <s v="Kapasitas Email Penuh, Mohon DItambah._x000a_Terima Kasih"/>
    <x v="0"/>
    <s v="NAe"/>
    <x v="0"/>
    <x v="2"/>
    <s v="maulina@skbf.co.id"/>
    <s v=""/>
    <s v=""/>
    <s v=""/>
    <x v="97"/>
    <x v="96"/>
    <d v="2025-03-06T00:00:00"/>
    <x v="49"/>
    <x v="0"/>
    <x v="0"/>
  </r>
  <r>
    <s v="ATLAS DIKOMPUTER TIDAK ADA, ID INDRA"/>
    <x v="1"/>
    <s v="APLIKASI ATLAS DAN NEK, DI ID INDRA"/>
    <x v="0"/>
    <s v="NAe"/>
    <x v="0"/>
    <x v="1"/>
    <s v="yuni.kartika@skbf.co.id"/>
    <s v=""/>
    <s v=""/>
    <s v="Done"/>
    <x v="103"/>
    <x v="102"/>
    <d v="2025-03-12T00:00:00"/>
    <x v="65"/>
    <x v="0"/>
    <x v="0"/>
  </r>
  <r>
    <s v="DAFTAR SHOWROOM USED CAR - GARUDA MOBILINDO"/>
    <x v="1"/>
    <s v="DAFTAR SHOWROOM USED CAR - GARUDA MOBILINDO"/>
    <x v="0"/>
    <s v="NAe"/>
    <x v="0"/>
    <x v="1"/>
    <s v="faradhlina@skbf.co.id"/>
    <s v="F08GEKFUVCK"/>
    <s v="F08GFHBG76X"/>
    <s v=""/>
    <x v="97"/>
    <x v="96"/>
    <d v="2025-03-06T00:00:00"/>
    <x v="45"/>
    <x v="0"/>
    <x v="0"/>
  </r>
  <r>
    <s v="Open akses download list di slack"/>
    <x v="5"/>
    <s v="Tidak Bisa download List ke CSV, hasil blank._x000a_https://files.slack.com/files-pri/T07K16MA2AW-F08DBL7CCN6/csv/list?origin_team=T07K16MA2AW"/>
    <x v="0"/>
    <s v="NAe"/>
    <x v="0"/>
    <x v="5"/>
    <s v="yulia.nurlitasari@skbf.co.id"/>
    <s v=""/>
    <s v=""/>
    <s v="Done"/>
    <x v="97"/>
    <x v="96"/>
    <d v="2025-03-07T00:00:00"/>
    <x v="43"/>
    <x v="0"/>
    <x v="0"/>
  </r>
  <r>
    <s v="LINK ZOOM MEETING"/>
    <x v="0"/>
    <s v="Mohon bantuannya untuk bisa dibuatkan link zoom meeting :_x000a_Nama : PT. SInar Wijaya Unggul_x000a_Jam : 14.00"/>
    <x v="0"/>
    <s v="NAe"/>
    <x v="0"/>
    <x v="0"/>
    <s v="adi.sudiyanto@skbf.co.id"/>
    <s v=""/>
    <s v=""/>
    <s v="PT. Sunindo KB Finance is inviting you to a scheduled Zoom meeting._x000a__x000a_Topic: PT. Sunindo KB Finance's Zoom Meeting_x000a_Time: Mar 7, 2025 02:00 PM Bangkok_x000a_Join Zoom Meeting_x000a_https://us02web.zoom.us/j/82005714044?pwd=B7IHQNuqRUWFs1abSbaXQxtHfTYTer.1_x000a__x000a_Meeting ID: 820 0571 4044_x000a_Passcode: 2025_x000a__x000a_---_x000a__x000a_One tap mobile_x000a_+12532050468,,82005714044#,,,,*2025# US_x000a_+12532158782,,82005714044#,,,,*2025# US (Tacoma)_x000a__x000a_---_x000a__x000a_Dial by your location_x000a_â€¢ +1 253 205 0468 US_x000a_â€¢ +1 253 215 8782 US (Tacoma)_x000a_â€¢ +1 301 715 8592 US (Washington DC)_x000a_â€¢ +1 305 224 1968 US_x000a_â€¢ +1 309 205 3325 US_x000a_â€¢ +1 312 626 6799 US (Chicago)_x000a_â€¢ +1 346 248 7799 US (Houston)_x000a_â€¢ +1 360 209 5623 US_x000a_â€¢ +1 386 347 5053 US_x000a_â€¢ +1 507 473 4847 US_x000a_â€¢ +1 564 217 2000 US_x000a_â€¢ +1 646 931 3860 US_x000a_â€¢ +1 669 444 9171 US_x000a_â€¢ +1 669 900 6833 US (San Jose)_x000a_â€¢ +1 689 278 1000 US_x000a_â€¢ +1 719 359 4580 US_x000a_â€¢ +1 929 205 6099 US (New York)_x000a__x000a_Meeting ID: 820 0571 4044_x000a_Passcode: 2025_x000a__x000a_Find your local number: https://us02web.zoom.us/u/kmfeDe6kj"/>
    <x v="97"/>
    <x v="96"/>
    <d v="2025-03-07T00:00:00"/>
    <x v="61"/>
    <x v="0"/>
    <x v="0"/>
  </r>
  <r>
    <s v="CANCEL GROUPWARE NO KB-Operation &amp; Customer Care-2025-1471"/>
    <x v="2"/>
    <s v="CANCEL GROUPWARE NO KB-Operation &amp; Customer Care-2025-1471"/>
    <x v="0"/>
    <s v="NAe"/>
    <x v="0"/>
    <x v="2"/>
    <s v="azzahra.alwis@skbf.co.id"/>
    <s v=""/>
    <s v=""/>
    <s v=""/>
    <x v="104"/>
    <x v="103"/>
    <d v="2025-03-11T00:00:00"/>
    <x v="49"/>
    <x v="0"/>
    <x v="0"/>
  </r>
  <r>
    <s v="DEALER NEW CAR  - PT. BUMI HIJAU MOTOR - HAKA AUTO BYD CIBUBUR"/>
    <x v="1"/>
    <s v="DEALER NEW CAR  - PT. BUMI HIJAU MOTOR - HAKA AUTO BYD CIBUBUR"/>
    <x v="0"/>
    <s v="NAe"/>
    <x v="0"/>
    <x v="1"/>
    <s v="faradhlina@skbf.co.id"/>
    <s v="F08G60JTW79"/>
    <s v="F08HB7X6Z0Q"/>
    <s v=""/>
    <x v="104"/>
    <x v="103"/>
    <d v="2025-03-07T00:00:00"/>
    <x v="45"/>
    <x v="0"/>
    <x v="0"/>
  </r>
  <r>
    <s v="Open Access to Download OJK Regulation Draft"/>
    <x v="0"/>
    <s v="Open Access to Download OJK Regulation Draft"/>
    <x v="0"/>
    <s v="NAe"/>
    <x v="0"/>
    <x v="0"/>
    <s v="kukuh.damarjati@skbf.co.id"/>
    <s v="F08HAHZLAAC"/>
    <s v=""/>
    <s v="done"/>
    <x v="104"/>
    <x v="103"/>
    <d v="2025-03-07T00:00:00"/>
    <x v="61"/>
    <x v="0"/>
    <x v="0"/>
  </r>
  <r>
    <s v="akses web sppi"/>
    <x v="4"/>
    <s v="Mohon dapat dibukakan akses ke web sppi https://ajj.sppi.id"/>
    <x v="0"/>
    <s v="NAe"/>
    <x v="0"/>
    <x v="3"/>
    <s v="yulia.nurlitasari@skbf.co.id"/>
    <s v=""/>
    <s v=""/>
    <s v="Done"/>
    <x v="105"/>
    <x v="104"/>
    <d v="2025-03-10T00:00:00"/>
    <x v="51"/>
    <x v="0"/>
    <x v="0"/>
  </r>
  <r>
    <s v="Req Penambahan Brand LEXUS pada Showroom GARUDA MOBILINDO"/>
    <x v="1"/>
    <s v="Req Penambahan Brand LEXUS pada Showroom GARUDA MOBILINDO"/>
    <x v="0"/>
    <s v="NAe"/>
    <x v="0"/>
    <x v="1"/>
    <s v="faradhlina@skbf.co.id"/>
    <s v=""/>
    <s v="F08GVVBPCCD"/>
    <s v=""/>
    <x v="105"/>
    <x v="104"/>
    <d v="2025-03-10T00:00:00"/>
    <x v="65"/>
    <x v="0"/>
    <x v="0"/>
  </r>
  <r>
    <s v="Adding Column For V.I.N Number Screen (9100)"/>
    <x v="1"/>
    <s v="Adding Column For V.I.N Number Screen (9100)"/>
    <x v="0"/>
    <s v="Low"/>
    <x v="1"/>
    <x v="4"/>
    <s v="yuris.alfatoni@skbf.co.id"/>
    <s v="F08HSRXLRS4"/>
    <s v=""/>
    <s v=""/>
    <x v="106"/>
    <x v="105"/>
    <d v="2025-03-11T00:00:00"/>
    <x v="59"/>
    <x v="0"/>
    <x v="0"/>
  </r>
  <r>
    <s v="CANCEL GW NO KB-Operation &amp; Customer Care-2025-1556"/>
    <x v="2"/>
    <s v="Dear Team IT,_x000a_Please cancel GW"/>
    <x v="0"/>
    <s v="NAe"/>
    <x v="0"/>
    <x v="2"/>
    <s v="ayu.lestari@skbf.co.id"/>
    <s v=""/>
    <s v=""/>
    <s v=""/>
    <x v="106"/>
    <x v="105"/>
    <d v="2025-03-11T00:00:00"/>
    <x v="49"/>
    <x v="0"/>
    <x v="0"/>
  </r>
  <r>
    <s v="PEBDAFTARAN BRAND NOVA "/>
    <x v="1"/>
    <s v="Pendaftaran brand NOVA ke deaker KASANA"/>
    <x v="0"/>
    <s v="NAe"/>
    <x v="0"/>
    <x v="1"/>
    <s v="freddy.podung@skbf.co.id"/>
    <s v=""/>
    <s v="F08H3GV98RK"/>
    <s v=""/>
    <x v="106"/>
    <x v="105"/>
    <d v="2025-03-11T00:00:00"/>
    <x v="65"/>
    <x v="0"/>
    <x v="0"/>
  </r>
  <r>
    <s v="REQ PENAMBAHAN BRAND &quot;MG&quot; PADA SHOWROOM PT. TEKNOLOGI BANYAK USAHA"/>
    <x v="1"/>
    <s v="REQ PENAMBAHAN BRAND &quot;MG&quot; PADA SHOWROOM PT. TEKNOLOGI BANYAK USAHA"/>
    <x v="0"/>
    <s v="NAe"/>
    <x v="0"/>
    <x v="1"/>
    <s v="faradhlina@skbf.co.id"/>
    <s v=""/>
    <s v="F08HZ9XK4TA"/>
    <s v=""/>
    <x v="103"/>
    <x v="102"/>
    <d v="2025-03-12T00:00:00"/>
    <x v="65"/>
    <x v="0"/>
    <x v="0"/>
  </r>
  <r>
    <s v="Delete Approval GW"/>
    <x v="2"/>
    <s v="I have a GW approval that needs to be canceled. The approver has canceled her approval, but it still appears in the GW. Despite this, I have created a new GW to replace it. Kindly need your help to delete GW No. KB-Risk management-2025-1529. Thank you."/>
    <x v="0"/>
    <s v="NAe"/>
    <x v="0"/>
    <x v="2"/>
    <s v="annisa.noorrachma@skbf.co.id"/>
    <s v="F08H9NQHGVB"/>
    <s v=""/>
    <s v=""/>
    <x v="103"/>
    <x v="102"/>
    <d v="2025-03-12T00:00:00"/>
    <x v="49"/>
    <x v="0"/>
    <x v="0"/>
  </r>
  <r>
    <s v="Forgot Atlas Staging Account ID and Password"/>
    <x v="1"/>
    <s v="Forgot Atlas Staging Account ID and Password"/>
    <x v="0"/>
    <s v="NAe"/>
    <x v="0"/>
    <x v="1"/>
    <s v="alif.bravo@skbf.co.id"/>
    <s v=""/>
    <s v=""/>
    <s v=""/>
    <x v="103"/>
    <x v="102"/>
    <d v="2025-03-12T00:00:00"/>
    <x v="65"/>
    <x v="0"/>
    <x v="0"/>
  </r>
  <r>
    <s v="Kindly provide me, payment schedule for additional DMS contract with two account number below"/>
    <x v="1"/>
    <s v="210015100010956 and 210015100011046"/>
    <x v="2"/>
    <s v="NAe"/>
    <x v="0"/>
    <x v="1"/>
    <s v="gladwin.haryadi@skbf.co.id"/>
    <s v=""/>
    <s v=""/>
    <s v=""/>
    <x v="99"/>
    <x v="98"/>
    <d v="2025-03-17T00:00:00"/>
    <x v="65"/>
    <x v="0"/>
    <x v="0"/>
  </r>
  <r>
    <s v="Request Data Roya tarikan Atlas"/>
    <x v="0"/>
    <s v="Request data Roya dari tanggal 01-04-2024 s/d 28-02-2025_x000a_List Menu Atlas:_x000a_9813_x000a_9814_x000a_9815_x000a_9816_x000a__x000a_Thanks."/>
    <x v="0"/>
    <s v="NAe"/>
    <x v="0"/>
    <x v="0"/>
    <s v="andru.santoso@skbf.co.id"/>
    <s v=""/>
    <s v=""/>
    <s v=""/>
    <x v="103"/>
    <x v="102"/>
    <d v="2025-03-12T00:00:00"/>
    <x v="48"/>
    <x v="0"/>
    <x v="0"/>
  </r>
  <r>
    <s v="LOG IN ATLAS"/>
    <x v="1"/>
    <s v="PASSWORD AND ID IS CORRECT BUT CAN'T ACSESS LOGIN IN SYSTEM ATLAS"/>
    <x v="0"/>
    <s v="NAe"/>
    <x v="0"/>
    <x v="1"/>
    <s v="syarifah.maisyarah@skbf.co.id"/>
    <s v="F08HKFX6EAF"/>
    <s v=""/>
    <s v=""/>
    <x v="107"/>
    <x v="106"/>
    <d v="2025-03-13T00:00:00"/>
    <x v="65"/>
    <x v="0"/>
    <x v="0"/>
  </r>
  <r>
    <s v="DAFTAR DEALER MOTOR NEW - PT. KILATS ENERGY INDONESIA"/>
    <x v="1"/>
    <s v="DAFTAR DEALER MOTOR NEW - PT. KILATS ENERGY INDONESIA"/>
    <x v="0"/>
    <s v="NAe"/>
    <x v="0"/>
    <x v="1"/>
    <s v="faradhlina@skbf.co.id"/>
    <s v="F08J65XCA3A"/>
    <s v="F08J05CDBB3"/>
    <s v=""/>
    <x v="107"/>
    <x v="106"/>
    <d v="2025-03-13T00:00:00"/>
    <x v="65"/>
    <x v="0"/>
    <x v="0"/>
  </r>
  <r>
    <s v="Changing Prepaid Expenses by Handling Fees"/>
    <x v="1"/>
    <s v="Dear Team IT,_x000a_Please Change Prepaid Expenses by Handling Fees for Customer Name M FELID KHAFADI. For the detail as below"/>
    <x v="2"/>
    <s v="NAe"/>
    <x v="0"/>
    <x v="1"/>
    <s v="ayu.lestari@skbf.co.id"/>
    <s v="F08HQ4SHXH8"/>
    <s v=""/>
    <s v="Theres no update from operation &amp; Finance due need to provide ne COA (D&gt;30)"/>
    <x v="108"/>
    <x v="107"/>
    <d v="2025-03-14T00:00:00"/>
    <x v="65"/>
    <x v="0"/>
    <x v="0"/>
  </r>
  <r>
    <s v="Request Zoom Meeting"/>
    <x v="0"/>
    <s v="Dear,_x000a__x000a_Mohon untuk dapat menyediakan Link untuk zoom meeting dengan detail berikut:_x000a_Tanggal: 17 Maret 2025_x000a_Jam: 10.00-11.00_x000a_Agenda: Meeting Audit Progress dengan PKF_x000a__x000a_Terima kasih"/>
    <x v="0"/>
    <s v="NAe"/>
    <x v="0"/>
    <x v="0"/>
    <s v="maharya.mugni@skbf.co.id"/>
    <s v=""/>
    <s v=""/>
    <s v="PT. Sunindo KB Finance's Zoom Meeting_x000a_Time: Mar 17, 2025 10:00 AM Jakarta_x000a_Join Zoom Meeting_x000a_https://us02web.zoom.us/j/87865991793?pwd=zNbDZIt57Y9w0mgOH75EerlAwygLpx.1_x000a__x000a_Meeting ID: 878 6599 1793_x000a_Passcode: 280086"/>
    <x v="108"/>
    <x v="107"/>
    <d v="2025-03-14T00:00:00"/>
    <x v="53"/>
    <x v="0"/>
    <x v="0"/>
  </r>
  <r>
    <s v="REQ DAFTAR DEALER PT. HARMONI TARGET INDONESIA - SLIPI"/>
    <x v="1"/>
    <s v="REQ DAFTAR DEALER PT. HARMONI TARGET INDONESIA - SLIPI"/>
    <x v="0"/>
    <s v="NAe"/>
    <x v="0"/>
    <x v="1"/>
    <s v="faradhlina@skbf.co.id"/>
    <s v="F08JBTBJW9E"/>
    <s v="F08HUDSL068"/>
    <s v=""/>
    <x v="108"/>
    <x v="107"/>
    <d v="2025-03-14T00:00:00"/>
    <x v="65"/>
    <x v="0"/>
    <x v="0"/>
  </r>
  <r>
    <s v="Pre &amp; Post Test Consumer Protection - Compliance (18, 19, 21 March 2025)"/>
    <x v="0"/>
    <s v="Dear IT Team,_x000a__x000a_Kindly need to prepare google form of Pre &amp; Post Test of Compliance Training in 18,19,21 March 2025. Questions in pre &amp; post test are same, so please make random question in post test._x000a__x000a_Thank you"/>
    <x v="0"/>
    <s v="NAe"/>
    <x v="0"/>
    <x v="0"/>
    <s v="kukuh.damarjati@skbf.co.id"/>
    <s v="F08HHD466R4"/>
    <s v=""/>
    <s v=""/>
    <x v="108"/>
    <x v="107"/>
    <d v="2025-03-14T00:00:00"/>
    <x v="53"/>
    <x v="0"/>
    <x v="0"/>
  </r>
  <r>
    <s v="REQUEST PENAMBAHAN TYPE UNIT LEXUS"/>
    <x v="1"/>
    <s v="Dear Team IT,_x000a__x000a_Mohon dibantu untuk pendaftaran Type Unit Lexus RX 200 T Luxury pada dealer Serasi Mobil (Used Car)_x000a__x000a_Terima kasih"/>
    <x v="0"/>
    <s v="NAe"/>
    <x v="0"/>
    <x v="1"/>
    <s v="maria.ivayanti@skbf.co.id"/>
    <s v=""/>
    <s v="F08HS15DJ03"/>
    <s v=""/>
    <x v="108"/>
    <x v="107"/>
    <d v="2025-03-14T00:00:00"/>
    <x v="65"/>
    <x v="0"/>
    <x v="0"/>
  </r>
  <r>
    <s v="PENAMBAHAN BRAND SITRAX UNTUK DEALER RE-FINANCING"/>
    <x v="1"/>
    <s v="PENAMBAHAN BRAND SITRAX UNTUK DEALER RE-FINANCING"/>
    <x v="0"/>
    <s v="NAe"/>
    <x v="0"/>
    <x v="1"/>
    <s v="sifa@skbf.co.id"/>
    <s v=""/>
    <s v="F08J12XF67K"/>
    <s v=""/>
    <x v="108"/>
    <x v="107"/>
    <d v="2025-03-14T00:00:00"/>
    <x v="65"/>
    <x v="0"/>
    <x v="0"/>
  </r>
  <r>
    <s v="PENDAFTARAN DEALER USED CAR - JIM MOTOR"/>
    <x v="1"/>
    <s v="Dear Team IT,_x000a__x000a_MOhon bantuan untuk pendaftaran dealer Used Car - JIM MOTOR pada sistemAtlas_x000a__x000a_Terima kasih"/>
    <x v="0"/>
    <s v="NAe"/>
    <x v="0"/>
    <x v="1"/>
    <s v="maria.ivayanti@skbf.co.id"/>
    <s v="F08H9EY0S79"/>
    <s v="F08HP97M5HT"/>
    <s v=""/>
    <x v="108"/>
    <x v="107"/>
    <d v="2025-03-14T00:00:00"/>
    <x v="65"/>
    <x v="0"/>
    <x v="0"/>
  </r>
  <r>
    <s v="EXPORT DATA AKTIVASI SKEMA KREDIT 5050"/>
    <x v="1"/>
    <s v="Dear Team IT,_x000a__x000a_Mohon untuk dapat dikirimkan export data atas aktivasi dengan skema kredit 5050 periode aktivasi januari 2024 - Maret 2025"/>
    <x v="0"/>
    <s v="NAe"/>
    <x v="0"/>
    <x v="1"/>
    <s v="sifa@skbf.co.id"/>
    <s v=""/>
    <s v=""/>
    <s v=""/>
    <x v="108"/>
    <x v="107"/>
    <d v="2025-03-14T00:00:00"/>
    <x v="65"/>
    <x v="0"/>
    <x v="0"/>
  </r>
  <r>
    <s v="Delete Gw"/>
    <x v="2"/>
    <s v="Mhn dibantu delete pengajuan gw KB-Palembang-2025-1624. Terimakasih"/>
    <x v="0"/>
    <s v="NAe"/>
    <x v="0"/>
    <x v="2"/>
    <s v="swastika.tarigan@skbf.co.id"/>
    <s v="F08HHTMEGPR"/>
    <s v=""/>
    <s v="Done"/>
    <x v="99"/>
    <x v="98"/>
    <d v="2025-03-17T00:00:00"/>
    <x v="49"/>
    <x v="0"/>
    <x v="0"/>
  </r>
  <r>
    <s v="double login "/>
    <x v="1"/>
    <s v="Double login"/>
    <x v="0"/>
    <s v="NAe"/>
    <x v="0"/>
    <x v="1"/>
    <s v="ober.rezeki@skbf.co.id"/>
    <s v="F08J355SP8C"/>
    <s v=""/>
    <s v="Done"/>
    <x v="99"/>
    <x v="98"/>
    <d v="2025-03-17T00:00:00"/>
    <x v="65"/>
    <x v="0"/>
    <x v="0"/>
  </r>
  <r>
    <s v="PENDAFTRAN DEALER NEW CAR - PT. FUTURA ASIATEC SEJAHTERA"/>
    <x v="1"/>
    <s v="Selamat Siang,_x000a_Terlampir form pendaftaran dealer new cae - PT. FUTURA ASIATEC SEJAHTERA_x000a__x000a_Terima kasih"/>
    <x v="0"/>
    <s v="NAe"/>
    <x v="0"/>
    <x v="1"/>
    <s v="maria.ivayanti@skbf.co.id"/>
    <s v="F08Q17NP4CB"/>
    <s v="F08QSDUJ02C"/>
    <s v=""/>
    <x v="85"/>
    <x v="84"/>
    <d v="2025-04-29T00:00:00"/>
    <x v="54"/>
    <x v="0"/>
    <x v="0"/>
  </r>
  <r>
    <s v="PENDAFTRAN DEALER NEW CAR - PT. AXARA ASIATEC MOBILINDO"/>
    <x v="1"/>
    <s v="Selamat Siang_x000a_Terlampir form pendaftran dealer new car - PT. AXARA ASIATEC MOBILINDO_x000a__x000a_Terima kasih"/>
    <x v="0"/>
    <s v="NAe"/>
    <x v="0"/>
    <x v="1"/>
    <s v="maria.ivayanti@skbf.co.id"/>
    <s v="F08QLPQ7NQY"/>
    <s v="F08PP669ZCP"/>
    <s v=""/>
    <x v="85"/>
    <x v="84"/>
    <d v="2025-04-29T00:00:00"/>
    <x v="54"/>
    <x v="0"/>
    <x v="0"/>
  </r>
  <r>
    <s v="Request hasil Rekam Telp Masuk menggunakan Device IP Phone"/>
    <x v="0"/>
    <s v="Dear team IT,_x000a__x000a__x000a_sebungan dengan penggunaan Device telp baru berbasis IP Phone maka dengan ini kami mohon bantuannya untuk dapat mengirimkan beberapa hasil rekaman telp masuk ke kantor SKBF untuk melakukan pengecekan hasil rekaman._x000a__x000a_Terimakasih"/>
    <x v="0"/>
    <s v="NAe"/>
    <x v="0"/>
    <x v="0"/>
    <s v="yulia.nurlitasari@skbf.co.id"/>
    <s v=""/>
    <s v=""/>
    <s v="Please check \\192.168.20.17\11 - Admin\RECORD TELP"/>
    <x v="33"/>
    <x v="25"/>
    <d v="2025-06-19T00:00:00"/>
    <x v="44"/>
    <x v="0"/>
    <x v="0"/>
  </r>
  <r>
    <s v="Reset Password ATLAS"/>
    <x v="1"/>
    <s v="I would like to request a password reset for my ATLAS, as I'm currently unable to access the system."/>
    <x v="0"/>
    <s v="NAe"/>
    <x v="0"/>
    <x v="1"/>
    <s v="trisna.ariakusuma@skbf.co.id"/>
    <s v=""/>
    <s v=""/>
    <s v="Done Reset Password ATLAS."/>
    <x v="109"/>
    <x v="108"/>
    <d v="2025-06-02T00:00:00"/>
    <x v="66"/>
    <x v="0"/>
    <x v="0"/>
  </r>
  <r>
    <s v="Delete Approval GW"/>
    <x v="2"/>
    <s v="I have a GW approval that needs to be canceled. The approver has canceled their approval, but it still appears in the GW. Despite this, I have created a new GW to replace it. Kindly need your help to delete GW No. KB-Risk management-2025-3206. Thank you."/>
    <x v="0"/>
    <s v="NAe"/>
    <x v="0"/>
    <x v="2"/>
    <s v="annisa.noorrachma@skbf.co.id"/>
    <s v="F08UAHN4Q0P"/>
    <s v=""/>
    <s v="Done Delete GW for KB-Risk management-2025-3206."/>
    <x v="110"/>
    <x v="109"/>
    <d v="2025-05-30T00:00:00"/>
    <x v="67"/>
    <x v="0"/>
    <x v="0"/>
  </r>
  <r>
    <s v="Cancel Gw"/>
    <x v="2"/>
    <s v="No : KB-Product &amp; Planning-2025-3275"/>
    <x v="0"/>
    <s v="NAe"/>
    <x v="0"/>
    <x v="2"/>
    <s v="ayu.muchlisah@skbf.co.id"/>
    <s v="F08UHQUV52P"/>
    <s v=""/>
    <s v="Done Delete GW for KB-Product &amp; Planning-2025-3275."/>
    <x v="110"/>
    <x v="109"/>
    <d v="2025-05-30T00:00:00"/>
    <x v="67"/>
    <x v="0"/>
    <x v="0"/>
  </r>
  <r>
    <s v="reset password windows"/>
    <x v="0"/>
    <s v="Tolong reset password windows karena lupa password"/>
    <x v="0"/>
    <s v="NAe"/>
    <x v="0"/>
    <x v="0"/>
    <s v="susan.tjahyono@skbf.co.id"/>
    <s v="F08V9EY5K33"/>
    <s v=""/>
    <s v="Done"/>
    <x v="109"/>
    <x v="108"/>
    <d v="2025-06-02T00:00:00"/>
    <x v="68"/>
    <x v="0"/>
    <x v="0"/>
  </r>
  <r>
    <s v="Request Whitelist Website"/>
    <x v="4"/>
    <s v="Link: Papago.Naver.Com_x000a_Desc: A better translation website for korean"/>
    <x v="0"/>
    <s v="NAe"/>
    <x v="0"/>
    <x v="3"/>
    <s v="maharya.mugni@skbf.co.id"/>
    <s v=""/>
    <s v=""/>
    <s v="Done"/>
    <x v="109"/>
    <x v="108"/>
    <d v="2025-06-02T00:00:00"/>
    <x v="6"/>
    <x v="0"/>
    <x v="0"/>
  </r>
  <r>
    <s v="Password ATLAS expired"/>
    <x v="1"/>
    <s v="tolong bantu reset password atlas ID : I000159"/>
    <x v="0"/>
    <s v="NAe"/>
    <x v="0"/>
    <x v="1"/>
    <s v="tiara.lutviany@skbf.co.id"/>
    <s v="F0906JXLBRN"/>
    <s v=""/>
    <s v="Done Reset Password. Default password same as your ID. Thank you"/>
    <x v="109"/>
    <x v="108"/>
    <d v="2025-06-02T00:00:00"/>
    <x v="66"/>
    <x v="0"/>
    <x v="0"/>
  </r>
  <r>
    <s v="Qontak Mekari PIC BPKB"/>
    <x v="0"/>
    <s v="pemindahan user Qontak Mekari PIC BPKB dari reza.pramudyaputra@skbf.co.id ke ahmad rifaldi@skbf.co.id"/>
    <x v="0"/>
    <s v="NAe"/>
    <x v="0"/>
    <x v="0"/>
    <s v="heri.tri@skbf.co.id"/>
    <s v=""/>
    <s v="F090D6H1NJC"/>
    <s v=""/>
    <x v="109"/>
    <x v="108"/>
    <d v="2025-06-03T00:00:00"/>
    <x v="68"/>
    <x v="0"/>
    <x v="0"/>
  </r>
  <r>
    <s v="Request for sharing Folder LEGAL - FINANCE"/>
    <x v="0"/>
    <s v="Dalam rangka kemudahan transfer data PKS Bank dari Finance ke Legal &amp; Compliance Dept, mohon agar dibuatkan Sharing Folder untuk Finance ACC Dept. dan Legal Compliance Dept. Terima kasih. Salam, Dwipuspa."/>
    <x v="0"/>
    <s v="NAe"/>
    <x v="0"/>
    <x v="0"/>
    <s v="dwi.septianasari@skbf.co.id"/>
    <s v=""/>
    <s v="F0901U8GE57"/>
    <s v="Done"/>
    <x v="109"/>
    <x v="108"/>
    <d v="2025-06-03T00:00:00"/>
    <x v="68"/>
    <x v="0"/>
    <x v="0"/>
  </r>
  <r>
    <s v="Request Audit Folder pemeriksaan Risk Man , Credit Dept June 2025"/>
    <x v="0"/>
    <s v="Sehubungan untuk pemeriksaan Audit dibulan Juni 2025, mohon untuk dibuatkan folder khusus di publik dengan nama folder_x000a_*&quot;AUDIT RISK-AML-CFT-CREDIT JUNE 2025&quot;*_x000a__x000a_Mohon untuk dibukakan akses atas nama berikut :_x000a_â€¢ Trisna A , Audit_x000a_â€¢ Andru B, Santoso, Audit_x000a_â€¢ Kim Junho, expert_x000a_â€¢ Susan, Risk_x000a_â€¢ Adinda Zahra, Risk_x000a_â€¢ Annisa Noor, Risk_x000a_â€¢ Nadar, Credit_x000a_â€¢ Andang Bayu, RiskCredit_x000a_â€¢ Eka Mahzulul, Credit_x000a_â€¢ Nanda Vindi, Credit"/>
    <x v="0"/>
    <s v="NAe"/>
    <x v="0"/>
    <x v="0"/>
    <s v="adji@skbf.co.id"/>
    <s v="F08UV9JJBK7"/>
    <s v="F08UWQ6LF7V"/>
    <s v="Done"/>
    <x v="109"/>
    <x v="108"/>
    <d v="2025-06-02T00:00:00"/>
    <x v="68"/>
    <x v="0"/>
    <x v="0"/>
  </r>
  <r>
    <s v="Penambahan type unit "/>
    <x v="1"/>
    <s v="Nama brand: Shacman, type unit: F3000 8x4-weichai, nama dealer: PT Hayyu Pratama Dealer-Samarinda, Customer No: 221203912400375"/>
    <x v="0"/>
    <s v="NAe"/>
    <x v="0"/>
    <x v="1"/>
    <s v="fitira.kosasih@skbf.co.id"/>
    <s v="F08UJ4ZBFRD"/>
    <s v="F08UJ99GV5M"/>
    <s v="Done Registered Type Unit F3000 8x4-Weichai to PT Hayyu Pratama Dealer-Samarinda."/>
    <x v="109"/>
    <x v="108"/>
    <d v="2025-06-02T00:00:00"/>
    <x v="66"/>
    <x v="0"/>
    <x v="0"/>
  </r>
  <r>
    <s v="TARIKAN DATA ACTIVE &amp; INACTIVE"/>
    <x v="1"/>
    <s v="Dear Team IT_x000a_Mohon dapat dibantu untuk tarikan data active &amp; inactive"/>
    <x v="0"/>
    <s v="NAe"/>
    <x v="0"/>
    <x v="1"/>
    <s v="ayu.lestari@skbf.co.id"/>
    <s v=""/>
    <s v=""/>
    <s v=""/>
    <x v="109"/>
    <x v="108"/>
    <d v="2025-06-02T00:00:00"/>
    <x v="66"/>
    <x v="0"/>
    <x v="0"/>
  </r>
  <r>
    <s v="login atlas failed"/>
    <x v="1"/>
    <s v="tidak bisa login dengan password baru yang sudah diganti karena sebelumnya expired ID I000159"/>
    <x v="0"/>
    <s v="NAe"/>
    <x v="0"/>
    <x v="1"/>
    <s v="tiara.lutviany@skbf.co.id"/>
    <s v="F08URAY6L1Z"/>
    <s v=""/>
    <s v="Done Reset Password."/>
    <x v="109"/>
    <x v="108"/>
    <d v="2025-06-02T00:00:00"/>
    <x v="66"/>
    <x v="0"/>
    <x v="0"/>
  </r>
  <r>
    <s v="Takedown GW Approval number: KB-Product &amp; Planning-2025-3042 regarding Customer Acquisition Heroes Internal Program"/>
    <x v="2"/>
    <s v="Kindly takedown GW Approval number: *KB-Product &amp; Planning-2025-3042* regarding Customer Acquisition Heroes Internal Program since im making the revised version and will not become double reference"/>
    <x v="0"/>
    <s v="NAe"/>
    <x v="0"/>
    <x v="2"/>
    <s v="gladwin.haryadi@skbf.co.id"/>
    <s v=""/>
    <s v=""/>
    <s v="Done,  Delete GW for KB-Product &amp; Planning-2025-3042 ."/>
    <x v="109"/>
    <x v="108"/>
    <d v="2025-06-02T00:00:00"/>
    <x v="67"/>
    <x v="0"/>
    <x v="0"/>
  </r>
  <r>
    <s v="Access Permission"/>
    <x v="4"/>
    <s v="mas/mba IT, tolong open access ke Public folder 25-Restruktur untuk Azzahra Putri Roslan yaa, terima kasihhh"/>
    <x v="0"/>
    <s v="NAe"/>
    <x v="0"/>
    <x v="3"/>
    <s v="azzahra.roslan@skbf.co.id"/>
    <s v=""/>
    <s v="F08UPPV8GA3"/>
    <s v="Done"/>
    <x v="109"/>
    <x v="108"/>
    <d v="2025-06-03T00:00:00"/>
    <x v="6"/>
    <x v="0"/>
    <x v="0"/>
  </r>
  <r>
    <s v="Hapus GW Error"/>
    <x v="2"/>
    <s v="Error pada pengajuan GW"/>
    <x v="0"/>
    <s v="NAe"/>
    <x v="0"/>
    <x v="2"/>
    <s v="nadine.mariska@skbf.co.id"/>
    <s v="F08ULJ6T1BP,F08UPRLAXA6"/>
    <s v=""/>
    <s v="Done Delete GW for KB-Operation &amp; Customer Care-2025-3282."/>
    <x v="110"/>
    <x v="109"/>
    <d v="2025-05-30T00:00:00"/>
    <x v="67"/>
    <x v="0"/>
    <x v="0"/>
  </r>
  <r>
    <s v="Penambahan type unit"/>
    <x v="1"/>
    <s v="Nama brand: Hyundai, Type unit: Wheel Excavator R210W-9S, Nama dealer: Hyundai Construction Machinery Indonesia, Customer no: 190513912500235"/>
    <x v="2"/>
    <s v="NAe"/>
    <x v="0"/>
    <x v="1"/>
    <s v="fitira.kosasih@skbf.co.id"/>
    <s v="F0901P71HR7"/>
    <s v="F08V5A586S0,F08V4R1L55G"/>
    <s v="Type model Already Registered. Thank you"/>
    <x v="111"/>
    <x v="110"/>
    <d v="2025-06-03T00:00:00"/>
    <x v="15"/>
    <x v="0"/>
    <x v="0"/>
  </r>
  <r>
    <s v="PENAMBAHAN BRAND DEALER PT INDOSENTOSA TRADA BANDUNG"/>
    <x v="1"/>
    <s v="PT. INDOSENTOSA TRADA BANDUNG, JL. SOEKARNO HATTA NO. 382_x000a__x000a_NEW BRAND AION_x000a_AION Y PLUS_x000a_EXLUSIVE_x000a_PREMIUN_x000a__x000a_AION V_x000a_EXLUSIVE_x000a_LUXURY_x000a__x000a_HYPTEC HT_x000a_PREMIUM_x000a_ULTRA"/>
    <x v="0"/>
    <s v="NAe"/>
    <x v="0"/>
    <x v="1"/>
    <s v="dedi.saragih@skbf.co.id"/>
    <s v="F08UWKZEAAF"/>
    <s v="F0901R2DGGH"/>
    <s v="Done Registered."/>
    <x v="111"/>
    <x v="110"/>
    <d v="2025-06-03T00:00:00"/>
    <x v="15"/>
    <x v="0"/>
    <x v="0"/>
  </r>
  <r>
    <s v="REQ PENDAFTARAN DEALER NEW CAR - PT. MIMOSA ABADI"/>
    <x v="1"/>
    <s v="Selamat Siang_x000a__x000a_Terlampir Form Req Pendaftaran Dealer_x000a__x000a__x000a_Terima kasih"/>
    <x v="0"/>
    <s v="NAe"/>
    <x v="0"/>
    <x v="1"/>
    <s v="maria.ivayanti@skbf.co.id"/>
    <s v="F08V1M6JJJZ"/>
    <s v=""/>
    <s v="Done Registered."/>
    <x v="111"/>
    <x v="110"/>
    <d v="2025-06-03T00:00:00"/>
    <x v="15"/>
    <x v="0"/>
    <x v="0"/>
  </r>
  <r>
    <s v="Link Zoom"/>
    <x v="0"/>
    <s v="Link Zoom ( 5 Juni 2025, 10AM)"/>
    <x v="0"/>
    <s v="NAe"/>
    <x v="0"/>
    <x v="0"/>
    <s v="ayu.muchlisah@skbf.co.id"/>
    <s v=""/>
    <s v=""/>
    <s v="PT. Sunindo KB Finance's Zoom Meeting_x000a_Time: Jun 5, 2025 10:00 AM Jakarta_x000a_Join Zoom Meeting_x000a_https://us02web.zoom.us/j/84004855301?pwd=vdtOFJAM0Ta9WUC5upPbcpkpxbObfB.1_x000a__x000a_Meeting ID: 840 0485 5301_x000a_Passcode: 104165_x000a__x000a_---"/>
    <x v="111"/>
    <x v="110"/>
    <d v="2025-06-03T00:00:00"/>
    <x v="68"/>
    <x v="0"/>
    <x v="0"/>
  </r>
  <r>
    <s v="cctv video evidence for attendance purposes and lembir incentive submission"/>
    <x v="0"/>
    <s v="please ask for proof of my presence (alif from the product team) from the CCTV evidence in the office on Saturday, May 31, 2025. I left the office door around 00.20 - 00.30 midnight"/>
    <x v="0"/>
    <s v="NAe"/>
    <x v="0"/>
    <x v="0"/>
    <s v="alif.bravo@skbf.co.id"/>
    <s v=""/>
    <s v="F08UZKV8PE2"/>
    <s v="Done"/>
    <x v="111"/>
    <x v="110"/>
    <d v="2025-06-03T00:00:00"/>
    <x v="68"/>
    <x v="0"/>
    <x v="0"/>
  </r>
  <r>
    <s v="Temporary access for dor finger Collateral Room"/>
    <x v="0"/>
    <s v="Dera team IT,_x000a__x000a_Regarding Departemen Head and all BOD monthly meeting at Somerset._x000a__x000a_Please give temporary access dor finger Collateral Room for Heri Tri Mulyanto on 4 june 2025 from 8.30 Until 2 PM._x000a__x000a_Thanks"/>
    <x v="0"/>
    <s v="Low"/>
    <x v="0"/>
    <x v="0"/>
    <s v="yulia.nurlitasari@skbf.co.id"/>
    <s v=""/>
    <s v=""/>
    <s v="all ready done"/>
    <x v="112"/>
    <x v="111"/>
    <d v="2025-06-04T00:00:00"/>
    <x v="68"/>
    <x v="0"/>
    <x v="0"/>
  </r>
  <r>
    <s v="Atlas double log in"/>
    <x v="1"/>
    <s v="Atlas double log in"/>
    <x v="0"/>
    <s v="NAe"/>
    <x v="0"/>
    <x v="1"/>
    <s v="akbar.ranova@skbf.co.id"/>
    <s v="F08V852CRRT"/>
    <s v=""/>
    <s v="Done Reset Double Log."/>
    <x v="112"/>
    <x v="111"/>
    <d v="2025-06-04T00:00:00"/>
    <x v="15"/>
    <x v="0"/>
    <x v="0"/>
  </r>
  <r>
    <s v="Change Template Business Trip"/>
    <x v="0"/>
    <s v="Please to change template business trip proposal &amp; business trip accountability on Groupware_x000a__x000a_thank you"/>
    <x v="0"/>
    <s v="NAe"/>
    <x v="0"/>
    <x v="0"/>
    <s v="putri.juniarti@skbf.co.id"/>
    <s v="F08VB8A335Y"/>
    <s v=""/>
    <s v="Done, please check"/>
    <x v="112"/>
    <x v="111"/>
    <d v="2025-06-04T00:00:00"/>
    <x v="68"/>
    <x v="0"/>
    <x v="0"/>
  </r>
  <r>
    <s v="ATLAS DOUBLE LOG IN"/>
    <x v="1"/>
    <s v="Dear tim IT mohon dibantu double login 000388 terimakasih"/>
    <x v="0"/>
    <s v="NAe"/>
    <x v="0"/>
    <x v="1"/>
    <s v="ivanka.sazkia@skbf.co.id"/>
    <s v=""/>
    <s v=""/>
    <s v="Done Reset Double Login."/>
    <x v="112"/>
    <x v="111"/>
    <d v="2025-06-04T00:00:00"/>
    <x v="15"/>
    <x v="0"/>
    <x v="0"/>
  </r>
  <r>
    <s v="SHOWROOM USED CAR - LOVEJOY MOBIL"/>
    <x v="1"/>
    <s v="SHOWROOM USED CAR - LOVEJOY MOBIL"/>
    <x v="0"/>
    <s v="NAe"/>
    <x v="0"/>
    <x v="1"/>
    <s v="faradhlina@skbf.co.id"/>
    <s v="F08VC6M8KCJ"/>
    <s v="F08VC7E7YFL"/>
    <s v="Done Registered."/>
    <x v="112"/>
    <x v="111"/>
    <d v="2025-06-04T00:00:00"/>
    <x v="15"/>
    <x v="0"/>
    <x v="0"/>
  </r>
  <r>
    <s v="Request Delete menu HR Groupware"/>
    <x v="0"/>
    <s v="Please delete menu HR on Groupware, for detail on Attachment"/>
    <x v="0"/>
    <s v="NAe"/>
    <x v="0"/>
    <x v="0"/>
    <s v="putri.juniarti@skbf.co.id"/>
    <s v="F090A2T9733"/>
    <s v=""/>
    <s v=""/>
    <x v="112"/>
    <x v="111"/>
    <d v="2025-06-25T00:00:00"/>
    <x v="68"/>
    <x v="0"/>
    <x v="0"/>
  </r>
  <r>
    <s v="Request for International Call Access"/>
    <x v="0"/>
    <s v="submit an international call request to contact spouse of debtor regarding the extension program"/>
    <x v="0"/>
    <s v="NAe"/>
    <x v="0"/>
    <x v="0"/>
    <s v="siti.amaliaarrayyan@skbf.co.id"/>
    <s v=""/>
    <s v=""/>
    <s v=""/>
    <x v="112"/>
    <x v="111"/>
    <d v="2025-06-05T00:00:00"/>
    <x v="68"/>
    <x v="0"/>
    <x v="0"/>
  </r>
  <r>
    <s v="Zoom Access"/>
    <x v="0"/>
    <s v="Audit team needs Zoom Access to Webinar on 9.00 AM."/>
    <x v="0"/>
    <s v="NAe"/>
    <x v="0"/>
    <x v="0"/>
    <s v="trisna.ariakusuma@skbf.co.id"/>
    <s v=""/>
    <s v=""/>
    <s v="Done"/>
    <x v="113"/>
    <x v="112"/>
    <d v="2025-06-05T00:00:00"/>
    <x v="68"/>
    <x v="0"/>
    <x v="0"/>
  </r>
  <r>
    <s v="DOUBLE LOG IN ATLAS"/>
    <x v="1"/>
    <s v="Dear tim IT,_x000a__x000a_Mohon dibantu double log in atlas 000388 terimakasih"/>
    <x v="0"/>
    <s v="NAe"/>
    <x v="0"/>
    <x v="1"/>
    <s v="ivanka.sazkia@skbf.co.id"/>
    <s v=""/>
    <s v=""/>
    <s v="Done Reset Double Login."/>
    <x v="110"/>
    <x v="109"/>
    <d v="2025-05-30T00:00:00"/>
    <x v="66"/>
    <x v="0"/>
    <x v="0"/>
  </r>
  <r>
    <s v="Approval In Progress Tidak Bisa Cetak PO"/>
    <x v="1"/>
    <s v="OPR tidak bisa cetak PO, Dari CA sudah berstatus approval completion tetapi aproval status masih &quot;Approval In Progress&quot;, tolong dibantu untuk proses selanjutnya, Terima Kasih, Terlampir SS"/>
    <x v="0"/>
    <s v="Low"/>
    <x v="1"/>
    <x v="3"/>
    <s v="yuda.suksma@skbf.co.id"/>
    <s v="F08UH0MQ6GN,F08UH0NBBLN"/>
    <s v="F08V1784VED"/>
    <s v="Done."/>
    <x v="110"/>
    <x v="109"/>
    <d v="2025-05-30T00:00:00"/>
    <x v="13"/>
    <x v="0"/>
    <x v="0"/>
  </r>
  <r>
    <s v="GW Approval Termination, KB-Product &amp; Planning-2025-2986"/>
    <x v="2"/>
    <s v="Kindly need your help to terminate this rejected GW Approval, number, KB-Product &amp; Planning-2025-2986 with title, *Request for 6 SMOOT Unit Substitution PT AIZEN Inovasi Mobilitas*"/>
    <x v="0"/>
    <s v="NAe"/>
    <x v="0"/>
    <x v="2"/>
    <s v="gladwin.haryadi@skbf.co.id"/>
    <s v=""/>
    <s v=""/>
    <s v="Done Delete GW for KB-Product &amp; Planning-2025-2986."/>
    <x v="113"/>
    <x v="112"/>
    <d v="2025-06-05T00:00:00"/>
    <x v="67"/>
    <x v="0"/>
    <x v="0"/>
  </r>
  <r>
    <s v="PENDAFTARAN DEALER AN PT. SAUDARA ENERGI MUDA (240904912500228)"/>
    <x v="1"/>
    <s v="Dear Team IT,_x000a__x000a_Berikut saya lampirkan form pendaftaran Dealer New Car PT. SAUDARA ENERGI MUDA._x000a_Mohon bantuannya untuk di proses lebih lanjut._x000a__x000a_Terima kasih_x000a_Regards_x000a_Miska Antika"/>
    <x v="0"/>
    <s v="NAe"/>
    <x v="0"/>
    <x v="1"/>
    <s v="miska.antika@skbf.co.id"/>
    <s v="F08US8SPDNU"/>
    <s v="F08UF96ACCR"/>
    <s v="Done Registered."/>
    <x v="114"/>
    <x v="113"/>
    <d v="2025-05-27T00:00:00"/>
    <x v="66"/>
    <x v="0"/>
    <x v="0"/>
  </r>
  <r>
    <s v="Open Access https://web.whatsapp.com/"/>
    <x v="4"/>
    <s v="Open Access https://web.whatsapp.com/ to communicate with debtors and partners"/>
    <x v="2"/>
    <s v="NAe"/>
    <x v="0"/>
    <x v="3"/>
    <s v="alif.bravo@skbf.co.id"/>
    <s v=""/>
    <s v=""/>
    <s v=""/>
    <x v="115"/>
    <x v="114"/>
    <d v="2025-05-26T00:00:00"/>
    <x v="6"/>
    <x v="0"/>
    <x v="0"/>
  </r>
  <r>
    <s v="Request Change Password"/>
    <x v="1"/>
    <s v="pass on ATLAS expired, need to request change"/>
    <x v="0"/>
    <s v="NAe"/>
    <x v="0"/>
    <x v="1"/>
    <s v="adinda.zahra@skbf.co.id"/>
    <s v=""/>
    <s v=""/>
    <s v=""/>
    <x v="115"/>
    <x v="114"/>
    <d v="2025-05-26T00:00:00"/>
    <x v="66"/>
    <x v="0"/>
    <x v="0"/>
  </r>
  <r>
    <s v="PENAMBAHAN BRAND CATERPILLAR KE DEALER RE-FINANCE"/>
    <x v="1"/>
    <s v="PENAMBAHAN BRAND CATERPILLAR KE DEALER RE-FINANCE"/>
    <x v="0"/>
    <s v="NAe"/>
    <x v="0"/>
    <x v="1"/>
    <s v="sifa@skbf.co.id"/>
    <s v=""/>
    <s v=""/>
    <s v=""/>
    <x v="115"/>
    <x v="114"/>
    <d v="2025-05-26T00:00:00"/>
    <x v="66"/>
    <x v="0"/>
    <x v="0"/>
  </r>
  <r>
    <s v="Additional Sharing Folder for Audit KB Financial Group 2025"/>
    <x v="0"/>
    <s v="Folder name : Audit From KB Financial Group 2025_x000a__x000a_Please open access to this folder for:_x000a_- Mr. Kim Junho and_x000a_all Department heads/representative:_x000a_- Surya &amp; Putri  = HR GA_x000a_- Previanto = Product_x000a_- Maharya Mugni = FA_x000a_- Djoni = Marketing_x000a_- Roy D = Marketing_x000a_- Yulia N = Operation_x000a_- Susan = Risk_x000a_- Iyan R = IT_x000a_- Rinawuri = Legal Com_x000a_Shaifur R = Collection"/>
    <x v="0"/>
    <s v="NAe"/>
    <x v="0"/>
    <x v="0"/>
    <s v="adji@skbf.co.id"/>
    <s v="F08TRU1SNLE"/>
    <s v=""/>
    <s v="Name sharing folder : Audit KBFG"/>
    <x v="115"/>
    <x v="114"/>
    <d v="2025-05-26T00:00:00"/>
    <x v="69"/>
    <x v="0"/>
    <x v="0"/>
  </r>
  <r>
    <s v="REQ SHOWROOM USED CAR - PERMATA MOTOR"/>
    <x v="1"/>
    <s v="REQ SHOWROOM USED CAR - PERMATA MOTOR"/>
    <x v="0"/>
    <s v="NAe"/>
    <x v="0"/>
    <x v="1"/>
    <s v="faradhlina@skbf.co.id"/>
    <s v="F08UMG2GWGG"/>
    <s v="F08TZN4QRBL"/>
    <s v="Done Registered."/>
    <x v="115"/>
    <x v="114"/>
    <d v="2025-05-26T00:00:00"/>
    <x v="66"/>
    <x v="0"/>
    <x v="0"/>
  </r>
  <r>
    <s v="Add Insurance Type for DAT Mobility Systems"/>
    <x v="1"/>
    <s v="Our existing customer, PT DAT Mobility Systems, shortly will procure E2W battery. With that being said, we need to have insurance options that we can choose in the ATLAS System._x000a__x000a_Kindly Add Insurance Preference for customer:_x000a__x000a_Customer Name: PT DAT Mobility Systems_x000a_Battery Brand: LG Energy Solutions_x000a_Battery Model: VOLTA"/>
    <x v="0"/>
    <s v="Low"/>
    <x v="1"/>
    <x v="3"/>
    <s v="gladwin.haryadi@skbf.co.id"/>
    <s v="F08UMLC2R16"/>
    <s v=""/>
    <s v=""/>
    <x v="115"/>
    <x v="114"/>
    <d v="2025-05-26T00:00:00"/>
    <x v="70"/>
    <x v="0"/>
    <x v="0"/>
  </r>
  <r>
    <s v="Double Log"/>
    <x v="1"/>
    <s v="Double Log Atlas"/>
    <x v="0"/>
    <s v="NAe"/>
    <x v="0"/>
    <x v="1"/>
    <s v="dedi.saragih@skbf.co.id"/>
    <s v=""/>
    <s v=""/>
    <s v="Done Reset Double Log."/>
    <x v="115"/>
    <x v="114"/>
    <d v="2025-05-26T00:00:00"/>
    <x v="66"/>
    <x v="0"/>
    <x v="0"/>
  </r>
  <r>
    <s v="Internet Access For English Course"/>
    <x v="4"/>
    <s v="Dear Team IT,_x000a__x000a_Please give Internet Access For English Course_x000a_Thanks"/>
    <x v="0"/>
    <s v="NAe"/>
    <x v="0"/>
    <x v="3"/>
    <s v="yulia.nurlitasari@skbf.co.id"/>
    <s v=""/>
    <s v=""/>
    <s v="Done"/>
    <x v="115"/>
    <x v="114"/>
    <d v="2025-05-26T00:00:00"/>
    <x v="6"/>
    <x v="0"/>
    <x v="0"/>
  </r>
  <r>
    <s v="Request Zoom Access for 26 May 2025 17.30-19.00"/>
    <x v="4"/>
    <s v="Request Zoom Access for 26 May 2025 17.30-19.00"/>
    <x v="0"/>
    <s v="NAe"/>
    <x v="0"/>
    <x v="3"/>
    <s v="andru.santoso@skbf.co.id"/>
    <s v=""/>
    <s v=""/>
    <s v="Done"/>
    <x v="115"/>
    <x v="114"/>
    <d v="2025-05-26T00:00:00"/>
    <x v="6"/>
    <x v="0"/>
    <x v="0"/>
  </r>
  <r>
    <s v="Request Pembuatan Sharing Folder Khusus untuk Internal Regulation SKBF (Policy, SOP, Instruksi Kerja, Internal Memo)"/>
    <x v="4"/>
    <s v="Dear IT Team,_x000a__x000a_Dari Fungsi System Procedure (Legal &amp; Compliance Dept), untuk memudahkan akses dokumen berupa Kebijakan, SOP, Instruksi Kerja, dan Internal Memo, bagi seluruh karyawan SKBF, maka kami mohon bantuannya untuk dapat menyediakan 1 sharing folder berjudul &quot;Internal Regulation SKBF&quot; yang memuat semua jenis kebijakan/ketentuan SKBF._x000a__x000a_Terima kasih_x000a__x000a_Regards,_x000a__x000a_Legal Compliance"/>
    <x v="0"/>
    <s v="NAe"/>
    <x v="0"/>
    <x v="3"/>
    <s v="kukuh.damarjati@skbf.co.id"/>
    <s v=""/>
    <s v=""/>
    <s v=""/>
    <x v="114"/>
    <x v="113"/>
    <d v="2025-05-27T00:00:00"/>
    <x v="6"/>
    <x v="0"/>
    <x v="0"/>
  </r>
  <r>
    <s v="Penghapusan File Softcopy (Kebijakan, SOP, Instruksi Kerja, dan Internal Memo) pada Website SKBF"/>
    <x v="0"/>
    <s v="Dear IT Team,_x000a__x000a_Sehubungan dengan request pembuatan sharing folder sebelumnya, kami mohon untuk dapat melakukan penghapusan seluruh SOP/Policy di Website SKBF mengingat mayoritas karyawan SKBF tidak pernah mengakses website untuk keperluan regulasi internal SKBF. Demikian kami mohon untuk dapat dilaksanakan sebagaimana mestinya._x000a__x000a_Terima kasih_x000a__x000a_Regards,_x000a__x000a_Legal Compliance"/>
    <x v="0"/>
    <s v="NAe"/>
    <x v="0"/>
    <x v="0"/>
    <s v="kukuh.damarjati@skbf.co.id"/>
    <s v=""/>
    <s v=""/>
    <s v="Done"/>
    <x v="114"/>
    <x v="113"/>
    <d v="2025-05-27T00:00:00"/>
    <x v="69"/>
    <x v="0"/>
    <x v="0"/>
  </r>
  <r>
    <s v="Request Double Login - I000094 (Maria Ivayanti)"/>
    <x v="1"/>
    <s v="Req Double Login Atlas_x000a_I000094 - Maria Ivayanti_x000a__x000a_Terima kasih"/>
    <x v="0"/>
    <s v="NAe"/>
    <x v="0"/>
    <x v="1"/>
    <s v="maria.ivayanti@skbf.co.id"/>
    <s v=""/>
    <s v=""/>
    <s v="Done Reset Double Log."/>
    <x v="114"/>
    <x v="113"/>
    <d v="2025-05-27T00:00:00"/>
    <x v="66"/>
    <x v="0"/>
    <x v="0"/>
  </r>
  <r>
    <s v="Atlas Double Log in"/>
    <x v="1"/>
    <s v="Atlas double log in"/>
    <x v="0"/>
    <s v="NAe"/>
    <x v="0"/>
    <x v="1"/>
    <s v="akbar.ranova@skbf.co.id"/>
    <s v="F08U1GBPHL5"/>
    <s v=""/>
    <s v="Done Reset Double Login."/>
    <x v="114"/>
    <x v="113"/>
    <d v="2025-05-27T00:00:00"/>
    <x v="66"/>
    <x v="0"/>
    <x v="0"/>
  </r>
  <r>
    <s v="000129"/>
    <x v="1"/>
    <s v="DOUBLE LOGIN"/>
    <x v="0"/>
    <s v="NAe"/>
    <x v="0"/>
    <x v="1"/>
    <s v="rizal.ega@skbf.co.id"/>
    <s v=""/>
    <s v=""/>
    <s v="Done Reset Double Login."/>
    <x v="110"/>
    <x v="109"/>
    <d v="2025-05-30T00:00:00"/>
    <x v="66"/>
    <x v="0"/>
    <x v="0"/>
  </r>
  <r>
    <s v="Telepon Tim Product Gakbisa Nelfon Keluar Dua-Duanya"/>
    <x v="0"/>
    <s v="Telepon Tim Product Gakbisa Nelfon Keluar Dua-Duanya"/>
    <x v="0"/>
    <s v="NAe"/>
    <x v="0"/>
    <x v="0"/>
    <s v="alif.bravo@skbf.co.id"/>
    <s v=""/>
    <s v=""/>
    <s v=""/>
    <x v="114"/>
    <x v="113"/>
    <d v="2025-05-27T00:00:00"/>
    <x v="69"/>
    <x v="0"/>
    <x v="0"/>
  </r>
  <r>
    <s v="REQ PENAMBAHAN BRAND &quot;TATA&quot; PADA SHOWROOM FOR. REFINANCE"/>
    <x v="1"/>
    <s v="REQ PENAMBAHAN BRAND &quot;TATA&quot; PADA SHOWROOM FOR. REFINANCE"/>
    <x v="0"/>
    <s v="NAe"/>
    <x v="0"/>
    <x v="1"/>
    <s v="faradhlina@skbf.co.id"/>
    <s v=""/>
    <s v="F08UH49TS9F"/>
    <s v=""/>
    <x v="114"/>
    <x v="113"/>
    <d v="2025-05-27T00:00:00"/>
    <x v="66"/>
    <x v="0"/>
    <x v="0"/>
  </r>
  <r>
    <s v="double login"/>
    <x v="1"/>
    <s v="duble login"/>
    <x v="0"/>
    <s v="NAe"/>
    <x v="0"/>
    <x v="1"/>
    <s v="ober.rezeki@skbf.co.id"/>
    <s v=""/>
    <s v=""/>
    <s v="Done Reset Double Log."/>
    <x v="116"/>
    <x v="115"/>
    <d v="2025-05-28T00:00:00"/>
    <x v="66"/>
    <x v="0"/>
    <x v="0"/>
  </r>
  <r>
    <s v="PENDAFTARAN DEALER"/>
    <x v="1"/>
    <s v="Dear Team IT,_x000a__x000a_Berikut saya lampirkan form pendaftaran Dealer New Car PT. METRON INTERCON_x000a_Mohon bantuannya untuk di proses lebih lanjut._x000a__x000a_Terima kasih_x000a_Regards_x000a_Miska Antika"/>
    <x v="0"/>
    <s v="NAe"/>
    <x v="0"/>
    <x v="1"/>
    <s v="miska.antika@skbf.co.id"/>
    <s v="F08TVQ9UP8X"/>
    <s v="F08UA8TGGAW"/>
    <s v="Done Registered."/>
    <x v="116"/>
    <x v="115"/>
    <d v="2025-05-28T00:00:00"/>
    <x v="66"/>
    <x v="0"/>
    <x v="0"/>
  </r>
  <r>
    <s v="Atlas double log in"/>
    <x v="1"/>
    <s v="Atlas double log in"/>
    <x v="0"/>
    <s v="NAe"/>
    <x v="0"/>
    <x v="1"/>
    <s v="akbar.ranova@skbf.co.id"/>
    <s v="F08U33BEF7G"/>
    <s v=""/>
    <s v="Done Reset Double Log."/>
    <x v="116"/>
    <x v="115"/>
    <d v="2025-05-28T00:00:00"/>
    <x v="66"/>
    <x v="0"/>
    <x v="0"/>
  </r>
  <r>
    <s v="Open Access https://www.pinterest.com/"/>
    <x v="4"/>
    <s v="open access https://www.pinterest.com/ to help design posters and flyers"/>
    <x v="0"/>
    <s v="NAe"/>
    <x v="0"/>
    <x v="3"/>
    <s v="alif.bravo@skbf.co.id"/>
    <s v=""/>
    <s v=""/>
    <s v=""/>
    <x v="116"/>
    <x v="115"/>
    <d v="2025-05-28T00:00:00"/>
    <x v="6"/>
    <x v="0"/>
    <x v="0"/>
  </r>
  <r>
    <s v="PENAMBAHAN TYPE UNIT BRAND DEVELON  DT 95 KE DEALER AN PT SUNINDO KOOKMIN BEST FINANCE"/>
    <x v="1"/>
    <s v="Mohon bantuan penambahan type unit/ Brand merek Develon_x000a_Classification : truck_x000a_Manufacture : develon_x000a_Car Model : DT 95_x000a_Showroom category : heavy equipment_x000a_Dealer / Showroom : PT. SUNINDO KOOKMIN BEST FINANCE_x000a_Cust no : 920804912100048_x000a__x000a_terima kasih"/>
    <x v="0"/>
    <s v="NAe"/>
    <x v="0"/>
    <x v="1"/>
    <s v="syarifah.maisyarah@skbf.co.id"/>
    <s v=""/>
    <s v="F08U3A582UE"/>
    <s v="Done Registered."/>
    <x v="116"/>
    <x v="115"/>
    <d v="2025-05-28T00:00:00"/>
    <x v="66"/>
    <x v="0"/>
    <x v="0"/>
  </r>
  <r>
    <s v="Buka Akses https://www.shutterstock.com/"/>
    <x v="4"/>
    <s v="Buka Akses https://www.shutterstock.com/ untuk desain flyer"/>
    <x v="0"/>
    <s v="NAe"/>
    <x v="0"/>
    <x v="3"/>
    <s v="alif.bravo@skbf.co.id"/>
    <s v=""/>
    <s v=""/>
    <s v=""/>
    <x v="116"/>
    <x v="115"/>
    <d v="2025-05-28T00:00:00"/>
    <x v="6"/>
    <x v="0"/>
    <x v="0"/>
  </r>
  <r>
    <s v="REQ DEALER PT. ASTRA INTERNATIONAL TBK â€“ AUTO 2000 JUANDA"/>
    <x v="1"/>
    <s v="REQ DEALER PT. ASTRA INTERNATIONAL TBK â€“ AUTO 2000 JUANDA"/>
    <x v="0"/>
    <s v="NAe"/>
    <x v="0"/>
    <x v="1"/>
    <s v="faradhlina@skbf.co.id"/>
    <s v="F08U2HQVB6X"/>
    <s v="F08UZ2ZC89W"/>
    <s v="Done Registered."/>
    <x v="116"/>
    <x v="115"/>
    <d v="2025-05-28T00:00:00"/>
    <x v="66"/>
    <x v="0"/>
    <x v="0"/>
  </r>
  <r>
    <s v="Changing Rate Settlement Cust. No. - Debtor PT. Marcomount Tunggalindo Sukses"/>
    <x v="1"/>
    <s v="Selamat Sore,_x000a__x000a_Mohon bantuan perubahan Rate Settlement Cust No : PT. Marcomount Tunggalindo Sukses (210025001509)"/>
    <x v="0"/>
    <s v="Low"/>
    <x v="1"/>
    <x v="3"/>
    <s v="maria.ivayanti@skbf.co.id"/>
    <s v="F08U3CZR8V9"/>
    <s v=""/>
    <s v=""/>
    <x v="116"/>
    <x v="115"/>
    <d v="2025-05-28T00:00:00"/>
    <x v="13"/>
    <x v="0"/>
    <x v="0"/>
  </r>
  <r>
    <s v="TAMBAH KUOTA EMAIL"/>
    <x v="2"/>
    <s v="mohon untuk dapat ditambahkan Kuota email atas nama Yuris Alfa Toni._x000a__x000a_Terima Kasih"/>
    <x v="0"/>
    <s v="NAe"/>
    <x v="0"/>
    <x v="2"/>
    <s v="yuris.alfatoni@skbf.co.id"/>
    <s v=""/>
    <s v=""/>
    <s v=""/>
    <x v="116"/>
    <x v="115"/>
    <d v="2025-05-30T00:00:00"/>
    <x v="67"/>
    <x v="0"/>
    <x v="0"/>
  </r>
  <r>
    <s v="Change password ATLAS"/>
    <x v="1"/>
    <s v="cant sign in with the new pass, login failed"/>
    <x v="0"/>
    <s v="NAe"/>
    <x v="0"/>
    <x v="1"/>
    <s v="adinda.zahra@skbf.co.id"/>
    <s v=""/>
    <s v=""/>
    <s v=""/>
    <x v="110"/>
    <x v="109"/>
    <d v="2025-05-30T00:00:00"/>
    <x v="66"/>
    <x v="0"/>
    <x v="0"/>
  </r>
  <r>
    <s v="Open Access https://gemini.google.com/"/>
    <x v="4"/>
    <s v="Open Access https://gemini.google.com/"/>
    <x v="0"/>
    <s v="NAe"/>
    <x v="0"/>
    <x v="3"/>
    <s v="alif.bravo@skbf.co.id"/>
    <s v=""/>
    <s v=""/>
    <s v=""/>
    <x v="110"/>
    <x v="109"/>
    <d v="2025-05-30T00:00:00"/>
    <x v="6"/>
    <x v="0"/>
    <x v="0"/>
  </r>
  <r>
    <s v="Request new cable VGA"/>
    <x v="0"/>
    <s v="Dear Team IT,_x000a__x000a_Mohon untuk dapat mengganti cable VGA dengan yang baru di karenakan monitor sering kali berwarna ungu dan mengganggu kenyamanan mata saat bekerja._x000a__x000a_Terimakasih_x000a__x000a_Regards,_x000a_Denis Atmawijaya - Fleet CA"/>
    <x v="0"/>
    <s v="NAe"/>
    <x v="0"/>
    <x v="0"/>
    <s v="denis.atmawijaya@skbf.co.id"/>
    <s v="F09046YTRPE"/>
    <s v=""/>
    <s v="Done"/>
    <x v="113"/>
    <x v="112"/>
    <d v="2025-06-05T00:00:00"/>
    <x v="68"/>
    <x v="0"/>
    <x v="0"/>
  </r>
  <r>
    <s v="REQUEST PENDAFTARAN DEALER - PT. SMART ELECTRIC MOTORS (NEW CAR)"/>
    <x v="1"/>
    <s v="Selamat Siang,_x000a__x000a_Terlampir form req Pendaftaran Dealer - PT. SMART ELECTRIC MOTORS_x000a__x000a_Terima kasih"/>
    <x v="0"/>
    <s v="NAe"/>
    <x v="0"/>
    <x v="1"/>
    <s v="maria.ivayanti@skbf.co.id"/>
    <s v="F090159JZNH"/>
    <s v="F08VACTLW9L"/>
    <s v="Done Registered."/>
    <x v="113"/>
    <x v="112"/>
    <d v="2025-06-05T00:00:00"/>
    <x v="15"/>
    <x v="0"/>
    <x v="0"/>
  </r>
  <r>
    <s v="VPN Request"/>
    <x v="4"/>
    <s v="Could you provide VPN on 24 - 25 May 2025"/>
    <x v="0"/>
    <s v="NAe"/>
    <x v="0"/>
    <x v="3"/>
    <s v="surya.pranoto@skbf.co.id"/>
    <s v=""/>
    <s v=""/>
    <s v=""/>
    <x v="117"/>
    <x v="116"/>
    <d v="2025-05-26T00:00:00"/>
    <x v="6"/>
    <x v="0"/>
    <x v="0"/>
  </r>
  <r>
    <s v="Zoom Meeting with PT.Bisi Internantional Jam 10.00 - 11.30"/>
    <x v="0"/>
    <s v="Zoom Meeting dengan PT.Bisi Internantional Jam 10.00 - 11.30"/>
    <x v="0"/>
    <s v="NAe"/>
    <x v="0"/>
    <x v="0"/>
    <s v="alif.bravo@skbf.co.id"/>
    <s v=""/>
    <s v=""/>
    <s v="Done"/>
    <x v="118"/>
    <x v="117"/>
    <d v="2025-06-16T00:00:00"/>
    <x v="44"/>
    <x v="0"/>
    <x v="0"/>
  </r>
  <r>
    <s v="Atlas"/>
    <x v="1"/>
    <s v="Double log in"/>
    <x v="0"/>
    <s v="NAe"/>
    <x v="0"/>
    <x v="1"/>
    <s v="akbar.ranova@skbf.co.id"/>
    <s v="F090V0HK0GP"/>
    <s v=""/>
    <s v="Done Reset Double Log."/>
    <x v="119"/>
    <x v="118"/>
    <d v="2025-06-13T00:00:00"/>
    <x v="15"/>
    <x v="0"/>
    <x v="0"/>
  </r>
  <r>
    <s v="REQ DEALER NEW CAR - PT. JIWO MOTOR SALES"/>
    <x v="1"/>
    <s v="REQ DEALER NEW CAR - PT. JIWO MOTOR SALES"/>
    <x v="0"/>
    <s v="NAe"/>
    <x v="0"/>
    <x v="1"/>
    <s v="faradhlina@skbf.co.id"/>
    <s v="F091NQH9VLH"/>
    <s v="F0918QFMS85"/>
    <s v="Done Registered Dealer."/>
    <x v="119"/>
    <x v="118"/>
    <d v="2025-06-13T00:00:00"/>
    <x v="15"/>
    <x v="0"/>
    <x v="0"/>
  </r>
  <r>
    <s v="Request Doubel Login I000094 (Maria Ivayanti)"/>
    <x v="1"/>
    <s v="MOhon dibantu double login I000094 (Maria Ivayanti)_x000a__x000a_Terima kasih"/>
    <x v="0"/>
    <s v="NAe"/>
    <x v="0"/>
    <x v="1"/>
    <s v="maria.ivayanti@skbf.co.id"/>
    <s v=""/>
    <s v=""/>
    <s v="Done Reset."/>
    <x v="119"/>
    <x v="118"/>
    <d v="2025-06-13T00:00:00"/>
    <x v="15"/>
    <x v="0"/>
    <x v="0"/>
  </r>
  <r>
    <s v="PENAMBAHAN KAPASITAS EMAIL"/>
    <x v="2"/>
    <s v="Mohon untuk dapat ditambahkan kapasitas email diakrenakan emailnya sudah penuh"/>
    <x v="0"/>
    <s v="NAe"/>
    <x v="0"/>
    <x v="2"/>
    <s v="yuris.alfatoni@skbf.co.id"/>
    <s v=""/>
    <s v=""/>
    <s v="Done, pls relogin Groupware_x000a__x000a_Thanks"/>
    <x v="119"/>
    <x v="118"/>
    <d v="2025-06-13T00:00:00"/>
    <x v="3"/>
    <x v="0"/>
    <x v="0"/>
  </r>
  <r>
    <s v="VPN"/>
    <x v="4"/>
    <s v="Req VPN For Open A_x000a_Yuda's Atlas in Semarang Mid Java, Thank You"/>
    <x v="0"/>
    <s v="NAe"/>
    <x v="0"/>
    <x v="3"/>
    <s v="yuda.suksma@skbf.co.id"/>
    <s v="F09194SKP9T"/>
    <s v=""/>
    <s v="Done, please contact me to more info id and password"/>
    <x v="119"/>
    <x v="118"/>
    <d v="2025-06-13T00:00:00"/>
    <x v="6"/>
    <x v="0"/>
    <x v="0"/>
  </r>
  <r>
    <s v="please pull the blank finance lease contract. the code is as follows S2, S7, S8, SG, SI, SJ, SH"/>
    <x v="0"/>
    <s v="please pull the blank finance lease contract. the code is as follows S2, S7, S8, SG, SI, SJ, SH"/>
    <x v="0"/>
    <s v="NAe"/>
    <x v="0"/>
    <x v="0"/>
    <s v="alif.bravo@skbf.co.id"/>
    <s v=""/>
    <s v=""/>
    <s v=""/>
    <x v="119"/>
    <x v="118"/>
    <d v="2025-06-13T00:00:00"/>
    <x v="44"/>
    <x v="0"/>
    <x v="0"/>
  </r>
  <r>
    <s v="'Name of notary to register fiduciary"/>
    <x v="1"/>
    <s v="'Please add a column section for Notary Name in fiducia registration, fiducia receive, invoice registration, fiducia payment and roya registration, roya receive, invoice registration, roya payment"/>
    <x v="0"/>
    <s v="Low"/>
    <x v="1"/>
    <x v="3"/>
    <s v="dina.haryanti@skbf.co.id"/>
    <s v="F091C93GSR2"/>
    <s v=""/>
    <s v=""/>
    <x v="119"/>
    <x v="118"/>
    <d v="2025-06-13T00:00:00"/>
    <x v="13"/>
    <x v="0"/>
    <x v="0"/>
  </r>
  <r>
    <s v="double log in atlas"/>
    <x v="1"/>
    <s v="dear tim IT_x000a_mohon dibantu double login atlas 000388 terimakasih"/>
    <x v="0"/>
    <s v="NAe"/>
    <x v="0"/>
    <x v="1"/>
    <s v="ivanka.sazkia@skbf.co.id"/>
    <s v=""/>
    <s v=""/>
    <s v="Done Reset Double Log."/>
    <x v="118"/>
    <x v="119"/>
    <d v="2025-06-16T00:00:00"/>
    <x v="15"/>
    <x v="0"/>
    <x v="0"/>
  </r>
  <r>
    <s v="For Power Of Attorney to Collect STNK"/>
    <x v="1"/>
    <s v="Request For Power of Attorney Collecting the STNK is Authorized after the tax extensio n process or Vehicle Name Change Process"/>
    <x v="0"/>
    <s v="Low"/>
    <x v="1"/>
    <x v="4"/>
    <s v="reza.pramudyaputra@skbf.co.id"/>
    <s v="F0914QGF1AT"/>
    <s v=""/>
    <s v=""/>
    <x v="118"/>
    <x v="119"/>
    <d v="2025-06-16T00:00:00"/>
    <x v="13"/>
    <x v="0"/>
    <x v="0"/>
  </r>
  <r>
    <s v="Titp Print Berwarana"/>
    <x v="0"/>
    <s v="Titp Print Berwarana Surat Penawaran Pembiayaan"/>
    <x v="0"/>
    <s v="NAe"/>
    <x v="0"/>
    <x v="0"/>
    <s v="alif.bravo@skbf.co.id"/>
    <s v="F091YUM3KDX"/>
    <s v=""/>
    <s v=""/>
    <x v="118"/>
    <x v="119"/>
    <d v="2025-06-16T00:00:00"/>
    <x v="44"/>
    <x v="0"/>
    <x v="0"/>
  </r>
  <r>
    <s v="REQ TAMBAH BRAND KOMATSU PADA DEALER FOR. RE-FINANCE"/>
    <x v="1"/>
    <s v="REQ TAMBAH BRAND KOMATSU PADA DEALER FOR. RE-FINANCE"/>
    <x v="0"/>
    <s v="NAe"/>
    <x v="0"/>
    <x v="1"/>
    <s v="faradhlina@skbf.co.id"/>
    <s v=""/>
    <s v=""/>
    <s v=""/>
    <x v="118"/>
    <x v="119"/>
    <d v="2025-06-16T00:00:00"/>
    <x v="15"/>
    <x v="0"/>
    <x v="0"/>
  </r>
  <r>
    <s v="Zoom Access"/>
    <x v="0"/>
    <s v="I would like to request Zoom access for today and tomorrow (June 16â€“17) at 5:30 PM."/>
    <x v="0"/>
    <s v="NAe"/>
    <x v="0"/>
    <x v="0"/>
    <s v="trisna.ariakusuma@skbf.co.id"/>
    <s v=""/>
    <s v=""/>
    <s v=""/>
    <x v="118"/>
    <x v="119"/>
    <d v="2025-06-16T00:00:00"/>
    <x v="44"/>
    <x v="0"/>
    <x v="0"/>
  </r>
  <r>
    <s v="DOUBLE LOGIN"/>
    <x v="1"/>
    <s v="Dear team IT , mohon bantuannya untuk user atlas saya yg error dengan keterangan double login. adapun user saya 000195. terima kasih"/>
    <x v="0"/>
    <s v="NAe"/>
    <x v="0"/>
    <x v="1"/>
    <s v="miska.antika@skbf.co.id"/>
    <s v="F091EBS7YQK"/>
    <s v=""/>
    <s v=""/>
    <x v="118"/>
    <x v="119"/>
    <d v="2025-06-16T00:00:00"/>
    <x v="15"/>
    <x v="0"/>
    <x v="0"/>
  </r>
  <r>
    <s v="HAPUS GW NO KB-Palembang-2025-3558"/>
    <x v="0"/>
    <s v="Dear team IT ,_x000a_Mohon bantuannya untuk mengahapus GW dengan no KB-Palembang-2025-3558_x000a__x000a_Terima kasih_x000a_Regards_x000a_Miska antika"/>
    <x v="0"/>
    <s v="NAe"/>
    <x v="0"/>
    <x v="0"/>
    <s v="miska.antika@skbf.co.id"/>
    <s v="F0913BBA3QT"/>
    <s v=""/>
    <s v="Done Delete GW for KB-Palembang-2025-3558"/>
    <x v="119"/>
    <x v="118"/>
    <d v="2025-06-13T00:00:00"/>
    <x v="44"/>
    <x v="0"/>
    <x v="0"/>
  </r>
  <r>
    <s v="menambahkan storage groupware"/>
    <x v="2"/>
    <s v="menambahkan storage groupware"/>
    <x v="0"/>
    <s v="NAe"/>
    <x v="0"/>
    <x v="2"/>
    <s v="dina.haryanti@skbf.co.id"/>
    <s v="F091MFJ022W"/>
    <s v="F091S43SHK6"/>
    <s v="Done"/>
    <x v="118"/>
    <x v="119"/>
    <d v="2025-06-16T00:00:00"/>
    <x v="3"/>
    <x v="0"/>
    <x v="0"/>
  </r>
  <r>
    <s v="Hapus GroupWare"/>
    <x v="0"/>
    <s v="Hi Tim IT,_x000a__x000a_Tolong hapus GW 'SKBF New Personnel-Auto Planner_Yehezkiel's Team-June 2025' yaa_x000a__x000a_Timaaciw"/>
    <x v="0"/>
    <s v="NAe"/>
    <x v="0"/>
    <x v="0"/>
    <s v="dea.lita@skbf.co.id"/>
    <s v=""/>
    <s v=""/>
    <s v="DONE YAW."/>
    <x v="120"/>
    <x v="117"/>
    <d v="2025-06-17T00:00:00"/>
    <x v="44"/>
    <x v="0"/>
    <x v="0"/>
  </r>
  <r>
    <s v="Reminder pengiriman SMS kepada debitur yang sudah lunas"/>
    <x v="0"/>
    <s v="Reminder pengiriman SMS kepada debitur yang sudah lunas, AN PT. AGUNG CITRA TRANSFORMASI"/>
    <x v="0"/>
    <s v="NAe"/>
    <x v="0"/>
    <x v="0"/>
    <s v="destri.yulindaintan@skbf.co.id"/>
    <s v="F091SR3QCD8"/>
    <s v="F091RBAKURK"/>
    <s v=""/>
    <x v="120"/>
    <x v="117"/>
    <d v="2025-06-17T00:00:00"/>
    <x v="44"/>
    <x v="0"/>
    <x v="0"/>
  </r>
  <r>
    <s v="Request VPN Laptop Finance"/>
    <x v="3"/>
    <s v="Request VPN untuk laptop finance yang akan digunakan seminar di OJK. Alamat gmail hi.yadi07@gmail.com"/>
    <x v="0"/>
    <s v="NAe"/>
    <x v="0"/>
    <x v="3"/>
    <s v="annisa.dwirahmawati@skbf.co.id"/>
    <s v=""/>
    <s v=""/>
    <s v=""/>
    <x v="120"/>
    <x v="117"/>
    <d v="2025-06-17T00:00:00"/>
    <x v="4"/>
    <x v="0"/>
    <x v="0"/>
  </r>
  <r>
    <s v="REQ DEALER NEW &amp; USED CAR - PT. HARMONI TARGET INDONESIA &amp; RODA MAS MOBILINDO"/>
    <x v="1"/>
    <s v="REQ DEALER NEW &amp; USED CAR - PT. HARMONI TARGET INDONESIA &amp; RODA MAS MOBILINDO"/>
    <x v="0"/>
    <s v="NAe"/>
    <x v="0"/>
    <x v="1"/>
    <s v="faradhlina@skbf.co.id"/>
    <s v="F091C0EM431"/>
    <s v="F091LSR5814,F091TH8L8TU"/>
    <s v="Done Registered"/>
    <x v="120"/>
    <x v="117"/>
    <d v="2025-06-17T00:00:00"/>
    <x v="15"/>
    <x v="0"/>
    <x v="0"/>
  </r>
  <r>
    <s v="LAYAR MONITOR WARNA UNGU"/>
    <x v="3"/>
    <s v="LAYAR MONITORING BERWARNA UNGU GELAP DENGAN INTENSITAS YANG SERING SEKALI"/>
    <x v="0"/>
    <s v="NAe"/>
    <x v="0"/>
    <x v="3"/>
    <s v="denis.atmawijaya@skbf.co.id"/>
    <s v="F091X0T48F7"/>
    <s v=""/>
    <s v=""/>
    <x v="121"/>
    <x v="120"/>
    <d v="2025-06-20T00:00:00"/>
    <x v="4"/>
    <x v="0"/>
    <x v="0"/>
  </r>
  <r>
    <s v="Zoom Meeting (Friday, June 20, 2025 14.00)"/>
    <x v="0"/>
    <s v="Zoom Meeting with KB FMF. Friday, June 20, 2025 at 14.00 - Finish"/>
    <x v="0"/>
    <s v="NAe"/>
    <x v="0"/>
    <x v="0"/>
    <s v="alif.bravo@skbf.co.id"/>
    <s v=""/>
    <s v=""/>
    <s v="PT. Sunindo KB Finance's Zoom Meeting_x000a_Time: Jun 20, 2025 02:00 PM Jakarta_x000a_Join Zoom Meeting_x000a_https://us02web.zoom.us/j/85493005093?pwd=mG8UtOl5xgayFmXrjBmvAgQDvgZxdw.1_x000a__x000a_Meeting ID: 854 9300 5093_x000a_Passcode: 457175"/>
    <x v="121"/>
    <x v="120"/>
    <d v="2025-06-18T00:00:00"/>
    <x v="44"/>
    <x v="0"/>
    <x v="0"/>
  </r>
  <r>
    <s v="Penambahan Storage email"/>
    <x v="2"/>
    <s v="Penambahan Storage email ahmad.rifaldi@skbf.co.id krn sudah full"/>
    <x v="0"/>
    <s v="NAe"/>
    <x v="0"/>
    <x v="2"/>
    <s v="ahmad.rifaldi@skbf.co.id"/>
    <s v=""/>
    <s v=""/>
    <s v=""/>
    <x v="121"/>
    <x v="120"/>
    <d v="2025-06-18T00:00:00"/>
    <x v="3"/>
    <x v="0"/>
    <x v="0"/>
  </r>
  <r>
    <s v="Atlas"/>
    <x v="1"/>
    <s v="Double log in"/>
    <x v="0"/>
    <s v="NAe"/>
    <x v="0"/>
    <x v="1"/>
    <s v="akbar.ranova@skbf.co.id"/>
    <s v="F091ZBYGVQC"/>
    <s v=""/>
    <s v=""/>
    <x v="121"/>
    <x v="120"/>
    <d v="2025-06-18T00:00:00"/>
    <x v="15"/>
    <x v="0"/>
    <x v="0"/>
  </r>
  <r>
    <s v="Tarikan Recording 2 debitur "/>
    <x v="0"/>
    <s v="Dear team IT,_x000a__x000a__x000a_Mohon untuk dapat dilakukan penarikan record telp Device baru untuk 2 debitur yg sebelumnya saya email._x000a__x000a_Untuk melakukan pengecekan apakah hasil recording menggunakan sistem telp yg baru sudah baik hasilnya._x000a__x000a_Terimakasih"/>
    <x v="0"/>
    <s v="NAe"/>
    <x v="0"/>
    <x v="0"/>
    <s v="yulia.nurlitasari@skbf.co.id"/>
    <s v=""/>
    <s v="F091TKCA962"/>
    <s v=""/>
    <x v="121"/>
    <x v="120"/>
    <d v="2025-06-18T00:00:00"/>
    <x v="44"/>
    <x v="0"/>
    <x v="0"/>
  </r>
  <r>
    <s v="tambah kuota GW"/>
    <x v="2"/>
    <s v="Kuota GW sudah 100%"/>
    <x v="0"/>
    <s v="NAe"/>
    <x v="0"/>
    <x v="2"/>
    <s v="rizka.setiadin@skbf.co.id"/>
    <s v="F0924B9HALA"/>
    <s v=""/>
    <s v="Done"/>
    <x v="33"/>
    <x v="25"/>
    <d v="2025-06-19T00:00:00"/>
    <x v="3"/>
    <x v="0"/>
    <x v="0"/>
  </r>
  <r>
    <s v="Link Zoom"/>
    <x v="0"/>
    <s v="Meting With Branch._x000a_20 Juni 2025, 8:30"/>
    <x v="0"/>
    <s v="NAe"/>
    <x v="0"/>
    <x v="0"/>
    <s v="ayu.muchlisah@skbf.co.id"/>
    <s v=""/>
    <s v=""/>
    <s v="PT. Sunindo KB Finance is inviting you to a scheduled Zoom meeting._x000a__x000a_Topic: PT. Sunindo KB Finance's Zoom Meeting (Product ~ Branch)_x000a_Time: Jun 20, 2025 08:30 AM Bangkok_x000a_Join Zoom Meeting_x000a_https://us02web.zoom.us/j/88920346896?pwd=a76fD2B9tw5C9nivydgBLthyjaESaV.1_x000a__x000a_Meeting ID: 889 2034 6896_x000a_Passcode: 2025_x000a__x000a_---_x000a_~Thanks!"/>
    <x v="33"/>
    <x v="25"/>
    <d v="2025-06-19T00:00:00"/>
    <x v="44"/>
    <x v="0"/>
    <x v="0"/>
  </r>
  <r>
    <s v="Zoom Meeting With Vendor"/>
    <x v="3"/>
    <s v="Melakukan zoom meeting dengan Vendor pada jam 10.00. Mohon bantuan tim IT untuk beberapa kebutuhan berikut :_x000a_1. Link Zoom untuk Meeting_x000a_2. Device (Laptop)_x000a_Terima kasih"/>
    <x v="0"/>
    <s v="NAe"/>
    <x v="0"/>
    <x v="3"/>
    <s v="nandavindi.aiini@skbf.co.id"/>
    <s v=""/>
    <s v=""/>
    <s v="PT. Sunindo KB Finance is inviting you to a scheduled Zoom meeting._x000a__x000a_Topic: PT. Sunindo KB Finance's Zoom Meeting (CA Admin)_x000a_Time: Jun 20, 2025 10:00 AM Bangkok_x000a_Join Zoom Meeting_x000a_https://us02web.zoom.us/j/87133189757?pwd=XkCIgWLjb0hoTfBQIjvvaNvvONMcuI.1_x000a__x000a_Meeting ID: 871 3318 9757_x000a_Passcode: 2025_x000a__x000a_---_x000a__x000a_~Thanks!"/>
    <x v="33"/>
    <x v="25"/>
    <d v="2025-06-19T00:00:00"/>
    <x v="4"/>
    <x v="0"/>
    <x v="0"/>
  </r>
  <r>
    <s v="akses sharefolder COLL X OPR"/>
    <x v="0"/>
    <s v="Dear tim  IT_x000a_mohon dibantu untuk buka akses share folder COLL X OPR_x000a_terimakasih"/>
    <x v="0"/>
    <s v="NAe"/>
    <x v="0"/>
    <x v="0"/>
    <s v="ivanka.sazkia@skbf.co.id"/>
    <s v=""/>
    <s v=""/>
    <s v=""/>
    <x v="119"/>
    <x v="118"/>
    <d v="2025-06-13T00:00:00"/>
    <x v="44"/>
    <x v="0"/>
    <x v="0"/>
  </r>
  <r>
    <s v="Request google chrome bisa akses website GIIAS"/>
    <x v="4"/>
    <s v="Mita tolong dibukakan akses untuk google chrome bisa akses website GIIAS"/>
    <x v="0"/>
    <s v="NAe"/>
    <x v="0"/>
    <x v="3"/>
    <s v="pandumulia@skbf.co.id"/>
    <s v=""/>
    <s v=""/>
    <s v="Done"/>
    <x v="119"/>
    <x v="118"/>
    <d v="2025-06-13T00:00:00"/>
    <x v="6"/>
    <x v="0"/>
    <x v="0"/>
  </r>
  <r>
    <s v="ATLAS"/>
    <x v="1"/>
    <s v="Dear tim IT_x000a_mohon dibantu double login 000388 terimakasih"/>
    <x v="0"/>
    <s v="NAe"/>
    <x v="0"/>
    <x v="1"/>
    <s v="ivanka.sazkia@skbf.co.id"/>
    <s v=""/>
    <s v=""/>
    <s v="Done Reset Double Log"/>
    <x v="113"/>
    <x v="112"/>
    <d v="2025-06-05T00:00:00"/>
    <x v="15"/>
    <x v="0"/>
    <x v="0"/>
  </r>
  <r>
    <s v="Perbaikan Keyboard Laptop"/>
    <x v="3"/>
    <s v="Dear IT Team_x000a__x000a_Laptop yang saya gunakan, keyboard &quot;arah kanan&quot; mengalami kerusakan, mohon dapat dibantu untuk diperbaiki._x000a_Dari awal saya terima, memang sudah dalam kondisi yang kurang baik."/>
    <x v="0"/>
    <s v="NAe"/>
    <x v="0"/>
    <x v="3"/>
    <s v="mustofah@skbf.co.id"/>
    <s v="F090R3A0VU6"/>
    <s v=""/>
    <s v=""/>
    <x v="122"/>
    <x v="121"/>
    <d v="2025-06-11T00:00:00"/>
    <x v="4"/>
    <x v="0"/>
    <x v="0"/>
  </r>
  <r>
    <s v="GW Removal"/>
    <x v="2"/>
    <s v="Please remove GW Approval No. KB-Surabaya-2025-3425 due to mistyping and cannot be canceled by the user creator. Regards."/>
    <x v="0"/>
    <s v="NAe"/>
    <x v="0"/>
    <x v="2"/>
    <s v="tito.andreanto@skbf.co.id"/>
    <s v=""/>
    <s v=""/>
    <s v="Done Delete GW for KB-Surabaya-2025-3425."/>
    <x v="113"/>
    <x v="112"/>
    <d v="2025-06-05T00:00:00"/>
    <x v="3"/>
    <x v="0"/>
    <x v="0"/>
  </r>
  <r>
    <s v="Adding Column For V.I.N Number Screen (9100)"/>
    <x v="1"/>
    <s v="Adding Column For V.I.N Number Screen (9100)"/>
    <x v="0"/>
    <s v="Low"/>
    <x v="1"/>
    <x v="4"/>
    <s v="destri.yulindaintan@skbf.co.id"/>
    <s v="F0905UL23FE"/>
    <s v=""/>
    <s v=""/>
    <x v="113"/>
    <x v="112"/>
    <d v="2025-06-05T00:00:00"/>
    <x v="13"/>
    <x v="0"/>
    <x v="0"/>
  </r>
  <r>
    <s v="permintaan SMS kepada debitur pengambilan jaminan"/>
    <x v="0"/>
    <s v="selamat pagi mohon untuk di tarikan data pengiriman SMS kepada debitur, pengambilan jaminan_x000a_210015100001226_x0009_PT. BELENGKONG MINERAL RESOURCES_x000a_210015100001299_x0009_PT. BELENGKONG MINERAL RESOURCES_x000a_210015100002079_x0009_PT. BELENGKONG MINERAL RESOURCES_x000a_210015100002080_x0009_PT. BELENGKONG MINERAL RESOURCES_x000a_210015100002190_x0009_PT. BELENGKONG MINERAL RESOURCES_x000a_210015100002191_x0009_PT. BELENGKONG MINERAL RESOURCES_x000a_210015100002541_x0009_PT. BELENGKONG MINERAL RESOURCES_x000a_210015100002542_x0009_PT. BELENGKONG MINERAL RESOURCES_x000a_210015100002543_x0009_PT. BELENGKONG MINERAL RESOURCES"/>
    <x v="0"/>
    <s v="NAe"/>
    <x v="0"/>
    <x v="0"/>
    <s v="destri.yulindaintan@skbf.co.id"/>
    <s v=""/>
    <s v="F090R2PQ486,F090W50311B"/>
    <s v="Done, ini menggunakan Format lama dan hanya 1 yang dikirim melalui email ke IT, Email dari Destri."/>
    <x v="123"/>
    <x v="122"/>
    <d v="2025-06-10T00:00:00"/>
    <x v="68"/>
    <x v="0"/>
    <x v="0"/>
  </r>
  <r>
    <s v="REQ TAMBAH BRAND JEEP - DEALER PT. INDOMOBIL TRADA NASIONAL - MT HARYONO"/>
    <x v="1"/>
    <s v="REQ TAMBAH BRAND *&quot;JEEP&quot;* - DEALER PT. INDOMOBIL TRADA NASIONAL - MT HARYONO"/>
    <x v="0"/>
    <s v="NAe"/>
    <x v="0"/>
    <x v="1"/>
    <s v="faradhlina@skbf.co.id"/>
    <s v=""/>
    <s v="F09131B600H"/>
    <s v=""/>
    <x v="123"/>
    <x v="122"/>
    <d v="2025-06-10T00:00:00"/>
    <x v="15"/>
    <x v="0"/>
    <x v="0"/>
  </r>
  <r>
    <s v="Zoom Access"/>
    <x v="0"/>
    <s v="Kindly requesting that Zoom access be made available by 5:30 PM today."/>
    <x v="0"/>
    <s v="NAe"/>
    <x v="0"/>
    <x v="0"/>
    <s v="trisna.ariakusuma@skbf.co.id"/>
    <s v=""/>
    <s v=""/>
    <s v=""/>
    <x v="123"/>
    <x v="122"/>
    <d v="2025-06-10T00:00:00"/>
    <x v="68"/>
    <x v="0"/>
    <x v="0"/>
  </r>
  <r>
    <s v="back up dokumen ke plasdisk"/>
    <x v="0"/>
    <s v="BACK UP DOKUMEN  DAFTAR KONSUMEN PRIBADI KE PLASDISK"/>
    <x v="0"/>
    <s v="NAe"/>
    <x v="0"/>
    <x v="0"/>
    <s v="alfian@skbf.co.id"/>
    <s v="F090J4VPL78"/>
    <s v=""/>
    <s v=""/>
    <x v="123"/>
    <x v="122"/>
    <d v="2025-06-10T00:00:00"/>
    <x v="68"/>
    <x v="0"/>
    <x v="0"/>
  </r>
  <r>
    <s v="PENDAFTARAN DEALER - PT. UNITED INDO SURABAYA - JEMURSARI"/>
    <x v="1"/>
    <s v="Selamat Siang,_x000a_Terlampir Form Pendaftaran Dealer New Car :_x000a_PT. UNITED INDO SURABAYA - JEMURSARI"/>
    <x v="0"/>
    <s v="NAe"/>
    <x v="0"/>
    <x v="1"/>
    <s v="maria.ivayanti@skbf.co.id"/>
    <s v="F090PAH9F7F"/>
    <s v="F091ESVRTK2"/>
    <s v="Done Registered."/>
    <x v="123"/>
    <x v="122"/>
    <d v="2025-06-10T00:00:00"/>
    <x v="15"/>
    <x v="0"/>
    <x v="0"/>
  </r>
  <r>
    <s v="GW error"/>
    <x v="0"/>
    <s v="GW error karna terdapat tulisan simbol pada file yang di lampirkan"/>
    <x v="0"/>
    <s v="NAe"/>
    <x v="0"/>
    <x v="0"/>
    <s v="nadine.mariska@skbf.co.id"/>
    <s v="F091ESV8448"/>
    <s v=""/>
    <s v="Done Delete Error GW for KB- Operational &amp; Customer Care-2025-3282."/>
    <x v="123"/>
    <x v="122"/>
    <d v="2025-06-10T00:00:00"/>
    <x v="68"/>
    <x v="0"/>
    <x v="0"/>
  </r>
  <r>
    <s v="Set up Laptop for Intern Admin CA"/>
    <x v="3"/>
    <s v="Need help to move Pak Bayu work station to Pak Ardha place and set new laptop /PC for the admin CA Intern that will sit next to Nanda. thankyou"/>
    <x v="0"/>
    <s v="NAe"/>
    <x v="0"/>
    <x v="3"/>
    <s v="susan.tjahyono@skbf.co.id"/>
    <s v=""/>
    <s v=""/>
    <s v=""/>
    <x v="123"/>
    <x v="122"/>
    <d v="2025-06-11T00:00:00"/>
    <x v="4"/>
    <x v="0"/>
    <x v="0"/>
  </r>
  <r>
    <s v="Print Berwarna Masing-Masing 2 Rangkap"/>
    <x v="0"/>
    <s v="Print Berwarna Masing-Masing 2 Rangkap"/>
    <x v="0"/>
    <s v="NAe"/>
    <x v="0"/>
    <x v="0"/>
    <s v="alif.bravo@skbf.co.id"/>
    <s v="F090V1F7V2R,F090V1GD5AR"/>
    <s v=""/>
    <s v=""/>
    <x v="122"/>
    <x v="121"/>
    <d v="2025-06-11T00:00:00"/>
    <x v="44"/>
    <x v="0"/>
    <x v="0"/>
  </r>
  <r>
    <s v="Request Data for Risk Management and Credit Department Audit 2025"/>
    <x v="1"/>
    <s v="Kindly need your assistance in providing the *Reasons for approval/rejection for all debtors* data. The data that needs to be imported is on the *KFI00F04006* screen, in the last column. Previously, we requested this data monthly for SLIK purposes, but one additional column now needs to be included. For next, kindly request your assistance in *providing this data monthly*._x000a__x000a_Thank you."/>
    <x v="0"/>
    <s v="NAe"/>
    <x v="0"/>
    <x v="1"/>
    <s v="annisa.noorrachma@skbf.co.id"/>
    <s v="F090Q0PGJA2"/>
    <s v=""/>
    <s v="Done Retrieve Data"/>
    <x v="122"/>
    <x v="121"/>
    <d v="2025-06-11T00:00:00"/>
    <x v="15"/>
    <x v="0"/>
    <x v="0"/>
  </r>
  <r>
    <s v="link zoom"/>
    <x v="0"/>
    <s v="weekly meeting_x000a_Jumat tanggal 13 Juni  (10 Pagi)"/>
    <x v="0"/>
    <s v="NAe"/>
    <x v="0"/>
    <x v="0"/>
    <s v="ayu.muchlisah@skbf.co.id"/>
    <s v=""/>
    <s v=""/>
    <s v="PT. Sunindo KB Finance's Zoom Meeting_x000a_Time: Jun 13, 2025 10:00 AM Jakarta_x000a_Join Zoom Meeting_x000a_https://us02web.zoom.us/j/86189543443?pwd=dJWzQjT4gopGixabaTP7CYqu2JkKaH.1_x000a__x000a_Meeting ID: 861 8954 3443_x000a_Passcode: 197519"/>
    <x v="122"/>
    <x v="121"/>
    <d v="2025-06-11T00:00:00"/>
    <x v="44"/>
    <x v="0"/>
    <x v="0"/>
  </r>
  <r>
    <s v="ATLAS DOUBLE LOGIN"/>
    <x v="1"/>
    <s v="dear tim IT mohon dibantu double login atlas 000388 terimakasih"/>
    <x v="0"/>
    <s v="NAe"/>
    <x v="0"/>
    <x v="1"/>
    <s v="ivanka.sazkia@skbf.co.id"/>
    <s v=""/>
    <s v=""/>
    <s v="Done"/>
    <x v="122"/>
    <x v="121"/>
    <d v="2025-06-11T00:00:00"/>
    <x v="15"/>
    <x v="0"/>
    <x v="0"/>
  </r>
  <r>
    <s v="MENGHAPUS GW"/>
    <x v="2"/>
    <s v="Dear Team IT, mohon bantuannya untuk menghapuskan GW dengan no KB-Palembang-2025-3497, dikarenakan terdapat kesalahan pengajuan dan saya sudah mengajukan GW yg baru. terima kasih."/>
    <x v="0"/>
    <s v="NAe"/>
    <x v="0"/>
    <x v="2"/>
    <s v="miska.antika@skbf.co.id"/>
    <s v="F091MJWMZ32"/>
    <s v=""/>
    <s v="Done"/>
    <x v="122"/>
    <x v="121"/>
    <d v="2025-06-11T00:00:00"/>
    <x v="3"/>
    <x v="0"/>
    <x v="0"/>
  </r>
  <r>
    <s v="AKSES WEBSITE"/>
    <x v="4"/>
    <s v="mohon dibantu untuk semua team product untuk dapat membuka akses website, terima kasih"/>
    <x v="2"/>
    <s v="NAe"/>
    <x v="0"/>
    <x v="3"/>
    <s v="azzahra.alwis@skbf.co.id"/>
    <s v=""/>
    <s v=""/>
    <s v="mohon untuk konfirmasi ke mr.junho dulu"/>
    <x v="119"/>
    <x v="118"/>
    <d v="2025-06-13T00:00:00"/>
    <x v="6"/>
    <x v="0"/>
    <x v="0"/>
  </r>
  <r>
    <s v="Increase GW Inbox Capacity -urgent"/>
    <x v="2"/>
    <s v="Please increase capacity, it is full and I cant delete important emails"/>
    <x v="0"/>
    <s v="NAe"/>
    <x v="0"/>
    <x v="2"/>
    <s v="susan.tjahyono@skbf.co.id"/>
    <s v="F090Z5WTWCU"/>
    <s v=""/>
    <s v="Done"/>
    <x v="122"/>
    <x v="121"/>
    <d v="2025-06-11T00:00:00"/>
    <x v="3"/>
    <x v="0"/>
    <x v="0"/>
  </r>
  <r>
    <s v="Zoom Meeting (Kamis 12 Juni 2025 Pukul 10.30)"/>
    <x v="0"/>
    <s v="Zoom Meeting (Kamis 12 Juni 2025 Pukul 10.30). Meeting dengan Dealer Uniquip"/>
    <x v="0"/>
    <s v="NAe"/>
    <x v="0"/>
    <x v="0"/>
    <s v="alif.bravo@skbf.co.id"/>
    <s v=""/>
    <s v=""/>
    <s v=""/>
    <x v="122"/>
    <x v="121"/>
    <d v="2025-06-12T00:00:00"/>
    <x v="44"/>
    <x v="0"/>
    <x v="0"/>
  </r>
  <r>
    <s v="DEALER NEW CAR - PT. GRAND MOTORS INDONESIA"/>
    <x v="1"/>
    <s v="DEALER NEW CAR - PT. GRAND MOTORS INDONESIA"/>
    <x v="0"/>
    <s v="NAe"/>
    <x v="0"/>
    <x v="1"/>
    <s v="faradhlina@skbf.co.id"/>
    <s v="F091FE3T9LZ"/>
    <s v="F090WF0E5U3"/>
    <s v="Done Registered."/>
    <x v="124"/>
    <x v="123"/>
    <d v="2025-06-12T00:00:00"/>
    <x v="15"/>
    <x v="0"/>
    <x v="0"/>
  </r>
  <r>
    <s v="REQ DEALER NEW CAR - PT. BIPO TEKNOLOGI OTOMOYTIF, PT. INFRA TRKATOR INDONESIA,  PT. APTI ADHI ANANTA"/>
    <x v="1"/>
    <s v="REQ DEALER NEW CAR - PT. BIPO TEKNOLOGI OTOMOYTIF, PT. INFRA TRKATOR INDONESIA,  PT. APTI ADHI ANANTA"/>
    <x v="0"/>
    <s v="NAe"/>
    <x v="0"/>
    <x v="1"/>
    <s v="faradhlina@skbf.co.id"/>
    <s v="F0911K7BDE1"/>
    <s v=""/>
    <s v="Done Registered."/>
    <x v="124"/>
    <x v="123"/>
    <d v="2025-06-12T00:00:00"/>
    <x v="15"/>
    <x v="0"/>
    <x v="0"/>
  </r>
  <r>
    <s v="UPDATE OPENNING BRANCH PADA ATLAS"/>
    <x v="1"/>
    <s v="Selamat Siang,_x000a_Dear Team IT ,_x000a_Mohon bantuannya untuk update *Openning Branch* pada ATLAS dari *Head Office (HO)* menjadi *MP Palembang* , adapun debiturnya sbb :_x000a_1. PT. KULAKU INDONESIA SEJAHTERA (210015100011085)_x000a_2. PT. KULAKU INDONESIA SEJAHTERA (210015100011315)_x000a_3. PT. ARODYA BIRU PERSADA (210015100011572)_x000a_4. CV. CAHAYA INTI CEMERLANG (210015100011920)_x000a_Terima kasih_x000a_Regards_x000a_Miska antika"/>
    <x v="0"/>
    <s v="Low"/>
    <x v="1"/>
    <x v="3"/>
    <s v="miska.antika@skbf.co.id"/>
    <s v="F091SV9SDCY,F0914UJGA2E"/>
    <s v=""/>
    <s v=""/>
    <x v="124"/>
    <x v="123"/>
    <d v="2025-06-12T00:00:00"/>
    <x v="13"/>
    <x v="0"/>
    <x v="0"/>
  </r>
  <r>
    <s v="Perbesara kapsitas GW"/>
    <x v="2"/>
    <s v="Dear Team IT,_x000a__x000a__x000a_Mohon dapat perbesar kapasitas GW opr.rm@skbf.co.id._x000a_Thanks"/>
    <x v="0"/>
    <s v="NAe"/>
    <x v="0"/>
    <x v="2"/>
    <s v="yulia.nurlitasari@skbf.co.id"/>
    <s v=""/>
    <s v=""/>
    <s v=""/>
    <x v="124"/>
    <x v="123"/>
    <d v="2025-06-12T00:00:00"/>
    <x v="3"/>
    <x v="0"/>
    <x v="0"/>
  </r>
  <r>
    <s v="Requesting VPN for overtime"/>
    <x v="4"/>
    <s v="Requesting VPN network for overtime in Surabaya Branch (12/06/2025 to 9.00 PM)"/>
    <x v="0"/>
    <s v="NAe"/>
    <x v="0"/>
    <x v="3"/>
    <s v="tito.andreanto@skbf.co.id"/>
    <s v=""/>
    <s v=""/>
    <s v=""/>
    <x v="124"/>
    <x v="123"/>
    <d v="2025-06-12T00:00:00"/>
    <x v="6"/>
    <x v="0"/>
    <x v="0"/>
  </r>
  <r>
    <s v="Approval Removal"/>
    <x v="2"/>
    <s v="kindly need your help to remove this approval as attached file"/>
    <x v="0"/>
    <s v="NAe"/>
    <x v="0"/>
    <x v="2"/>
    <s v="siti.amaliaarrayyan@skbf.co.id"/>
    <s v="F091TJ7PGV6"/>
    <s v=""/>
    <s v="Done Delete GW for KB-Collection-2025-3557"/>
    <x v="124"/>
    <x v="123"/>
    <d v="2025-06-12T00:00:00"/>
    <x v="3"/>
    <x v="0"/>
    <x v="0"/>
  </r>
  <r>
    <s v="REQ IT - CHANGING DEALER'S AREA - PT. BIPO TEKNOLOGI OTOMOTIF"/>
    <x v="1"/>
    <s v="REQ IT - CHANGING DEALER'S AREA - PT. BIPO TEKNOLOGI OTOMOTIF"/>
    <x v="2"/>
    <s v="NAe"/>
    <x v="0"/>
    <x v="1"/>
    <s v="faradhlina@skbf.co.id"/>
    <s v="F0915APFA2Y"/>
    <s v=""/>
    <s v=""/>
    <x v="124"/>
    <x v="123"/>
    <d v="2025-06-12T00:00:00"/>
    <x v="15"/>
    <x v="0"/>
    <x v="0"/>
  </r>
  <r>
    <s v="IT REQ - REVISED - DEALER NEW CAR PT. BIPO TEKNOLOGI OTOMOTIF"/>
    <x v="1"/>
    <s v="IT REQ - REVISED - DEALER NEW CAR PT. BIPO TEKNOLOGI OTOMOTIF"/>
    <x v="0"/>
    <s v="NAe"/>
    <x v="0"/>
    <x v="1"/>
    <s v="faradhlina@skbf.co.id"/>
    <s v="F090XR5MRCN"/>
    <s v="F0915EHV9T6"/>
    <s v="Done Registered."/>
    <x v="124"/>
    <x v="123"/>
    <d v="2025-06-12T00:00:00"/>
    <x v="15"/>
    <x v="0"/>
    <x v="0"/>
  </r>
  <r>
    <s v="IT REQ DOCUMENT CONTRACT S5 &amp; S6"/>
    <x v="1"/>
    <s v="IT REQ DOCUMENT CONTRACT S5 &amp; S6"/>
    <x v="0"/>
    <s v="NAe"/>
    <x v="0"/>
    <x v="1"/>
    <s v="faradhlina@skbf.co.id"/>
    <s v="F091U1J5KTJ"/>
    <s v=""/>
    <s v=""/>
    <x v="124"/>
    <x v="123"/>
    <d v="2025-06-12T00:00:00"/>
    <x v="15"/>
    <x v="0"/>
    <x v="0"/>
  </r>
  <r>
    <s v="IT REQ - POP UP APPROVAL"/>
    <x v="1"/>
    <s v="IT REQ - POP UP APPROVAL"/>
    <x v="4"/>
    <s v="Low"/>
    <x v="1"/>
    <x v="3"/>
    <s v="faradhlina@skbf.co.id"/>
    <s v="F0915PG2J5A"/>
    <s v=""/>
    <s v=""/>
    <x v="124"/>
    <x v="123"/>
    <d v="2025-06-12T00:00:00"/>
    <x v="13"/>
    <x v="0"/>
    <x v="0"/>
  </r>
  <r>
    <s v="Request Data"/>
    <x v="1"/>
    <s v="Request debtor data for KFI04E29001 in menu 9999 as of June 12, 2025. Thank you."/>
    <x v="0"/>
    <s v="NAe"/>
    <x v="0"/>
    <x v="1"/>
    <s v="trisna.ariakusuma@skbf.co.id"/>
    <s v=""/>
    <s v=""/>
    <s v=""/>
    <x v="119"/>
    <x v="118"/>
    <d v="2025-06-13T00:00:00"/>
    <x v="15"/>
    <x v="0"/>
    <x v="0"/>
  </r>
  <r>
    <s v="Password Expired"/>
    <x v="3"/>
    <s v="Folder Sharing Password Expired"/>
    <x v="0"/>
    <s v="NAe"/>
    <x v="0"/>
    <x v="3"/>
    <s v="trisna.ariakusuma@skbf.co.id"/>
    <s v=""/>
    <s v=""/>
    <s v=""/>
    <x v="115"/>
    <x v="124"/>
    <d v="2025-05-26T00:00:00"/>
    <x v="4"/>
    <x v="0"/>
    <x v="0"/>
  </r>
  <r>
    <s v="REQ TAMBAH BRAND KE DEALER PT. ETIGA MOBILITY INDONESIA"/>
    <x v="1"/>
    <s v="MOHON UNTUK DITAMBAHKAN BRAND LG ENERGY SOLUTION KE DEALER PT. ETIGA MOBILITY INDONESIA"/>
    <x v="0"/>
    <s v="NAe"/>
    <x v="0"/>
    <x v="1"/>
    <s v="faradhlina@skbf.co.id"/>
    <s v=""/>
    <s v="F08TJCEAL8N"/>
    <s v="Done Registered."/>
    <x v="117"/>
    <x v="116"/>
    <d v="2025-05-23T00:00:00"/>
    <x v="66"/>
    <x v="0"/>
    <x v="0"/>
  </r>
  <r>
    <s v="open website access to check tractor prices"/>
    <x v="4"/>
    <s v="open website access to check tractor prices_x000a__x000a_https://indonesian.alibaba.com/product-detail/LOVOL-Harvester-RG108-plus-100HP-Rice-1600652981056.html"/>
    <x v="0"/>
    <s v="NAe"/>
    <x v="0"/>
    <x v="3"/>
    <s v="alif.bravo@skbf.co.id"/>
    <s v=""/>
    <s v=""/>
    <s v=""/>
    <x v="85"/>
    <x v="84"/>
    <d v="2025-04-28T00:00:00"/>
    <x v="57"/>
    <x v="0"/>
    <x v="0"/>
  </r>
  <r>
    <s v="REQUEST DOUBLE LOGIN I000094 (MARIA IVAYANTI)"/>
    <x v="1"/>
    <s v="Selamat Siang,_x000a__x000a_Mohon dibantu Double login I000094 - Maria Ivayanti_x000a__x000a_Terima kasih"/>
    <x v="0"/>
    <s v="NAe"/>
    <x v="0"/>
    <x v="1"/>
    <s v="maria.ivayanti@skbf.co.id"/>
    <s v=""/>
    <s v=""/>
    <s v="Done Reset Double Login. Thank You"/>
    <x v="125"/>
    <x v="125"/>
    <d v="2025-05-09T00:00:00"/>
    <x v="71"/>
    <x v="0"/>
    <x v="0"/>
  </r>
  <r>
    <s v="Adding color for BPKB"/>
    <x v="1"/>
    <s v="Requesting new color for BPKB in atlas system (SILVER COKLAT)"/>
    <x v="0"/>
    <s v="NAe"/>
    <x v="0"/>
    <x v="1"/>
    <s v="tito.andreanto@skbf.co.id"/>
    <s v="F08RWAAHQNL"/>
    <s v=""/>
    <s v=""/>
    <x v="126"/>
    <x v="126"/>
    <d v="2025-05-07T00:00:00"/>
    <x v="71"/>
    <x v="0"/>
    <x v="0"/>
  </r>
  <r>
    <s v="Double loggin"/>
    <x v="1"/>
    <s v="Atlas double loggin"/>
    <x v="0"/>
    <s v="NAe"/>
    <x v="0"/>
    <x v="1"/>
    <s v="dedi.saragih@skbf.co.id"/>
    <s v=""/>
    <s v=""/>
    <s v="Done"/>
    <x v="126"/>
    <x v="126"/>
    <d v="2025-05-07T00:00:00"/>
    <x v="71"/>
    <x v="0"/>
    <x v="0"/>
  </r>
  <r>
    <s v="menambahkan storage groupware"/>
    <x v="2"/>
    <s v="menambahkan storage groupware"/>
    <x v="0"/>
    <s v="NAe"/>
    <x v="0"/>
    <x v="2"/>
    <s v="dina.haryanti@skbf.co.id"/>
    <s v="F08R25XU60N"/>
    <s v=""/>
    <s v="Done,_x000a_Please Relogin groupware_x000a__x000a_Thanks!"/>
    <x v="126"/>
    <x v="126"/>
    <d v="2025-05-07T00:00:00"/>
    <x v="67"/>
    <x v="0"/>
    <x v="0"/>
  </r>
  <r>
    <s v="PENDAFTARAN DEALER AKIO AUTO CARS"/>
    <x v="1"/>
    <s v="PENDAFTARAN DEALER AKIO AUTO CARS"/>
    <x v="0"/>
    <s v="NAe"/>
    <x v="0"/>
    <x v="1"/>
    <s v="sifa@skbf.co.id"/>
    <s v="F08RFSF1K6E"/>
    <s v=""/>
    <s v="Done Registered"/>
    <x v="127"/>
    <x v="127"/>
    <d v="2025-05-08T00:00:00"/>
    <x v="71"/>
    <x v="0"/>
    <x v="0"/>
  </r>
  <r>
    <s v="Link Zoom"/>
    <x v="0"/>
    <s v="Meeting with branch_x000a_Date :11 May (2PM)"/>
    <x v="0"/>
    <s v="NAe"/>
    <x v="0"/>
    <x v="0"/>
    <s v="ayu.muchlisah@skbf.co.id"/>
    <s v=""/>
    <s v=""/>
    <s v="PT. Sunindo KB Finance is inviting you to a scheduled Zoom meeting._x000a__x000a_Topic: PT. Sunindo KB Finance's Zoom Meeting_x000a_Time: May 9, 2025 02:00 PM Bangkok_x000a_Join Zoom Meeting_x000a_https://us02web.zoom.us/j/82365636961?pwd=kawZwzAzRABMusLmNZiktCdTTMa1ct.1_x000a__x000a_Meeting ID: 823 6563 6961_x000a_Passcode: 2025_x000a__x000a_---_x000a__x000a_One tap mobile_x000a_+16694449171,,82365636961#,,,,*2025# US_x000a_+16699006833,,82365636961#,,,,*2025# US (San Jose)_x000a__x000a_---_x000a__x000a_Dial by your location_x000a_â€¢ +1 669 444 9171 US_x000a_â€¢ +1 669 900 6833 US (San Jose)_x000a_â€¢ +1 689 278 1000 US_x000a_â€¢ +1 719 359 4580 US_x000a_â€¢ +1 929 205 6099 US (New York)_x000a_â€¢ +1 253 205 0468 US_x000a_â€¢ +1 253 215 8782 US (Tacoma)_x000a_â€¢ +1 301 715 8592 US (Washington DC)_x000a_â€¢ +1 305 224 1968 US_x000a_â€¢ +1 309 205 3325 US_x000a_â€¢ +1 312 626 6799 US (Chicago)_x000a_â€¢ +1 346 248 7799 US (Houston)_x000a_â€¢ +1 360 209 5623 US_x000a_â€¢ +1 386 347 5053 US_x000a_â€¢ +1 507 473 4847 US_x000a_â€¢ +1 564 217 2000 US_x000a_â€¢ +1 646 931 3860 US_x000a__x000a_Meeting ID: 823 6563 6961_x000a_Passcode: 2025_x000a__x000a_Find your local number: https://us02web.zoom.us/u/kbDAVpjwSf"/>
    <x v="127"/>
    <x v="127"/>
    <d v="2025-05-08T00:00:00"/>
    <x v="72"/>
    <x v="0"/>
    <x v="0"/>
  </r>
  <r>
    <s v="Please create a link for online meeting at 14.40 - Finish today for meeting with debtors"/>
    <x v="0"/>
    <s v="Please create a link for online meeting at 14.40 - Finish today for meeting with debtors"/>
    <x v="0"/>
    <s v="NAe"/>
    <x v="0"/>
    <x v="0"/>
    <s v="alif.bravo@skbf.co.id"/>
    <s v=""/>
    <s v=""/>
    <s v=""/>
    <x v="127"/>
    <x v="127"/>
    <d v="2025-05-08T00:00:00"/>
    <x v="72"/>
    <x v="0"/>
    <x v="0"/>
  </r>
  <r>
    <s v="Please create an online meeting link from 09.30 - Finish tomorrow, Friday, May 9, 2025 for a meeting with the dealer."/>
    <x v="0"/>
    <s v="Please create an online meeting link from 09.30 - Finish tomorrow, Friday, May 9, 2025 for a meeting with the dealer."/>
    <x v="0"/>
    <s v="NAe"/>
    <x v="0"/>
    <x v="0"/>
    <s v="alif.bravo@skbf.co.id"/>
    <s v=""/>
    <s v=""/>
    <s v="Done"/>
    <x v="127"/>
    <x v="127"/>
    <d v="2025-05-09T00:00:00"/>
    <x v="72"/>
    <x v="0"/>
    <x v="0"/>
  </r>
  <r>
    <s v="Open Google Slides Access to create a presentation"/>
    <x v="0"/>
    <s v="Open Google Slides Access to create a presentation_x000a__x000a_https://docs.google.com/presentation/create"/>
    <x v="0"/>
    <s v="NAe"/>
    <x v="0"/>
    <x v="0"/>
    <s v="alif.bravo@skbf.co.id"/>
    <s v=""/>
    <s v=""/>
    <s v=""/>
    <x v="127"/>
    <x v="127"/>
    <m/>
    <x v="72"/>
    <x v="0"/>
    <x v="0"/>
  </r>
  <r>
    <s v="ATLAS DOUBLE LOGIN"/>
    <x v="1"/>
    <s v="atlas double login"/>
    <x v="0"/>
    <s v="NAe"/>
    <x v="0"/>
    <x v="1"/>
    <s v="destri.yulindaintan@skbf.co.id"/>
    <s v=""/>
    <s v=""/>
    <s v=""/>
    <x v="127"/>
    <x v="127"/>
    <d v="2025-05-08T00:00:00"/>
    <x v="71"/>
    <x v="0"/>
    <x v="0"/>
  </r>
  <r>
    <s v="Change the insurance name"/>
    <x v="1"/>
    <s v="KB Insurance is unable to cover luxury vehicles with a value above IDR 1.6 billion. Therefore, with the approval of Mr. Hong, Ms. Yulia, and Mr. Djoni, the insurance has been changed to Intra Asia Insurance."/>
    <x v="0"/>
    <s v="Low"/>
    <x v="1"/>
    <x v="3"/>
    <s v="nadine.mariska@skbf.co.id"/>
    <s v="F08RTQXSDEV"/>
    <s v=""/>
    <s v=""/>
    <x v="127"/>
    <x v="127"/>
    <d v="2025-05-08T00:00:00"/>
    <x v="52"/>
    <x v="0"/>
    <x v="0"/>
  </r>
  <r>
    <s v="PT Citra Alam Sentosa Mandiri (CASEM) applied financing facility to SKBF with ADDM (1 installment paid-in-advance)  CASEM already activated 6 contracts with 3 different units. Our ATLAS system can not accommodate the ADDM and we would like to request to add one Payment order amounted to the suspend account ."/>
    <x v="1"/>
    <s v="Kindly refer to this new revised IT request for PT Citra Alam Sentosa Mandiri and need your help to takedown the previous IT Request approval. Thankyou"/>
    <x v="0"/>
    <s v="Low"/>
    <x v="1"/>
    <x v="3"/>
    <s v="gladwin.haryadi@skbf.co.id"/>
    <s v="F08S88YUYQG"/>
    <s v=""/>
    <s v=""/>
    <x v="125"/>
    <x v="125"/>
    <d v="2025-05-09T00:00:00"/>
    <x v="52"/>
    <x v="0"/>
    <x v="0"/>
  </r>
  <r>
    <s v="TIDAK BISA BUKA ATLAS"/>
    <x v="1"/>
    <s v="Tidak bisa masuk log in atlas"/>
    <x v="0"/>
    <s v="NAe"/>
    <x v="0"/>
    <x v="1"/>
    <s v="syarifah.maisyarah@skbf.co.id"/>
    <s v="F08RDNGU962"/>
    <s v=""/>
    <s v="Done"/>
    <x v="125"/>
    <x v="125"/>
    <d v="2025-05-09T00:00:00"/>
    <x v="71"/>
    <x v="0"/>
    <x v="0"/>
  </r>
  <r>
    <s v="VPN"/>
    <x v="0"/>
    <s v="Need to access to Groupware during the holiday._x000a_my Gmail address : pranoto.skbf@gmail.com"/>
    <x v="0"/>
    <s v="NAe"/>
    <x v="0"/>
    <x v="0"/>
    <s v="surya.pranoto@skbf.co.id"/>
    <s v=""/>
    <s v=""/>
    <s v=""/>
    <x v="125"/>
    <x v="125"/>
    <m/>
    <x v="72"/>
    <x v="0"/>
    <x v="0"/>
  </r>
  <r>
    <s v="Update model di ATLAS"/>
    <x v="1"/>
    <s v="Update perubahan nama unit: MG 4EV Magnify menjadi&gt;&gt; MG 4 EV LUX CKD (4x2) AT_x000a__x000a_Terima kasih"/>
    <x v="2"/>
    <s v="NAe"/>
    <x v="0"/>
    <x v="1"/>
    <s v="pandumulia@skbf.co.id"/>
    <s v=""/>
    <s v=""/>
    <s v="User bisa melakukan perubahan sendiri."/>
    <x v="126"/>
    <x v="126"/>
    <d v="2025-05-07T00:00:00"/>
    <x v="71"/>
    <x v="0"/>
    <x v="0"/>
  </r>
  <r>
    <s v="Reset Password ATLAS"/>
    <x v="1"/>
    <s v="My password expired, please reset. Thankyou"/>
    <x v="0"/>
    <s v="NAe"/>
    <x v="0"/>
    <x v="1"/>
    <s v="susan.tjahyono@skbf.co.id"/>
    <s v=""/>
    <s v=""/>
    <s v="ID (Username) and Password same as your ID. Thank you."/>
    <x v="128"/>
    <x v="128"/>
    <d v="2025-05-13T00:00:00"/>
    <x v="71"/>
    <x v="0"/>
    <x v="0"/>
  </r>
  <r>
    <s v="olx "/>
    <x v="0"/>
    <s v="Team IT mohon di bukain aplikasi olx di marketing ap"/>
    <x v="0"/>
    <s v="NAe"/>
    <x v="0"/>
    <x v="0"/>
    <s v="susanto@skbf.co.id"/>
    <s v=""/>
    <s v=""/>
    <s v="Thanks for request,_x000a__x000a_for request has Complete, and yo can using request as your request._x000a__x000a_Thanks,_x000a_IT Dept"/>
    <x v="128"/>
    <x v="128"/>
    <d v="2025-05-15T00:00:00"/>
    <x v="72"/>
    <x v="0"/>
    <x v="0"/>
  </r>
  <r>
    <s v="kalkulator onnline"/>
    <x v="0"/>
    <s v="Mohon untuk menyediakan kalkulator onnline untuk AP terima kasih"/>
    <x v="2"/>
    <s v="NAe"/>
    <x v="0"/>
    <x v="0"/>
    <s v="susanto@skbf.co.id"/>
    <s v=""/>
    <s v=""/>
    <s v="Please Fu to Product Team."/>
    <x v="128"/>
    <x v="128"/>
    <m/>
    <x v="72"/>
    <x v="0"/>
    <x v="0"/>
  </r>
  <r>
    <s v="tambah aplikasi"/>
    <x v="0"/>
    <s v="Tolong tambahkan aplikasi mobil 123 di HP AP USED CAR untuk mencari harga mobil bekas"/>
    <x v="0"/>
    <s v="NAe"/>
    <x v="0"/>
    <x v="0"/>
    <s v="randy2@skbf.co.id"/>
    <s v=""/>
    <s v=""/>
    <s v="Thanks for request,_x000a__x000a_for request has Complete, and yo can using request as your request._x000a__x000a_Thanks,_x000a_IT Dept"/>
    <x v="128"/>
    <x v="128"/>
    <d v="2025-05-15T00:00:00"/>
    <x v="72"/>
    <x v="0"/>
    <x v="0"/>
  </r>
  <r>
    <s v="Request Zoom Meeting for meeting with Restock.id"/>
    <x v="0"/>
    <s v="Tanggal 15 Mei 2025 jam 10.00 pagi"/>
    <x v="0"/>
    <s v="NAe"/>
    <x v="0"/>
    <x v="0"/>
    <s v="vani.manangka@skbf.co.id"/>
    <s v=""/>
    <s v=""/>
    <s v="PT. Sunindo KB Finance's Zoom Meeting_x000a_Time: May 15, 2025 10:00 AM Jakarta_x000a_Join Zoom Meeting_x000a_https://us02web.zoom.us/j/86273711499?pwd=VZADTzXYbQWxMoNxZTGbYZVNTn9Yar.1_x000a__x000a_Meeting ID: 862 7371 1499_x000a_Passcode: 202505"/>
    <x v="128"/>
    <x v="128"/>
    <d v="2025-05-13T00:00:00"/>
    <x v="72"/>
    <x v="0"/>
    <x v="0"/>
  </r>
  <r>
    <s v="NOT RESPONDING SCREEN 0506"/>
    <x v="1"/>
    <s v="Dear Team IT,_x000a_Here we attach Capture screen 0506 and then progress always Failed_x000a_Thanks in advance"/>
    <x v="0"/>
    <s v="NAe"/>
    <x v="0"/>
    <x v="1"/>
    <s v="ayu.lestari@skbf.co.id"/>
    <s v="F08S4QZ8KMY"/>
    <s v="F093P8PS6N8"/>
    <s v="The functionality is working as expected."/>
    <x v="128"/>
    <x v="128"/>
    <d v="2025-05-13T00:00:00"/>
    <x v="71"/>
    <x v="0"/>
    <x v="0"/>
  </r>
  <r>
    <s v="double login"/>
    <x v="1"/>
    <s v="double login"/>
    <x v="0"/>
    <s v="NAe"/>
    <x v="0"/>
    <x v="1"/>
    <s v="ober.rezeki@skbf.co.id"/>
    <s v=""/>
    <s v=""/>
    <s v="Done Reset Double Login. Thank you."/>
    <x v="128"/>
    <x v="128"/>
    <d v="2025-05-13T00:00:00"/>
    <x v="71"/>
    <x v="0"/>
    <x v="0"/>
  </r>
  <r>
    <s v="REQ DEALER NEW CAR PT. ARISTA ELEKTRIKA INDONESIA - BOGOR"/>
    <x v="1"/>
    <s v="REQ DEALER NEW CAR PT. ARISTA ELEKTRIKA INDONESIA - BOGOR"/>
    <x v="0"/>
    <s v="NAe"/>
    <x v="0"/>
    <x v="1"/>
    <s v="faradhlina@skbf.co.id"/>
    <s v="F08RQAN6VRV"/>
    <s v="F08S6Q8QJPP"/>
    <s v="Done Adding New Car Dealer as Following Pop-up."/>
    <x v="128"/>
    <x v="128"/>
    <d v="2025-05-13T00:00:00"/>
    <x v="71"/>
    <x v="0"/>
    <x v="0"/>
  </r>
  <r>
    <s v="Data Active &amp; Inactive"/>
    <x v="1"/>
    <s v="Dear Team IT,_x000a_Mohon dapat dibantu untuk tarikan data sistem active &amp; inactive all"/>
    <x v="0"/>
    <s v="NAe"/>
    <x v="0"/>
    <x v="1"/>
    <s v="ayu.lestari@skbf.co.id"/>
    <s v=""/>
    <s v=""/>
    <s v=""/>
    <x v="129"/>
    <x v="129"/>
    <d v="2025-05-14T00:00:00"/>
    <x v="71"/>
    <x v="0"/>
    <x v="0"/>
  </r>
  <r>
    <s v="REQ SHOWROOM USED CAR ANUGRAH MOBILINDO &amp; BUANA AUTO"/>
    <x v="1"/>
    <s v="REQ SHOWROOM USED CAR ANUGRAH MOBILINDO &amp; BUANA AUTO"/>
    <x v="0"/>
    <s v="NAe"/>
    <x v="0"/>
    <x v="1"/>
    <s v="faradhlina@skbf.co.id"/>
    <s v="F08S6SQUASH"/>
    <s v="F08SB6QUFEE,F08SCLEGU6Q"/>
    <s v="Done Registered."/>
    <x v="129"/>
    <x v="129"/>
    <d v="2025-05-14T00:00:00"/>
    <x v="71"/>
    <x v="0"/>
    <x v="0"/>
  </r>
  <r>
    <s v="Link zoom"/>
    <x v="0"/>
    <s v="Meeting with branch (16 May 2025 10 AM)"/>
    <x v="0"/>
    <s v="NAe"/>
    <x v="0"/>
    <x v="0"/>
    <s v="ayu.muchlisah@skbf.co.id"/>
    <s v=""/>
    <s v=""/>
    <s v="PT. Sunindo KB Finance is inviting you to a scheduled Zoom meeting._x000a__x000a_Topic: PT. Sunindo KB Finance's Zoom Meeting with branch_x000a_Time: May 16, 2025 10:00 AM Bangkok_x000a_Join Zoom Meeting_x000a_https://us02web.zoom.us/j/89645598877?pwd=6iuGNzKaRqOl0G0JEvyF0b7k5hhMwY.1_x000a__x000a_Meeting ID: 896 4559 8877_x000a_Passcode: 2025_x000a__x000a_---_x000a__x000a_One tap mobile_x000a_+16892781000,,89645598877#,,,,*2025# US_x000a_+17193594580,,89645598877#,,,,*2025# US_x000a__x000a_---_x000a__x000a_Dial by your location_x000a_â€¢ +1 689 278 1000 US_x000a_â€¢ +1 719 359 4580 US_x000a_â€¢ +1 929 205 6099 US (New York)_x000a_â€¢ +1 253 205 0468 US_x000a_â€¢ +1 253 215 8782 US (Tacoma)_x000a_â€¢ +1 301 715 8592 US (Washington DC)_x000a_â€¢ +1 305 224 1968 US_x000a_â€¢ +1 309 205 3325 US_x000a_â€¢ +1 312 626 6799 US (Chicago)_x000a_â€¢ +1 346 248 7799 US (Houston)_x000a_â€¢ +1 360 209 5623 US_x000a_â€¢ +1 386 347 5053 US_x000a_â€¢ +1 507 473 4847 US_x000a_â€¢ +1 564 217 2000 US_x000a_â€¢ +1 646 931 3860 US_x000a_â€¢ +1 669 444 9171 US_x000a_â€¢ +1 669 900 6833 US (San Jose)_x000a__x000a_Meeting ID: 896 4559 8877_x000a_Passcode: 2025_x000a__x000a_Find your local number: https://us02web.zoom.us/u/kcpAyjUyPW"/>
    <x v="129"/>
    <x v="129"/>
    <d v="2025-05-14T00:00:00"/>
    <x v="72"/>
    <x v="0"/>
    <x v="0"/>
  </r>
  <r>
    <s v="PENAMBAHAN MERK KENDARAAN &quot;GWM&quot;"/>
    <x v="1"/>
    <s v="MOHON UNTUK DAPAT DITAMBAHKAN MERK KENDARAAN &quot;GWM&quot; PADA DEALER PT. GRAN CIPTA LESTARI"/>
    <x v="0"/>
    <s v="NAe"/>
    <x v="0"/>
    <x v="1"/>
    <s v="destri.yulindaintan@skbf.co.id"/>
    <s v=""/>
    <s v=""/>
    <s v="Done Registered."/>
    <x v="129"/>
    <x v="129"/>
    <d v="2025-05-14T00:00:00"/>
    <x v="71"/>
    <x v="0"/>
    <x v="0"/>
  </r>
  <r>
    <s v="Open Access to Kemenkumham Web for Legal Compliance"/>
    <x v="0"/>
    <s v="To join Fiducia Training from Kemenkumham_x000a_Thanks"/>
    <x v="0"/>
    <s v="NAe"/>
    <x v="0"/>
    <x v="0"/>
    <s v="kukuh.damarjati@skbf.co.id"/>
    <s v=""/>
    <s v=""/>
    <s v="Done"/>
    <x v="129"/>
    <x v="129"/>
    <d v="2025-05-15T00:00:00"/>
    <x v="72"/>
    <x v="0"/>
    <x v="0"/>
  </r>
  <r>
    <s v="Adding Statement Letter Non NPWP"/>
    <x v="1"/>
    <s v="Dear Team IT,_x000a_Please for adding new list of doc for statement letter non NPWP on Screen 0579_x000a_For the detail as follows"/>
    <x v="3"/>
    <s v="Low"/>
    <x v="1"/>
    <x v="3"/>
    <s v="ayu.lestari@skbf.co.id"/>
    <s v="F08RW1NBKTJ"/>
    <s v=""/>
    <s v=""/>
    <x v="126"/>
    <x v="126"/>
    <m/>
    <x v="70"/>
    <x v="0"/>
    <x v="0"/>
  </r>
  <r>
    <s v="'PT Citra Alam Sentosa Mandiri (CASEM) applied financing facility to SKBF with ADDM (1 installment paid-in-advance) with stepped-down financing scheme. CASEM already activated 6 contracts with 3 different units. Our ATLAS system can not accommodate the stepped-down financing scheme and we would like to request to change the amount paid in Period 0 and the overall payment schedule."/>
    <x v="1"/>
    <s v="'Kindly adjust  the payment schedule on screen 0541 Financial Support Mgmt. (Rescheduling) for 6 Account Number as follows:_x000a__x000a_- 210015100011353_x000a_- 210015100011354_x000a_- 210015100011355_x000a_- 210015100011356_x000a_- 210015100011357_x000a_- 210015100011358"/>
    <x v="2"/>
    <s v="Low"/>
    <x v="1"/>
    <x v="3"/>
    <s v="gladwin.haryadi@skbf.co.id"/>
    <s v="F08R0H3GSDC"/>
    <s v=""/>
    <s v="Change request"/>
    <x v="126"/>
    <x v="126"/>
    <d v="2025-05-07T00:00:00"/>
    <x v="52"/>
    <x v="0"/>
    <x v="0"/>
  </r>
  <r>
    <s v="Group ware Removal KB-Fleet Marketing"/>
    <x v="2"/>
    <s v="Please remove groupware with details as attached. Thank you"/>
    <x v="0"/>
    <s v="NAe"/>
    <x v="0"/>
    <x v="2"/>
    <s v="marketing.fleet@skbf.co.id"/>
    <s v="F08SYP959B2"/>
    <s v=""/>
    <s v="The email was deleted. However, the document will be completely deleted once all approvals are complete."/>
    <x v="129"/>
    <x v="129"/>
    <d v="2025-05-14T00:00:00"/>
    <x v="67"/>
    <x v="0"/>
    <x v="0"/>
  </r>
  <r>
    <s v="PENDAFTARAN DEALER NEW CAR AN PT KENDARI BERLIAN MOTORS"/>
    <x v="1"/>
    <s v="Selamat Pagi ,_x000a__x000a_Dear Team iT,_x000a__x000a_Berikut saya lampirkan form pendaftaran Dealer New Car PT. KENDARI BERLIAN MOTORS dari Cabang Makasar._x000a_Mohon bantuannya untuk di proses lebih lanjut._x000a__x000a_Terima kasih_x000a_Regards_x000a_Miska Antika"/>
    <x v="0"/>
    <s v="NAe"/>
    <x v="0"/>
    <x v="1"/>
    <s v="miska.antika@skbf.co.id"/>
    <s v="F08RJKF4L80"/>
    <s v="F08RCSFJNMP"/>
    <s v=""/>
    <x v="130"/>
    <x v="130"/>
    <d v="2025-05-06T00:00:00"/>
    <x v="54"/>
    <x v="0"/>
    <x v="0"/>
  </r>
  <r>
    <s v="GW ERROR"/>
    <x v="2"/>
    <s v="Dear Tim IT,_x000a__x000a_Mohon untuk dilakukan penghapusan 2 email GW error_x000a_GROUPWARE_x000a_user: I000388_x000a__x000a_terimakasih"/>
    <x v="0"/>
    <s v="NAe"/>
    <x v="0"/>
    <x v="2"/>
    <s v="ivanka.sazkia@skbf.co.id"/>
    <s v=""/>
    <s v=""/>
    <s v=""/>
    <x v="131"/>
    <x v="131"/>
    <d v="2025-04-29T00:00:00"/>
    <x v="49"/>
    <x v="0"/>
    <x v="0"/>
  </r>
  <r>
    <s v="EMAIL PENUH"/>
    <x v="2"/>
    <s v="mohon ntuk dapat ditambahkan karena email sudah penuh"/>
    <x v="0"/>
    <s v="NAe"/>
    <x v="0"/>
    <x v="2"/>
    <s v="yuris.alfatoni@skbf.co.id"/>
    <s v=""/>
    <s v=""/>
    <s v=""/>
    <x v="131"/>
    <x v="131"/>
    <d v="2025-04-29T00:00:00"/>
    <x v="49"/>
    <x v="0"/>
    <x v="0"/>
  </r>
  <r>
    <s v="DOUBLE LOGIN"/>
    <x v="1"/>
    <s v="Dear team IT, mohon bantuannya untuk user I000195 tidak dpt login pada atlas dengan keterangan double login . terima kasih"/>
    <x v="0"/>
    <s v="NAe"/>
    <x v="0"/>
    <x v="1"/>
    <s v="miska.antika@skbf.co.id"/>
    <s v="F08Q74CV9D0"/>
    <s v=""/>
    <s v=""/>
    <x v="131"/>
    <x v="131"/>
    <d v="2025-04-29T00:00:00"/>
    <x v="54"/>
    <x v="0"/>
    <x v="0"/>
  </r>
  <r>
    <s v="Atlas double log in"/>
    <x v="1"/>
    <s v="Dear tim IT,_x000a__x000a_mohon di dibantu akun atlas double login_x000a_ATLAS_x000a_user: 000388_x000a__x000a_terimakasih"/>
    <x v="0"/>
    <s v="NAe"/>
    <x v="0"/>
    <x v="1"/>
    <s v="ivanka.sazkia@skbf.co.id"/>
    <s v=""/>
    <s v=""/>
    <s v="Done"/>
    <x v="132"/>
    <x v="132"/>
    <d v="2025-04-30T00:00:00"/>
    <x v="54"/>
    <x v="0"/>
    <x v="0"/>
  </r>
  <r>
    <s v="Request for correction of ledger form - PT Global Energi Lestari"/>
    <x v="1"/>
    <s v="Unable to request approval request on Atlas"/>
    <x v="0"/>
    <s v="Low"/>
    <x v="1"/>
    <x v="3"/>
    <s v="elga.pratama@skbf.co.id"/>
    <s v="F08R060QC2C"/>
    <s v=""/>
    <s v=""/>
    <x v="132"/>
    <x v="132"/>
    <d v="2025-04-30T00:00:00"/>
    <x v="52"/>
    <x v="0"/>
    <x v="0"/>
  </r>
  <r>
    <s v="Publication Upload of Sustainable Report of OJK 2024 (Lap Keberlanjutan SKBF ke OJK 2024) in SKBF Website"/>
    <x v="0"/>
    <s v="Dear IT Team,_x000a__x000a_Mohon bantuannya untuk upload dokumen berikut ke Website SKBF sesuai petunjuk terlampir sesuai due date 30 April 2025."/>
    <x v="0"/>
    <s v="NAe"/>
    <x v="0"/>
    <x v="0"/>
    <s v="kukuh.damarjati@skbf.co.id"/>
    <s v="F08Q990BCNR,F08Q3EYMJB0"/>
    <s v=""/>
    <s v=""/>
    <x v="132"/>
    <x v="132"/>
    <d v="2025-04-30T00:00:00"/>
    <x v="55"/>
    <x v="0"/>
    <x v="0"/>
  </r>
  <r>
    <s v="REQUEST WARNA"/>
    <x v="1"/>
    <s v="REQUEST PENAMBAHAN WARNA : MERAH, PUTIH, HIJAU UNTUK UNIT ALAT PERTANIAN LOVOL RG108 DEBITUR WAKHID HASYIM"/>
    <x v="0"/>
    <s v="NAe"/>
    <x v="0"/>
    <x v="3"/>
    <s v="ahmad.rifaldi@skbf.co.id"/>
    <s v="F08Q6CVHBNK"/>
    <s v=""/>
    <s v=""/>
    <x v="133"/>
    <x v="133"/>
    <d v="2025-05-02T00:00:00"/>
    <x v="54"/>
    <x v="0"/>
    <x v="0"/>
  </r>
  <r>
    <s v="Kindly takedown this GW approval: KB-Product &amp; Planning-2025-2473 regarding  PT SWAP Energi Indonesia Bank Guarantee Replacement Request Final"/>
    <x v="2"/>
    <s v="Kindly takedown this GW approval: KB-Product &amp; Planning-2025-2473 regarding  PT SWAP Energi Indonesia Bank Guarantee Replacement Request Final due to changes of the attachment"/>
    <x v="0"/>
    <s v="NAe"/>
    <x v="0"/>
    <x v="2"/>
    <s v="gladwin.haryadi@skbf.co.id"/>
    <s v="F08QJLQRGE9"/>
    <s v=""/>
    <s v=""/>
    <x v="133"/>
    <x v="133"/>
    <d v="2025-05-02T00:00:00"/>
    <x v="49"/>
    <x v="0"/>
    <x v="0"/>
  </r>
  <r>
    <s v="Kindly takedown this GW Approval: KB-Product &amp; Planning-2025-1331 due to postpone partnerships"/>
    <x v="2"/>
    <s v="Kindly takedown this GW Approval: KB-Product &amp; Planning-2025-1331 due to postpone partnerships"/>
    <x v="0"/>
    <s v="NAe"/>
    <x v="0"/>
    <x v="2"/>
    <s v="gladwin.haryadi@skbf.co.id"/>
    <s v="F08QYT5PU4R"/>
    <s v=""/>
    <s v=""/>
    <x v="133"/>
    <x v="133"/>
    <d v="2025-05-02T00:00:00"/>
    <x v="49"/>
    <x v="0"/>
    <x v="0"/>
  </r>
  <r>
    <s v="double login "/>
    <x v="1"/>
    <s v="Double login"/>
    <x v="0"/>
    <s v="NAe"/>
    <x v="0"/>
    <x v="1"/>
    <s v="ober.rezeki@skbf.co.id"/>
    <s v=""/>
    <s v=""/>
    <s v="Done"/>
    <x v="133"/>
    <x v="133"/>
    <d v="2025-05-02T00:00:00"/>
    <x v="54"/>
    <x v="0"/>
    <x v="0"/>
  </r>
  <r>
    <s v="PENAMBAHAN BRAND DENZA KE DEALER PT. HARMONI TARGET INDONESIA - BYD SUDIRMAN"/>
    <x v="1"/>
    <s v="PENAMBAHAN BRAND DENZA KE DEALER PT. HARMONI TARGET INDONESIA - BYD SUDIRMAN"/>
    <x v="0"/>
    <s v="NAe"/>
    <x v="0"/>
    <x v="1"/>
    <s v="sifa@skbf.co.id"/>
    <s v=""/>
    <s v="F08R4129GR1"/>
    <s v=""/>
    <x v="133"/>
    <x v="133"/>
    <d v="2025-05-06T00:00:00"/>
    <x v="54"/>
    <x v="0"/>
    <x v="0"/>
  </r>
  <r>
    <s v="New Format of Customer Information &amp; Financing Agreement Contract"/>
    <x v="1"/>
    <s v="New Format of Customer Information &amp; Financing Agreement Contract"/>
    <x v="0"/>
    <s v="Low"/>
    <x v="1"/>
    <x v="4"/>
    <s v="sifa@skbf.co.id"/>
    <s v="F08QEK8UUH4"/>
    <s v=""/>
    <s v=""/>
    <x v="133"/>
    <x v="133"/>
    <d v="2025-05-02T00:00:00"/>
    <x v="52"/>
    <x v="0"/>
    <x v="0"/>
  </r>
  <r>
    <s v="Open Access for copy consultation on Atlas system step Manajement 1"/>
    <x v="1"/>
    <s v="Dear team IT,_x000a__x000a_Please Open Access for copy consultation on Atlas system step Manajement 1 for PT. Surya Utamadian Nusa._x000a_For Inputed 117 Application._x000a_Plan Input on Monday 5 May 2025._x000a_Thanks"/>
    <x v="0"/>
    <s v="NAe"/>
    <x v="0"/>
    <x v="1"/>
    <s v="yulia.nurlitasari@skbf.co.id"/>
    <s v=""/>
    <s v=""/>
    <s v=""/>
    <x v="133"/>
    <x v="133"/>
    <d v="2025-05-02T00:00:00"/>
    <x v="54"/>
    <x v="0"/>
    <x v="0"/>
  </r>
  <r>
    <s v="Penambahan Brand Pada sistem ATLAS"/>
    <x v="1"/>
    <s v="Minta tolong ditambahkan Model dan Brand dengan Rincian sebagai berikut:_x000a_Vehicle Manufacturer/ Merek Kendaraan/ Brand Kendaraan: VIAR_x000a_Vehicle Model/ Model Kendaraan: VIAR N2_x000a_Category: Motorcycle_x000a__x000a_Terima kasih."/>
    <x v="0"/>
    <s v="NAe"/>
    <x v="0"/>
    <x v="1"/>
    <s v="pandumulia@skbf.co.id"/>
    <s v=""/>
    <s v=""/>
    <s v=""/>
    <x v="130"/>
    <x v="130"/>
    <d v="2025-05-05T00:00:00"/>
    <x v="71"/>
    <x v="0"/>
    <x v="0"/>
  </r>
  <r>
    <s v="Please Cancel Approval Groupware &quot;KB-Product &amp; Planning-2025-2725&quot;"/>
    <x v="2"/>
    <s v="Please Cancel Approval Groupware &quot;KB-Product &amp; Planning-2025-2725&quot;"/>
    <x v="0"/>
    <s v="NAe"/>
    <x v="0"/>
    <x v="2"/>
    <s v="alif.bravo@skbf.co.id"/>
    <s v="F08R5AQ3Z8V"/>
    <s v=""/>
    <s v="Done"/>
    <x v="126"/>
    <x v="126"/>
    <d v="2025-05-07T00:00:00"/>
    <x v="67"/>
    <x v="0"/>
    <x v="0"/>
  </r>
  <r>
    <s v="Sharing Folder untuk Legal Compliance dengan IT."/>
    <x v="0"/>
    <s v="Dalam rangka Regular Audit, mohon untuk dibuatkan sharing folder Legal Compl dengan Audit. Terima kasih."/>
    <x v="0"/>
    <s v="NAe"/>
    <x v="0"/>
    <x v="0"/>
    <s v="dwi.septianasari@skbf.co.id"/>
    <s v=""/>
    <s v="F08RKCAQKND"/>
    <s v="Done,_x000a__x000a_Terima kasih..._x000a_Kami telah menambahkan Share File sesuai dengan  kebutuhan diatas, untuk hal ini kami telah menambahkan user terkait untuk akses File tersebut."/>
    <x v="130"/>
    <x v="130"/>
    <d v="2025-05-07T00:00:00"/>
    <x v="56"/>
    <x v="0"/>
    <x v="0"/>
  </r>
  <r>
    <s v="Buka link terkait pekerjaan"/>
    <x v="0"/>
    <s v="Minta tolong buka link untuk mencari referensi yang dibutuhkan untuk membuat materi pajak"/>
    <x v="0"/>
    <s v="NAe"/>
    <x v="0"/>
    <x v="0"/>
    <s v="annisa.dwirahmawati@skbf.co.id"/>
    <s v=""/>
    <s v=""/>
    <s v="ortax.org"/>
    <x v="130"/>
    <x v="130"/>
    <m/>
    <x v="56"/>
    <x v="0"/>
    <x v="0"/>
  </r>
  <r>
    <s v="DOUBLE LOG"/>
    <x v="1"/>
    <s v="atlas doeuble log, di bantu y mas, please"/>
    <x v="0"/>
    <s v="NAe"/>
    <x v="0"/>
    <x v="1"/>
    <s v="dedi.saragih@skbf.co.id"/>
    <s v=""/>
    <s v=""/>
    <s v="Done"/>
    <x v="130"/>
    <x v="130"/>
    <d v="2025-05-05T00:00:00"/>
    <x v="71"/>
    <x v="0"/>
    <x v="0"/>
  </r>
  <r>
    <s v="RESET PASSWORD"/>
    <x v="1"/>
    <s v="mas/mba, punten tolong reset password atlas atas nama Andihika (I000357) dan Anhar (I000358) yaaa, soalnya expired kemarin tapi lupa diganti. terima kasihhhh:pray:"/>
    <x v="0"/>
    <s v="NAe"/>
    <x v="0"/>
    <x v="1"/>
    <s v="azzahra.roslan@skbf.co.id"/>
    <s v=""/>
    <s v=""/>
    <s v="Done"/>
    <x v="130"/>
    <x v="130"/>
    <d v="2025-05-05T00:00:00"/>
    <x v="71"/>
    <x v="0"/>
    <x v="0"/>
  </r>
  <r>
    <s v="Reza Pramudya Putra"/>
    <x v="1"/>
    <s v="Request for additional signature column for the name of the SKBF Official"/>
    <x v="2"/>
    <s v="NAe"/>
    <x v="0"/>
    <x v="1"/>
    <s v="reza.pramudyaputra@skbf.co.id"/>
    <s v="F08QZSA6BNX"/>
    <s v=""/>
    <s v="User Confirm Cancel"/>
    <x v="130"/>
    <x v="130"/>
    <d v="2025-05-05T00:00:00"/>
    <x v="71"/>
    <x v="0"/>
    <x v="0"/>
  </r>
  <r>
    <s v="DOUBLE LOG IN"/>
    <x v="1"/>
    <s v="Dear tim IT,_x000a__x000a_mohon dibantu double login 000388 terimakasih"/>
    <x v="0"/>
    <s v="NAe"/>
    <x v="0"/>
    <x v="1"/>
    <s v="ivanka.sazkia@skbf.co.id"/>
    <s v=""/>
    <s v=""/>
    <s v=""/>
    <x v="130"/>
    <x v="130"/>
    <d v="2025-05-05T00:00:00"/>
    <x v="71"/>
    <x v="0"/>
    <x v="0"/>
  </r>
  <r>
    <s v="open website access:  https://chromewebstore.google.com/detail/instant-data-scraper/ofaokhiedipichpaobibbnahnkdoiiah"/>
    <x v="4"/>
    <s v="open website access:_x000a__x000a_https://chromewebstore.google.com/detail/instant-data-scraper/ofaokhiedipichpaobibbnahnkdoiiah"/>
    <x v="0"/>
    <s v="NAe"/>
    <x v="0"/>
    <x v="3"/>
    <s v="alif.bravo@skbf.co.id"/>
    <s v=""/>
    <s v=""/>
    <s v=""/>
    <x v="130"/>
    <x v="130"/>
    <d v="2025-05-05T00:00:00"/>
    <x v="57"/>
    <x v="0"/>
    <x v="0"/>
  </r>
  <r>
    <s v="can't open the file sent by Ms. Stefanie"/>
    <x v="0"/>
    <s v="can't open the file sent by Mrs. Stefanie"/>
    <x v="0"/>
    <s v="NAe"/>
    <x v="0"/>
    <x v="0"/>
    <s v="alif.bravo@skbf.co.id"/>
    <s v="F08QLQG0R47"/>
    <s v=""/>
    <s v="to Password pls ask mrs Stefanie"/>
    <x v="134"/>
    <x v="134"/>
    <m/>
    <x v="72"/>
    <x v="0"/>
    <x v="0"/>
  </r>
  <r>
    <s v="DOUBLE LOGIN"/>
    <x v="1"/>
    <s v="Dear tim IT_x000a__x000a_mohon dibantu double login 000388 terimakasih"/>
    <x v="0"/>
    <s v="NAe"/>
    <x v="0"/>
    <x v="1"/>
    <s v="ivanka.sazkia@skbf.co.id"/>
    <s v=""/>
    <s v=""/>
    <s v="Done"/>
    <x v="134"/>
    <x v="134"/>
    <d v="2025-05-06T00:00:00"/>
    <x v="71"/>
    <x v="0"/>
    <x v="0"/>
  </r>
  <r>
    <s v="ATLAS tidak dapat di akses"/>
    <x v="1"/>
    <s v="jika seperti ini kenapa atlasnya, untuk pass sudah sesuai dan id juga sudah sesuai."/>
    <x v="0"/>
    <s v="Low"/>
    <x v="1"/>
    <x v="3"/>
    <s v="destri.yulindaintan@skbf.co.id"/>
    <s v="F08RAMG4BUL"/>
    <s v=""/>
    <s v="Starting Service"/>
    <x v="126"/>
    <x v="126"/>
    <d v="2025-05-07T00:00:00"/>
    <x v="52"/>
    <x v="0"/>
    <x v="0"/>
  </r>
  <r>
    <s v="LUPA PASSWORD ATLAS"/>
    <x v="1"/>
    <s v="Dear team IT,_x000a__x000a_mohon bantuannya untuk reset password atlas._x000a_Terimakasih"/>
    <x v="0"/>
    <s v="NAe"/>
    <x v="0"/>
    <x v="1"/>
    <s v="yulia.nurlitasari@skbf.co.id"/>
    <s v=""/>
    <s v=""/>
    <s v="Done"/>
    <x v="126"/>
    <x v="126"/>
    <d v="2025-05-07T00:00:00"/>
    <x v="71"/>
    <x v="0"/>
    <x v="0"/>
  </r>
  <r>
    <s v="Akses Internet"/>
    <x v="4"/>
    <s v="Dear Team IT,_x000a__x000a__x000a_Mohon bantuannya untuk dapat membukakan akses internet untuk kegiatan Massive Open Online_x000a_ Course (MOOC) dengan materi â€œLayanan Jaminan Fidusiaâ€ dengan nama karyawan sebagai berikut :_x000a_1. Yulia Nurlitasari_x000a_2. Heri Tri M_x000a_3. Sifa Cahyati_x000a_4. Dina Haryati_x000a_5. Yuris Alfatoni_x000a_Terimakasih."/>
    <x v="0"/>
    <s v="NAe"/>
    <x v="0"/>
    <x v="3"/>
    <s v="yulia.nurlitasari@skbf.co.id"/>
    <s v=""/>
    <s v=""/>
    <s v="Done,_x000a_Tolong lakukan pengecekan Link pendaftaran secara berkala, harap Hubungi Tim IT jika terjadi blocking saat membuka Website pendaftaran._x000a__x000a_Untuk Materi silahkan cek pada laman berikut / File Sharing ; \\192.168.20.17\11 - Admin\Training MOOC_x000a__x000a__x000a_Terimakasih"/>
    <x v="126"/>
    <x v="126"/>
    <d v="2025-05-07T00:00:00"/>
    <x v="57"/>
    <x v="0"/>
    <x v="0"/>
  </r>
  <r>
    <s v="AKSES INTERNET"/>
    <x v="4"/>
    <s v="Dear Team IT,_x000a__x000a__x000a__x000a_Mohon bantuannya untuk dapat membukakan akses internet untuk kegiatan Massive Open Online_x000a_ Course (MOOC) dengan materi â€œLayanan Jaminan Fidusiaâ€ dengan nama karyawan sebagai berikut :_x000a_1. Yulia Nurlitasari_x000a_2. Heri Tri M_x000a_3. Sifa Cahyati_x000a_4. Dina Haryati_x000a_5. Yuris Alfatoni_x000a_Untuk mengikuti kegiatan MOOC, peserta dapat mengakses pembelajaran melalui Aplikasi MOOC Kemenkumham pada https://mooc.kemenkumham.go.id/ dan tutorial penggunaan Aplikasi MOOC dapat diakses melalui tautan https://shorturl.at/dqZRf_x000a__x000a_Berikut kami sampaikan juga link video tutorial sehubungan dengan kegiatan MOOC ini :_x000a_https://drive.google.com/file/d/1CuRxnDi4GM0g4s9ygUsP42_Ihbh8FtQM/view?usp=drivesdk_x000a__x000a_Terimakasih."/>
    <x v="0"/>
    <s v="NAe"/>
    <x v="0"/>
    <x v="3"/>
    <s v="yulia.nurlitasari@skbf.co.id"/>
    <s v=""/>
    <s v=""/>
    <s v="Done,_x000a_Tolong lakukan pengecekan Link pendaftaran secara berkala, harap Hubungi Tim IT jika terjadi blocking saat membuka Website pendaftaran._x000a__x000a_Untuk Materi silahkan cek pada laman berikut / File Sharing ; \\192.168.20.17\11 - Admin\Training MOOC_x000a__x000a__x000a_Terimakasih"/>
    <x v="126"/>
    <x v="126"/>
    <d v="2025-05-07T00:00:00"/>
    <x v="57"/>
    <x v="0"/>
    <x v="0"/>
  </r>
  <r>
    <s v="double log"/>
    <x v="1"/>
    <s v="double log atlas"/>
    <x v="0"/>
    <s v="NAe"/>
    <x v="0"/>
    <x v="1"/>
    <s v="dedi.saragih@skbf.co.id"/>
    <s v=""/>
    <s v=""/>
    <s v="Done Reset Double Login."/>
    <x v="129"/>
    <x v="129"/>
    <d v="2025-05-14T00:00:00"/>
    <x v="71"/>
    <x v="0"/>
    <x v="0"/>
  </r>
  <r>
    <s v="DELETE GW NO KB-Palembang-2025-2897"/>
    <x v="0"/>
    <s v="Dear Team IT , Mohon bantuannya untuk delete GW no KB-Palembang-2025-2897, dikarenakan ada kesalahan dan saya akan mengajukan dengan GW yg baru. terima kasih"/>
    <x v="0"/>
    <s v="NAe"/>
    <x v="0"/>
    <x v="0"/>
    <s v="miska.antika@skbf.co.id"/>
    <s v="F08S3QNS6KG"/>
    <s v=""/>
    <s v="Done"/>
    <x v="129"/>
    <x v="129"/>
    <d v="2025-05-14T00:00:00"/>
    <x v="72"/>
    <x v="0"/>
    <x v="0"/>
  </r>
  <r>
    <s v="REQ DEALER PT. KENCANA LAJU MANDIRI"/>
    <x v="1"/>
    <s v="REQ DEALER PT. KENCANA LAJU MANDIRI"/>
    <x v="0"/>
    <s v="NAe"/>
    <x v="0"/>
    <x v="1"/>
    <s v="faradhlina@skbf.co.id"/>
    <s v="F08TBJML58F"/>
    <s v="F08TNC04WN9"/>
    <s v="Done Registered"/>
    <x v="117"/>
    <x v="116"/>
    <d v="2025-05-23T00:00:00"/>
    <x v="66"/>
    <x v="0"/>
    <x v="0"/>
  </r>
  <r>
    <s v="PT DUTA KASIH LOGISTIK TIDAK ADA PADA BUSINESS TRANSFER AND RECEIVE REQ LIST"/>
    <x v="1"/>
    <s v="PT DUTA KASIH LOGISTIK TIDAK ADA PADA BUSINESS TRANSFER AND RECEIVE REQ LIST"/>
    <x v="2"/>
    <s v="NAe"/>
    <x v="0"/>
    <x v="1"/>
    <s v="freddy.podung@skbf.co.id"/>
    <s v="F08U1D07YDN,F08TQQCB4SV"/>
    <s v=""/>
    <s v="Done."/>
    <x v="135"/>
    <x v="124"/>
    <d v="2025-05-21T00:00:00"/>
    <x v="66"/>
    <x v="0"/>
    <x v="0"/>
  </r>
  <r>
    <s v="Cancel Approval KB-Product &amp; Planning-2025-2881"/>
    <x v="2"/>
    <s v="KB-Product &amp; Planning-2025-2881"/>
    <x v="0"/>
    <s v="NAe"/>
    <x v="0"/>
    <x v="2"/>
    <s v="alif.bravo@skbf.co.id"/>
    <s v="F08SVH47FGT"/>
    <s v=""/>
    <s v="Done Delete GW for KB-Product &amp; Planning-2025-2881."/>
    <x v="136"/>
    <x v="135"/>
    <d v="2025-05-20T00:00:00"/>
    <x v="67"/>
    <x v="0"/>
    <x v="0"/>
  </r>
  <r>
    <s v="GROUPWARE APPROVAL NUMBER KB-Operation &amp; Customer Care-2025-2984"/>
    <x v="2"/>
    <s v="The completed approval of Groupware number KB-Operation &amp; Customer Care-2025-2984 disappears from Groupware, due to that condition please display that Groupware back. thank you :)"/>
    <x v="2"/>
    <s v="NAe"/>
    <x v="0"/>
    <x v="2"/>
    <s v="sifa@skbf.co.id"/>
    <s v=""/>
    <s v=""/>
    <s v="Doesn't need any change. GW for KB-Operation &amp; Customer Care-2025-2984 is already available in GW."/>
    <x v="136"/>
    <x v="135"/>
    <d v="2025-05-20T00:00:00"/>
    <x v="67"/>
    <x v="0"/>
    <x v="0"/>
  </r>
  <r>
    <s v="Cancel Approval KB-Product &amp; Planning-2025-3027"/>
    <x v="2"/>
    <s v="KB-Product &amp; Planning-2025-3027"/>
    <x v="0"/>
    <s v="NAe"/>
    <x v="0"/>
    <x v="2"/>
    <s v="alif.bravo@skbf.co.id"/>
    <s v="F08SXRT9ELW"/>
    <s v=""/>
    <s v="Done Delete GW for KB-Product &amp; Planning-2025-3027."/>
    <x v="136"/>
    <x v="135"/>
    <d v="2025-05-20T00:00:00"/>
    <x v="67"/>
    <x v="0"/>
    <x v="0"/>
  </r>
  <r>
    <s v="Link Zoom"/>
    <x v="0"/>
    <s v="23 Mei 2025 jam 10"/>
    <x v="0"/>
    <s v="NAe"/>
    <x v="0"/>
    <x v="0"/>
    <s v="ayu.muchlisah@skbf.co.id"/>
    <s v=""/>
    <s v=""/>
    <s v=""/>
    <x v="136"/>
    <x v="135"/>
    <d v="2025-05-20T00:00:00"/>
    <x v="69"/>
    <x v="0"/>
    <x v="0"/>
  </r>
  <r>
    <s v="Cancel Approval KB-Product &amp; Planning-2025-3030"/>
    <x v="2"/>
    <s v="KB-Product &amp; Planning-2025-3030"/>
    <x v="0"/>
    <s v="NAe"/>
    <x v="0"/>
    <x v="2"/>
    <s v="alif.bravo@skbf.co.id"/>
    <s v="F08SW77KSBV"/>
    <s v=""/>
    <s v="Done Delete GW for KB-Product &amp; Planning-2025-3030."/>
    <x v="136"/>
    <x v="135"/>
    <d v="2025-05-20T00:00:00"/>
    <x v="67"/>
    <x v="0"/>
    <x v="0"/>
  </r>
  <r>
    <s v="Add New COA (Hana Bank)"/>
    <x v="1"/>
    <s v="Dear Team IT,_x000a__x000a_Please add a new COA for Hana Bank._x000a__x000a_Thank you,_x000a_Yadi"/>
    <x v="0"/>
    <s v="Low"/>
    <x v="1"/>
    <x v="3"/>
    <s v="supriyadi.rosdi@skbf.co.id"/>
    <s v="F08T85H0CRJ"/>
    <s v=""/>
    <s v=""/>
    <x v="136"/>
    <x v="135"/>
    <d v="2025-05-20T00:00:00"/>
    <x v="70"/>
    <x v="0"/>
    <x v="0"/>
  </r>
  <r>
    <s v="Reset Password"/>
    <x v="1"/>
    <s v="haloo tim IT, punten tolong reset password Pak Wendy (I000339) yaa, terima kasihhh:pray:"/>
    <x v="0"/>
    <s v="NAe"/>
    <x v="0"/>
    <x v="1"/>
    <s v="azzahra.roslan@skbf.co.id"/>
    <s v=""/>
    <s v=""/>
    <s v="Done"/>
    <x v="135"/>
    <x v="124"/>
    <d v="2025-05-21T00:00:00"/>
    <x v="66"/>
    <x v="0"/>
    <x v="0"/>
  </r>
  <r>
    <s v="Printer can not be used"/>
    <x v="3"/>
    <s v="Printer can not be used, it's stated that the device is busy. Thank you"/>
    <x v="0"/>
    <s v="NAe"/>
    <x v="0"/>
    <x v="3"/>
    <s v="marketing.fleet@skbf.co.id"/>
    <s v=""/>
    <s v=""/>
    <s v=""/>
    <x v="135"/>
    <x v="124"/>
    <d v="2025-05-21T00:00:00"/>
    <x v="4"/>
    <x v="0"/>
    <x v="0"/>
  </r>
  <r>
    <s v="Folder Sharing"/>
    <x v="0"/>
    <s v="Mohon bantuan untuk dapat membuat folder sharing antara IT, HR dan Legal untuk keperluan pendaftaran Tenaga Kerja Asing a.n Mr. Dong Kyun Hong._x000a__x000a_Atas bantuan yang diberikan, diucapkan terimakasih"/>
    <x v="0"/>
    <s v="NAe"/>
    <x v="0"/>
    <x v="0"/>
    <s v="surya.pranoto@skbf.co.id"/>
    <s v=""/>
    <s v=""/>
    <s v="Name new Sharing Folder_x000a_HR X Legal_x000a__x000a_Done"/>
    <x v="135"/>
    <x v="124"/>
    <d v="2025-05-21T00:00:00"/>
    <x v="72"/>
    <x v="0"/>
    <x v="0"/>
  </r>
  <r>
    <s v="REQ SHOWROOM USED CV. DISTRIBUTION MOBIL INDONESIA"/>
    <x v="1"/>
    <s v="REQ SHOWROOM USED CV. DISTRIBUTION MOBIL INDONESIA"/>
    <x v="0"/>
    <s v="NAe"/>
    <x v="0"/>
    <x v="1"/>
    <s v="faradhlina@skbf.co.id"/>
    <s v="F08T2HXENCT"/>
    <s v="F08TPPESVS5"/>
    <s v="Done Registered."/>
    <x v="135"/>
    <x v="124"/>
    <d v="2025-05-21T00:00:00"/>
    <x v="66"/>
    <x v="0"/>
    <x v="0"/>
  </r>
  <r>
    <s v="RESET PASSWORD ATLAS "/>
    <x v="1"/>
    <s v="Reset password ATLAS Bpk DIKDIK SIDIK PAMUNGKAS"/>
    <x v="0"/>
    <s v="NAe"/>
    <x v="0"/>
    <x v="1"/>
    <s v="yulia.nurlitasari@skbf.co.id"/>
    <s v=""/>
    <s v=""/>
    <s v="Done Reset Password. The Password same as your ID."/>
    <x v="135"/>
    <x v="124"/>
    <d v="2025-05-21T00:00:00"/>
    <x v="66"/>
    <x v="0"/>
    <x v="0"/>
  </r>
  <r>
    <s v="Cancel Approval Groupware KB-Product &amp; Planning-2025-3033"/>
    <x v="2"/>
    <s v="Cancel Approval Groupware KB-Product &amp; Planning-2025-3033"/>
    <x v="0"/>
    <s v="NAe"/>
    <x v="0"/>
    <x v="2"/>
    <s v="alif.bravo@skbf.co.id"/>
    <s v="F08T2UC0B1R"/>
    <s v=""/>
    <s v="Done Delete GW for KB-Product &amp; Planning-2025-3033."/>
    <x v="135"/>
    <x v="124"/>
    <d v="2025-05-21T00:00:00"/>
    <x v="67"/>
    <x v="0"/>
    <x v="0"/>
  </r>
  <r>
    <s v="Penambahan Kapasitas Memori Mailbox Email Groupware"/>
    <x v="2"/>
    <s v="Penambahan kapasitas memori mailbox Groupware karna sudah 99%"/>
    <x v="0"/>
    <s v="NAe"/>
    <x v="0"/>
    <x v="2"/>
    <s v="kukuh.damarjati@skbf.co.id"/>
    <s v=""/>
    <s v=""/>
    <s v=""/>
    <x v="137"/>
    <x v="136"/>
    <d v="2025-05-22T00:00:00"/>
    <x v="67"/>
    <x v="0"/>
    <x v="0"/>
  </r>
  <r>
    <s v="Hapus GW"/>
    <x v="2"/>
    <s v="Minta tolong hapus GW KB-Product &amp; Planning-2025-2992_x000a_Judulnya: *Approval and Payment Request: Incentive Sales New Car - APRIL 2025 (JKT-BDG-SBY)*_x000a__x000a_Minta tolong ya, terima kasih"/>
    <x v="0"/>
    <s v="NAe"/>
    <x v="0"/>
    <x v="2"/>
    <s v="pandumulia@skbf.co.id"/>
    <s v=""/>
    <s v=""/>
    <s v="Done delete GW for KB-Product &amp; Planning-2025-2992. Thank you"/>
    <x v="136"/>
    <x v="135"/>
    <d v="2025-05-20T00:00:00"/>
    <x v="67"/>
    <x v="0"/>
    <x v="0"/>
  </r>
  <r>
    <s v="Unlock / white list website"/>
    <x v="4"/>
    <s v="â€¢ https://forms.gle/oMRWi8shVzrjtQLu8_x000a_â€¢ klikpajak.id_x000a_â€¢ pajakku.com"/>
    <x v="0"/>
    <s v="NAe"/>
    <x v="0"/>
    <x v="3"/>
    <s v="maharya.mugni@skbf.co.id"/>
    <s v=""/>
    <s v=""/>
    <s v="Thnak you for request,_x000a__x000a_Please check 10-15mins again to solved this case"/>
    <x v="137"/>
    <x v="136"/>
    <d v="2025-05-23T00:00:00"/>
    <x v="57"/>
    <x v="0"/>
    <x v="0"/>
  </r>
  <r>
    <s v="Tambah Merk di ATLAS"/>
    <x v="1"/>
    <s v="Minta tolong untuk menambahkan Merk LG Energy Solution pada Atlas agar saya bisa menambahkan model VOLTA. terima kasih."/>
    <x v="0"/>
    <s v="NAe"/>
    <x v="0"/>
    <x v="1"/>
    <s v="pandumulia@skbf.co.id"/>
    <s v="F08TKPTFRSQ"/>
    <s v=""/>
    <s v="Done Registered"/>
    <x v="137"/>
    <x v="136"/>
    <d v="2025-05-22T00:00:00"/>
    <x v="66"/>
    <x v="0"/>
    <x v="0"/>
  </r>
  <r>
    <s v="Double Login"/>
    <x v="1"/>
    <s v="Double Login"/>
    <x v="0"/>
    <s v="NAe"/>
    <x v="0"/>
    <x v="1"/>
    <s v="sugeng.purwanto@skbf.co.id"/>
    <s v="F08T3DZ8VV5"/>
    <s v=""/>
    <s v="Done"/>
    <x v="137"/>
    <x v="136"/>
    <d v="2025-05-22T00:00:00"/>
    <x v="66"/>
    <x v="0"/>
    <x v="0"/>
  </r>
  <r>
    <s v="TAMBAH BRAND SINOTRUK KE DEALER RE-FINANCE"/>
    <x v="1"/>
    <s v="TAMBAH BRAND SINOTRUK KE DEALER RE-FINANCE"/>
    <x v="2"/>
    <s v="NAe"/>
    <x v="0"/>
    <x v="1"/>
    <s v="sifa@skbf.co.id"/>
    <s v=""/>
    <s v="F08U6QW8LV6"/>
    <s v="Canceled. SINOTRUK Already Registered."/>
    <x v="137"/>
    <x v="136"/>
    <d v="2025-05-22T00:00:00"/>
    <x v="66"/>
    <x v="0"/>
    <x v="0"/>
  </r>
  <r>
    <s v="Cancel Approval KB-Product &amp; Planning-2025-3066"/>
    <x v="2"/>
    <s v="Cancel Approval KB-Product &amp; Planning-2025-3066"/>
    <x v="0"/>
    <s v="NAe"/>
    <x v="0"/>
    <x v="2"/>
    <s v="alif.bravo@skbf.co.id"/>
    <s v="F08U79B66V6"/>
    <s v=""/>
    <s v="Done Delete GW for KB-Product &amp; Planning-2025-3066"/>
    <x v="137"/>
    <x v="136"/>
    <d v="2025-05-22T00:00:00"/>
    <x v="67"/>
    <x v="0"/>
    <x v="0"/>
  </r>
  <r>
    <s v="Cancel GW"/>
    <x v="0"/>
    <s v="No GW : KB-Product &amp; Planning-2025-3038"/>
    <x v="0"/>
    <s v="NAe"/>
    <x v="0"/>
    <x v="0"/>
    <s v="ayu.muchlisah@skbf.co.id"/>
    <s v="F08T4GKFV8X"/>
    <s v=""/>
    <s v="Done Delete GW for KB-Product &amp; Planning-2025-3038."/>
    <x v="137"/>
    <x v="136"/>
    <d v="2025-05-22T00:00:00"/>
    <x v="69"/>
    <x v="0"/>
    <x v="0"/>
  </r>
  <r>
    <s v="Perubahan Rate Asuransi Commercial Vehicle TLO"/>
    <x v="1"/>
    <s v="Minta tolong di bantu perubahan rate untuk asuransi commercial vehicle yang semula 0,8% menjadi 0,65%._x000a__x000a_Terima kasih"/>
    <x v="2"/>
    <s v="NAe"/>
    <x v="0"/>
    <x v="1"/>
    <s v="pandumulia@skbf.co.id"/>
    <s v="F08U7GC24F2"/>
    <s v=""/>
    <s v=""/>
    <x v="137"/>
    <x v="136"/>
    <d v="2025-05-22T00:00:00"/>
    <x v="66"/>
    <x v="0"/>
    <x v="0"/>
  </r>
  <r>
    <s v="Zoom Meeting Request"/>
    <x v="0"/>
    <s v="Zoom meeting link request for Credit Committee (May 23rd 2025) with details as below:_x000a_Day, Date: Friday, May 23rd 2025_x000a_Time: 10:00 WIB_x000a__x000a_Thank you"/>
    <x v="0"/>
    <s v="NAe"/>
    <x v="0"/>
    <x v="0"/>
    <s v="marketing.fleet@skbf.co.id"/>
    <s v=""/>
    <s v=""/>
    <s v="PT. Sunindo KB Finance is inviting you to a scheduled Zoom meeting._x000a__x000a_Topic: PT. Sunindo KB Finance's Zoom Meeting_x000a_Time: May 23, 2025 10:00 AM Bangkok_x000a_Join Zoom Meeting_x000a_https://us02web.zoom.us/j/86049188816?pwd=0diFTJiRk0ohJzSDrsbgxSk5mjsQSi.1_x000a__x000a_Meeting ID: 860 4918 8816_x000a_Passcode: 2022_x000a__x000a_---_x000a__x000a_Thanks!"/>
    <x v="137"/>
    <x v="136"/>
    <d v="2025-05-22T00:00:00"/>
    <x v="72"/>
    <x v="0"/>
    <x v="0"/>
  </r>
  <r>
    <s v="whitelist link"/>
    <x v="0"/>
    <s v="minta tolong whitelist link berikut ini https://cbs.myhana.co.id/icbs/index untuk mbanking akun Hana Bank"/>
    <x v="0"/>
    <s v="NAe"/>
    <x v="0"/>
    <x v="0"/>
    <s v="annisa.dwirahmawati@skbf.co.id"/>
    <s v=""/>
    <s v=""/>
    <s v="Thanks for requset,_x000a_the request has success to launch_x000a__x000a_Thanks!"/>
    <x v="137"/>
    <x v="136"/>
    <d v="2025-05-22T00:00:00"/>
    <x v="69"/>
    <x v="0"/>
    <x v="0"/>
  </r>
  <r>
    <s v="Wifi tidak ada koneksi"/>
    <x v="4"/>
    <s v="Dear tim IT,_x000a__x000a_Mohon dibantu perbaikan wifi karna tidak ada koneksi kembali_x000a__x000a_Terimakasih"/>
    <x v="0"/>
    <s v="NAe"/>
    <x v="0"/>
    <x v="3"/>
    <s v="ivanka.sazkia@skbf.co.id"/>
    <s v=""/>
    <s v=""/>
    <s v=""/>
    <x v="117"/>
    <x v="116"/>
    <d v="2025-05-23T00:00:00"/>
    <x v="57"/>
    <x v="0"/>
    <x v="0"/>
  </r>
  <r>
    <s v="REQ PENAMBAHAN PRODUCT TYPE (USED CAR) DEALER PT. SUN MEGA MOTOR"/>
    <x v="1"/>
    <s v="Selamat Siang,_x000a_Mohon agar ditambahkan product type Used Car (Hyundai) pada Dealer PT. Sun Mega Motor dikarenakan ada penjualan unit Used Car pada Dealer tersebut_x000a__x000a_Terima kasih"/>
    <x v="0"/>
    <s v="NAe"/>
    <x v="0"/>
    <x v="1"/>
    <s v="maria.ivayanti@skbf.co.id"/>
    <s v="F08TANG7APR"/>
    <s v="F08THSVCWA2"/>
    <s v="Done Registered."/>
    <x v="117"/>
    <x v="116"/>
    <d v="2025-09-03T00:00:00"/>
    <x v="73"/>
    <x v="0"/>
    <x v="0"/>
  </r>
  <r>
    <s v="CANCEL APPROVAL GROPWARE"/>
    <x v="0"/>
    <s v="CANCEL APPROVAL GROPWARE"/>
    <x v="0"/>
    <s v="NAe"/>
    <x v="0"/>
    <x v="0"/>
    <s v="dina.haryanti@skbf.co.id"/>
    <s v="F08THP6ALKY"/>
    <s v=""/>
    <s v="Done Delete GW for KB-Marketing Support-2024-7829."/>
    <x v="117"/>
    <x v="116"/>
    <d v="2025-05-23T00:00:00"/>
    <x v="69"/>
    <x v="0"/>
    <x v="0"/>
  </r>
  <r>
    <s v="Tidak Bisa Kirim Email ke Retail Marketing"/>
    <x v="2"/>
    <s v="Tidak Bisa Kirim Email ke Retail Marketing"/>
    <x v="0"/>
    <s v="NAe"/>
    <x v="0"/>
    <x v="2"/>
    <s v="alif.bravo@skbf.co.id"/>
    <s v="F08TTE4DMBN"/>
    <s v=""/>
    <s v="Done."/>
    <x v="117"/>
    <x v="116"/>
    <d v="2025-05-23T00:00:00"/>
    <x v="67"/>
    <x v="0"/>
    <x v="0"/>
  </r>
  <r>
    <s v="REQ DEALER PT. KEBAYORAN JAYA INDAH UTAMA &amp; ERWIN SUSANTO - C2C"/>
    <x v="1"/>
    <s v="REQ DEALER PT. KEBAYORAN JAYA INDAH UTAMA &amp; ERWIN SUSANTO - C2C"/>
    <x v="0"/>
    <s v="NAe"/>
    <x v="0"/>
    <x v="1"/>
    <s v="faradhlina@skbf.co.id"/>
    <s v="F08TGJG4G8Z"/>
    <s v="F08SVCL4TDZ,F08TTBG687J"/>
    <s v="Done Registered."/>
    <x v="136"/>
    <x v="135"/>
    <d v="2025-05-20T00:00:00"/>
    <x v="66"/>
    <x v="0"/>
    <x v="0"/>
  </r>
  <r>
    <s v="Adapter USB to Jack 3.5mm"/>
    <x v="3"/>
    <s v="Kindly provide a USB to 3.5mm jack adapter to support work-related activities, especially for online meetings."/>
    <x v="0"/>
    <s v="NAe"/>
    <x v="0"/>
    <x v="3"/>
    <s v="trisna.ariakusuma@skbf.co.id"/>
    <s v=""/>
    <s v=""/>
    <s v=""/>
    <x v="136"/>
    <x v="135"/>
    <d v="2025-05-22T00:00:00"/>
    <x v="4"/>
    <x v="0"/>
    <x v="0"/>
  </r>
  <r>
    <s v="REQ DEALER NEW CAR PT. BUANA INDOMOBIL TRADA"/>
    <x v="1"/>
    <s v="REQ DEALER NEW CAR PT. BUANA INDOMOBIL TRADA"/>
    <x v="0"/>
    <s v="NAe"/>
    <x v="0"/>
    <x v="1"/>
    <s v="faradhlina@skbf.co.id"/>
    <s v="F08S90Q8737"/>
    <s v="F08SZG7PXL0"/>
    <s v=""/>
    <x v="129"/>
    <x v="129"/>
    <d v="2025-05-14T00:00:00"/>
    <x v="71"/>
    <x v="0"/>
    <x v="0"/>
  </r>
  <r>
    <s v="hapus 2 GW Business Trip"/>
    <x v="2"/>
    <s v="Mohon d hapus 2 GW sy, business trip. Krn attachment tetap tdk ter attach ketika d naikkan."/>
    <x v="0"/>
    <s v="NAe"/>
    <x v="0"/>
    <x v="2"/>
    <s v="dhani.putro@skbf.co.id"/>
    <s v="F08TCEBMY0Y"/>
    <s v=""/>
    <s v="Done."/>
    <x v="138"/>
    <x v="137"/>
    <d v="2025-05-16T00:00:00"/>
    <x v="67"/>
    <x v="0"/>
    <x v="0"/>
  </r>
  <r>
    <s v="PENAMBAHAN APLIKASI PADA HP AP USED CAR"/>
    <x v="0"/>
    <s v="Mohon untuk ditambahkan aplikasi kalkulator pada hp ap used car"/>
    <x v="0"/>
    <s v="NAe"/>
    <x v="0"/>
    <x v="0"/>
    <s v="randy2@skbf.co.id"/>
    <s v=""/>
    <s v=""/>
    <s v="Thanks for request,_x000a__x000a_for request has Complete, and yo can using request as your request._x000a__x000a_Thanks,_x000a_IT Dept"/>
    <x v="139"/>
    <x v="138"/>
    <d v="2025-05-15T00:00:00"/>
    <x v="72"/>
    <x v="0"/>
    <x v="0"/>
  </r>
  <r>
    <s v="error menu Atlas"/>
    <x v="1"/>
    <s v="tidak bisa tarik data dari menu counseling (sales) performance Inq - 0506"/>
    <x v="0"/>
    <s v="NAe"/>
    <x v="0"/>
    <x v="1"/>
    <s v="heri.tri@skbf.co.id"/>
    <s v="F08S1G441V5"/>
    <s v="F093GHUV0AJ"/>
    <s v="The functionality is working as expected."/>
    <x v="139"/>
    <x v="138"/>
    <d v="2025-05-15T00:00:00"/>
    <x v="71"/>
    <x v="0"/>
    <x v="0"/>
  </r>
  <r>
    <s v="REQ SHOWROOM USED CAR - RATU AUTO CAR"/>
    <x v="1"/>
    <s v="REQ SHOWROOM USED CAR - RATU AUTO CAR"/>
    <x v="0"/>
    <s v="NAe"/>
    <x v="0"/>
    <x v="1"/>
    <s v="faradhlina@skbf.co.id"/>
    <s v="F08SUM7V5ED"/>
    <s v="F08S8EQAWTY"/>
    <s v="Done Registered."/>
    <x v="139"/>
    <x v="138"/>
    <d v="2025-05-15T00:00:00"/>
    <x v="71"/>
    <x v="0"/>
    <x v="0"/>
  </r>
  <r>
    <s v="mohon bantu release atlas saya"/>
    <x v="1"/>
    <s v="Terjadi doble clik login"/>
    <x v="0"/>
    <s v="NAe"/>
    <x v="0"/>
    <x v="1"/>
    <s v="wendy.hardatama@skbf.co.id"/>
    <s v="F08SDFZQ1D3"/>
    <s v=""/>
    <s v="Done Reset Double Login."/>
    <x v="139"/>
    <x v="138"/>
    <d v="2025-05-15T00:00:00"/>
    <x v="71"/>
    <x v="0"/>
    <x v="0"/>
  </r>
  <r>
    <s v="Atlas tidak bisa login"/>
    <x v="1"/>
    <s v="Mhn bantuan, Atlas tidak bisa login"/>
    <x v="0"/>
    <s v="NAe"/>
    <x v="0"/>
    <x v="1"/>
    <s v="swastika.tarigan@skbf.co.id"/>
    <s v="F08T4CVF924"/>
    <s v=""/>
    <s v="Done Reset Double Login."/>
    <x v="139"/>
    <x v="138"/>
    <d v="2025-05-15T00:00:00"/>
    <x v="71"/>
    <x v="0"/>
    <x v="0"/>
  </r>
  <r>
    <s v="REQUEST INCREASE QUOTA EMAIL"/>
    <x v="2"/>
    <s v="Mohon dibantu untuk penambahan kuota email, Terima Kasih"/>
    <x v="0"/>
    <s v="NAe"/>
    <x v="0"/>
    <x v="2"/>
    <s v="yuda.suksma@skbf.co.id"/>
    <s v="F08S8UXFF27"/>
    <s v=""/>
    <s v="Done"/>
    <x v="139"/>
    <x v="138"/>
    <d v="2025-05-15T00:00:00"/>
    <x v="67"/>
    <x v="0"/>
    <x v="0"/>
  </r>
  <r>
    <s v="Request Double Login I000094 - Maria Ivayanti"/>
    <x v="1"/>
    <s v="Mohon bantuan Double Login I000094 - Maria Ivayanti_x000a__x000a_Teima kasih"/>
    <x v="0"/>
    <s v="NAe"/>
    <x v="0"/>
    <x v="1"/>
    <s v="maria.ivayanti@skbf.co.id"/>
    <s v=""/>
    <s v=""/>
    <s v="Thank you for request,_x000a__x000a_Your request has been Fix, please try again._x000a__x000a_Thanks!"/>
    <x v="139"/>
    <x v="138"/>
    <d v="2025-05-15T00:00:00"/>
    <x v="71"/>
    <x v="0"/>
    <x v="0"/>
  </r>
  <r>
    <s v="Internet biznet tidak ada koneksi"/>
    <x v="4"/>
    <s v="Dear Tim IT,_x000a__x000a_Mohon dibantu wifi biznet di cabang MP bandung tidak ada koneksi. _x000a_Terimakasih"/>
    <x v="0"/>
    <s v="NAe"/>
    <x v="0"/>
    <x v="3"/>
    <s v="ivanka.sazkia@skbf.co.id"/>
    <s v=""/>
    <s v=""/>
    <s v="Done"/>
    <x v="138"/>
    <x v="137"/>
    <d v="2025-05-19T00:00:00"/>
    <x v="57"/>
    <x v="0"/>
    <x v="0"/>
  </r>
  <r>
    <s v="Adjustment of Financing Facility Approval Form"/>
    <x v="1"/>
    <s v="Following our internal review of the Financing Facility Approval Form (previously referred to as the Purchase Order), we have made revisions to enhance the clarity and accuracy of the information presented. These updates aim to align the form with company. Attached are the detail of IT request along with the updated Financing Approval Form."/>
    <x v="0"/>
    <s v="Low"/>
    <x v="1"/>
    <x v="4"/>
    <s v="annisa.noorrachma@skbf.co.id"/>
    <s v="F08SF3AHLVC,F08SRLPNM5J,F08SF3BKBU6,F08TB5NMMH6,F08S8137S3H,F08SF3CHJLE,F08T1DQA1FB"/>
    <s v=""/>
    <s v=""/>
    <x v="138"/>
    <x v="137"/>
    <d v="2025-05-16T00:00:00"/>
    <x v="52"/>
    <x v="0"/>
    <x v="0"/>
  </r>
  <r>
    <s v="Perubahan Maskapai Asuransi a.n PT. CONTIGO TECHNOLOGY INDONESIA"/>
    <x v="1"/>
    <s v="Perubahan Maskapai Asuransi a.n PT. CONTIGO TECHNOLOGY INDONESIA"/>
    <x v="0"/>
    <s v="Low"/>
    <x v="1"/>
    <x v="3"/>
    <s v="faradhlina@skbf.co.id"/>
    <s v="F08SLUDJS9K"/>
    <s v=""/>
    <s v=""/>
    <x v="138"/>
    <x v="137"/>
    <d v="2025-05-16T00:00:00"/>
    <x v="52"/>
    <x v="0"/>
    <x v="0"/>
  </r>
  <r>
    <s v="Financial Info &amp; Installment PT. Contigo Technology Indonesia"/>
    <x v="1"/>
    <s v="Please fill the financial info &amp; installment amount in this excel attached._x000a_thank youuu"/>
    <x v="0"/>
    <s v="Low"/>
    <x v="1"/>
    <x v="3"/>
    <s v="sifa@skbf.co.id"/>
    <s v="F08SFMZTWAJ"/>
    <s v="F08TC5Z0E8Y"/>
    <s v="Done"/>
    <x v="138"/>
    <x v="137"/>
    <d v="2025-05-16T00:00:00"/>
    <x v="52"/>
    <x v="0"/>
    <x v="0"/>
  </r>
  <r>
    <s v="REGISTER ERROR"/>
    <x v="1"/>
    <s v="PADA PART ADDITIONAL INFO, SETELAH SEMUA DATA SUDAH DIISI, REGISTER ERROR"/>
    <x v="0"/>
    <s v="Low"/>
    <x v="1"/>
    <x v="3"/>
    <s v="aprizal.fahlevi@skbf.co.id"/>
    <s v="F08SSCYRBQU"/>
    <s v=""/>
    <s v=""/>
    <x v="138"/>
    <x v="137"/>
    <d v="2025-05-16T00:00:00"/>
    <x v="52"/>
    <x v="0"/>
    <x v="0"/>
  </r>
  <r>
    <s v="ERORR MAN 2 KODE 0502 AN BUDI SAKURA"/>
    <x v="1"/>
    <s v="APLIKASI NO 210025002259 PADA SAAT AKAN DILAKUKAN PROSES MAN 2 KODE 0502 TIDAK DAPAT DI AKSES SELURUH NYA SEPERTI TOMBOL SAVE, DONE, FIRST REVIEW DOC CHECKLIST SEMUA TIDAK BISA DI KLIK"/>
    <x v="2"/>
    <s v="Low"/>
    <x v="1"/>
    <x v="3"/>
    <s v="syarifah.maisyarah@skbf.co.id"/>
    <s v="F08SMD4N3SR"/>
    <s v=""/>
    <s v="Application still on Mgmt 1 (NY Approval)"/>
    <x v="138"/>
    <x v="137"/>
    <d v="2025-05-16T00:00:00"/>
    <x v="52"/>
    <x v="0"/>
    <x v="0"/>
  </r>
  <r>
    <s v="Request access for VPN"/>
    <x v="4"/>
    <s v="Mohon dapat akses VPN untuk hari libur"/>
    <x v="0"/>
    <s v="NAe"/>
    <x v="0"/>
    <x v="3"/>
    <s v="surya.pranoto@skbf.co.id"/>
    <s v=""/>
    <s v=""/>
    <s v="Done"/>
    <x v="138"/>
    <x v="137"/>
    <d v="2025-05-19T00:00:00"/>
    <x v="57"/>
    <x v="0"/>
    <x v="0"/>
  </r>
  <r>
    <s v="Can't Login Slack"/>
    <x v="5"/>
    <s v="I can't login to slack (requesting OTP) from the other laptop"/>
    <x v="0"/>
    <s v="NAe"/>
    <x v="0"/>
    <x v="5"/>
    <s v="alif.bravo@skbf.co.id"/>
    <s v="F08SV5F84KD"/>
    <s v=""/>
    <s v=""/>
    <x v="136"/>
    <x v="135"/>
    <d v="2025-05-20T00:00:00"/>
    <x v="43"/>
    <x v="0"/>
    <x v="0"/>
  </r>
  <r>
    <s v="Double log in"/>
    <x v="1"/>
    <s v="Atla double log in"/>
    <x v="0"/>
    <s v="NAe"/>
    <x v="0"/>
    <x v="1"/>
    <s v="ivanka.sazkia@skbf.co.id"/>
    <s v=""/>
    <s v=""/>
    <s v="Done Reset Double Login."/>
    <x v="138"/>
    <x v="137"/>
    <d v="2025-05-16T00:00:00"/>
    <x v="71"/>
    <x v="0"/>
    <x v="0"/>
  </r>
  <r>
    <s v="Wifi tidak ada koneksi"/>
    <x v="4"/>
    <s v="Dear Tim IT,_x000a__x000a_Mohon dibantu perbaikan koneksi wifi di cabang MP bandung karna wifi masih tidak ada koneksi sejak hari jumat. _x000a_Terimakasih"/>
    <x v="0"/>
    <s v="NAe"/>
    <x v="0"/>
    <x v="3"/>
    <s v="ivanka.sazkia@skbf.co.id"/>
    <s v=""/>
    <s v=""/>
    <s v="Done"/>
    <x v="140"/>
    <x v="139"/>
    <d v="2025-05-19T00:00:00"/>
    <x v="57"/>
    <x v="0"/>
    <x v="0"/>
  </r>
  <r>
    <s v="Sharing Folder Password Expired"/>
    <x v="4"/>
    <s v="Sharing Folder Password Expired"/>
    <x v="0"/>
    <s v="NAe"/>
    <x v="0"/>
    <x v="3"/>
    <s v="andru.santoso@skbf.co.id"/>
    <s v=""/>
    <s v=""/>
    <s v="Done"/>
    <x v="140"/>
    <x v="139"/>
    <d v="2025-05-19T00:00:00"/>
    <x v="57"/>
    <x v="0"/>
    <x v="0"/>
  </r>
  <r>
    <s v="Request Access to Open Gdrive for filling Job Desk"/>
    <x v="0"/>
    <s v="Dear IT Team,_x000a__x000a_Mohon dibukakan akses Google Drive untuk Legal Compliance dikarenakan kami ingin mengisi job desk request dari Mr Kim Junho melalui Worksheet di Google Drive._x000a__x000a_Terima kasih"/>
    <x v="0"/>
    <s v="NAe"/>
    <x v="0"/>
    <x v="0"/>
    <s v="kukuh.damarjati@skbf.co.id"/>
    <s v=""/>
    <s v=""/>
    <s v=""/>
    <x v="140"/>
    <x v="139"/>
    <d v="2025-05-19T00:00:00"/>
    <x v="72"/>
    <x v="0"/>
    <x v="0"/>
  </r>
  <r>
    <s v="Pasw Atlas Expired and Request for new password"/>
    <x v="1"/>
    <s v="Pasw Atlas Expired and Request for new password"/>
    <x v="0"/>
    <s v="NAe"/>
    <x v="0"/>
    <x v="1"/>
    <s v="denis.atmawijaya@skbf.co.id"/>
    <s v="F08SZJHM3NW"/>
    <s v=""/>
    <s v="Done reset password. Password Default same as your ID."/>
    <x v="140"/>
    <x v="139"/>
    <d v="2025-05-19T00:00:00"/>
    <x v="71"/>
    <x v="0"/>
    <x v="0"/>
  </r>
  <r>
    <s v="TAMBAH BRAND AION DEALER PT. WAHANA SUMBER TRADA TANGERANG"/>
    <x v="1"/>
    <s v="TAMBAH BRAND AION DEALER PT. WAHANA SUMBER TRADA TANGERANG"/>
    <x v="0"/>
    <s v="NAe"/>
    <x v="0"/>
    <x v="1"/>
    <s v="sifa@skbf.co.id"/>
    <s v=""/>
    <s v=""/>
    <s v=""/>
    <x v="140"/>
    <x v="139"/>
    <d v="2025-05-19T00:00:00"/>
    <x v="71"/>
    <x v="0"/>
    <x v="0"/>
  </r>
  <r>
    <s v="informasi jam pelayanan di website"/>
    <x v="4"/>
    <s v="di tambahkan informasi Jam pelayanan pengurusan/pengambilan Dokumen Jaminan dan atau STNK di website SKBF_x000a__x000a_jam pelayanan 09.00 - 12.00 ; jam pelayanan 13.00 - 15.00_x000a_istirahat 12.00 - 13.00"/>
    <x v="0"/>
    <s v="Low"/>
    <x v="1"/>
    <x v="2"/>
    <s v="heri.tri@skbf.co.id"/>
    <s v=""/>
    <s v=""/>
    <s v="Done Change"/>
    <x v="140"/>
    <x v="139"/>
    <d v="2025-05-19T00:00:00"/>
    <x v="57"/>
    <x v="0"/>
    <x v="0"/>
  </r>
  <r>
    <s v="DOUBLE LOG"/>
    <x v="1"/>
    <s v="DOUBLE LOG"/>
    <x v="0"/>
    <s v="NAe"/>
    <x v="0"/>
    <x v="1"/>
    <s v="dedi.saragih@skbf.co.id"/>
    <s v=""/>
    <s v=""/>
    <s v="Done Reset Double Login."/>
    <x v="140"/>
    <x v="139"/>
    <d v="2025-05-19T00:00:00"/>
    <x v="71"/>
    <x v="0"/>
    <x v="0"/>
  </r>
  <r>
    <s v="Delete GW"/>
    <x v="2"/>
    <s v="Minta tolong Hapus GW KB-Product &amp; Planning-2025-2905_x000a_Judulnya *Approval and Payment Request: Incentive Sales New Car - APRIL 2025 (JKT -BDG - SBY)*_x000a__x000a_*Terima kasih*"/>
    <x v="0"/>
    <s v="NAe"/>
    <x v="0"/>
    <x v="2"/>
    <s v="pandumulia@skbf.co.id"/>
    <s v=""/>
    <s v=""/>
    <s v="Done Delete GW for KB-Product &amp; Planning-2025-2905"/>
    <x v="140"/>
    <x v="139"/>
    <d v="2025-05-19T00:00:00"/>
    <x v="67"/>
    <x v="0"/>
    <x v="0"/>
  </r>
  <r>
    <s v="Request for Additional Menu Dealer Handling Fee History"/>
    <x v="1"/>
    <s v="Request for Additional Menu Dealer Handling Fee History"/>
    <x v="3"/>
    <s v="Low"/>
    <x v="1"/>
    <x v="4"/>
    <s v="sifa@skbf.co.id"/>
    <s v="F08SRQJA82J"/>
    <s v=""/>
    <s v=""/>
    <x v="140"/>
    <x v="139"/>
    <m/>
    <x v="70"/>
    <x v="0"/>
    <x v="0"/>
  </r>
  <r>
    <s v="Managemnet 2 Error - BUDI SAKURA"/>
    <x v="1"/>
    <s v="Managemnet 2 Error - BUDI SAKURA"/>
    <x v="2"/>
    <s v="NAe"/>
    <x v="0"/>
    <x v="1"/>
    <s v="faradhlina@skbf.co.id"/>
    <s v="F08SJQY8PGF"/>
    <s v=""/>
    <s v="Aoolication NY Done Mgmt 1"/>
    <x v="140"/>
    <x v="139"/>
    <d v="2025-05-19T00:00:00"/>
    <x v="71"/>
    <x v="0"/>
    <x v="0"/>
  </r>
  <r>
    <s v="double login I000113"/>
    <x v="1"/>
    <s v="Double login I000113"/>
    <x v="0"/>
    <s v="NAe"/>
    <x v="0"/>
    <x v="1"/>
    <s v="freddy.podung@skbf.co.id"/>
    <s v=""/>
    <s v=""/>
    <s v=""/>
    <x v="140"/>
    <x v="139"/>
    <d v="2025-05-19T00:00:00"/>
    <x v="71"/>
    <x v="0"/>
    <x v="0"/>
  </r>
  <r>
    <s v="REQ SHOWROOM USED CAR - JUBE AUTO"/>
    <x v="1"/>
    <s v="REQ SHOWROOM USED CAR - JUBE AUTO"/>
    <x v="0"/>
    <s v="NAe"/>
    <x v="0"/>
    <x v="1"/>
    <s v="faradhlina@skbf.co.id"/>
    <s v="F08SSA69EEA"/>
    <s v="F08T2BXNSSG"/>
    <s v="Done Registered."/>
    <x v="140"/>
    <x v="139"/>
    <d v="2025-05-19T00:00:00"/>
    <x v="71"/>
    <x v="0"/>
    <x v="0"/>
  </r>
</pivotCacheRecords>
</file>

<file path=xl/pivotCache/pivotCacheRecords2.xml><?xml version="1.0" encoding="utf-8"?>
<pivotCacheRecords xmlns="http://schemas.openxmlformats.org/spreadsheetml/2006/main" xmlns:r="http://schemas.openxmlformats.org/officeDocument/2006/relationships" count="132">
  <r>
    <s v="ATLAS TIDAK BISA LOGIN"/>
    <x v="0"/>
    <s v="Mhn bantuannya Atlas tidak bisa login"/>
    <s v="Done"/>
    <s v="NAe"/>
    <x v="0"/>
    <x v="0"/>
    <s v="swastika.tarigan@skbf.co.id"/>
    <s v="F09ERQZRZ6X"/>
    <s v=""/>
    <s v="Done Reset Double Log"/>
    <d v="2025-09-12T00:00:00"/>
    <x v="0"/>
    <d v="2025-09-12T00:00:00"/>
    <d v="2025-12-09T10:56:00"/>
    <s v="botuser-T07K16MA2AW-B088EQCB0GH@slack-bots.com"/>
    <x v="0"/>
  </r>
  <r>
    <s v="Task Force Development Request"/>
    <x v="1"/>
    <s v="*Dear IT Team,*_x000a_Below is the list of development task forces we discussed in yesterdayâ€™s meeting. Please prioritize the urgent items, and if you have any questions, kindly reach out to the PIC of each respective department._x000a_1. Thank you."/>
    <s v="Cancel / Pending"/>
    <s v="Low"/>
    <x v="0"/>
    <x v="1"/>
    <s v="vani.manangka@skbf.co.id"/>
    <s v="F09EUF6942V"/>
    <s v=""/>
    <s v="Pending"/>
    <d v="2025-09-10T00:00:00"/>
    <x v="1"/>
    <d v="2025-09-10T00:00:00"/>
    <d v="2025-11-09T17:01:00"/>
    <s v="iqbal.fattah@skbf.co.id"/>
    <x v="0"/>
  </r>
  <r>
    <s v="ATLAS"/>
    <x v="0"/>
    <s v="Mhn dibantu atlas tidak bisa login"/>
    <s v="Done"/>
    <s v="NAe"/>
    <x v="0"/>
    <x v="2"/>
    <s v="swastika.tarigan@skbf.co.id"/>
    <s v="F09EV5G1ZL1"/>
    <s v=""/>
    <s v="Done Reset Double Log"/>
    <d v="2025-09-10T00:00:00"/>
    <x v="1"/>
    <d v="2025-09-10T00:00:00"/>
    <d v="2025-12-09T09:01:00"/>
    <s v="iqbal.fattah@skbf.co.id"/>
    <x v="0"/>
  </r>
  <r>
    <s v="REQ DEALER NEW CAR PT. BUMI HIJAU MOTOR - BYD HAKA AUTO PEJATEN"/>
    <x v="0"/>
    <s v="REQ DEALER NEW CAR PT. BUMI HIJAU MOTOR - BYD HAKA AUTO PEJATEN"/>
    <s v="Done"/>
    <s v="NAe"/>
    <x v="0"/>
    <x v="2"/>
    <s v="faradhlina@skbf.co.id"/>
    <s v="F09E1PX49LP"/>
    <s v="F09EVGQ5LQZ"/>
    <s v="Done Register New Dealer PT. BUMI HIJAU MOTOR - BYD HAKA AUTO PEJATEN"/>
    <d v="2025-09-10T00:00:00"/>
    <x v="1"/>
    <d v="2025-09-10T00:00:00"/>
    <d v="2025-12-09T09:01:00"/>
    <s v="iqbal.fattah@skbf.co.id"/>
    <x v="0"/>
  </r>
  <r>
    <s v="Request Link Zoom"/>
    <x v="1"/>
    <s v="Dear IT Team_x000a__x000a_Minta tolong disiapkan Link Zoom untuk Information Security Management Policy Training (Regular In-House Training) pada 19 September 2025 pukul 15.00 WIB_x000a__x000a_Terima kasih"/>
    <s v="Done"/>
    <s v="Low"/>
    <x v="0"/>
    <x v="1"/>
    <s v="mustofah@skbf.co.id"/>
    <s v=""/>
    <s v=""/>
    <s v="Done"/>
    <d v="2025-09-10T00:00:00"/>
    <x v="1"/>
    <d v="2025-09-10T00:00:00"/>
    <d v="2025-11-09T17:01:00"/>
    <s v="iqbal.fattah@skbf.co.id"/>
    <x v="0"/>
  </r>
  <r>
    <s v="password atlas expired"/>
    <x v="0"/>
    <s v="The period for using PIN is expired"/>
    <s v="Done"/>
    <s v="NAe"/>
    <x v="0"/>
    <x v="2"/>
    <s v="dina.haryanti@skbf.co.id"/>
    <s v="F09FF3FQCQ0"/>
    <s v=""/>
    <s v="Done Reset Password Atlas. Your default password same as your Employee ID."/>
    <d v="2025-09-11T00:00:00"/>
    <x v="2"/>
    <d v="2025-09-11T00:00:00"/>
    <d v="2025-12-09T09:01:00"/>
    <s v="iqbal.fattah@skbf.co.id"/>
    <x v="0"/>
  </r>
  <r>
    <s v="Link Zoom"/>
    <x v="1"/>
    <s v="link zoom tanggal 12 Sep 2025 jam 9 pagi._x000a__x000a_Terima Kasih."/>
    <s v="Done"/>
    <s v="Low"/>
    <x v="0"/>
    <x v="1"/>
    <s v="ayu.muchlisah@skbf.co.id"/>
    <s v=""/>
    <s v=""/>
    <s v="Done"/>
    <d v="2025-09-11T00:00:00"/>
    <x v="2"/>
    <d v="2025-09-11T00:00:00"/>
    <d v="2025-11-09T16:42:00"/>
    <s v="iqbal.fattah@skbf.co.id"/>
    <x v="0"/>
  </r>
  <r>
    <s v="Request Hapus Groupware"/>
    <x v="2"/>
    <s v="Dear IT Team,_x000a__x000a_Mohon bantuannya untuk menghapus groupware dengan nomor di bawah ini: 1. KB-Compliance-2024-7802, 2. KB-Compliance-2023-7165, 3. KB-Compliance-2024-1713, 4. KB-Compliance-2024-5856, 5. KB-Compliance-2024-7802. Terima kasih."/>
    <s v="Done"/>
    <s v="NAe"/>
    <x v="0"/>
    <x v="0"/>
    <s v="dwi.septianasari@skbf.co.id"/>
    <s v=""/>
    <s v=""/>
    <s v="Done Delete GW for_x000a_1. KB-Compliance-2024-7802, _x000a_2. KB-Compliance-2023-7165, _x000a_3. KB-Compliance-2024-1713,  &amp;_x000a_4. KB-Compliance-2024-5856."/>
    <d v="2025-09-11T00:00:00"/>
    <x v="2"/>
    <d v="2025-09-11T00:00:00"/>
    <d v="2025-11-09T17:21:00"/>
    <s v="iqbal.fattah@skbf.co.id"/>
    <x v="0"/>
  </r>
  <r>
    <s v="Revision Standar ISO/IEC 27001:2022 in SKBF Website"/>
    <x v="1"/>
    <s v="Dear IT Team,_x000a__x000a_We need your assistance to revise ISO standard from ISO/IEC 27001:2013 to be ISO/IEC 27001:2022 in Information Security Policy at SKBF Website._x000a__x000a_Thanks,_x000a__x000a_Regards_x000a__x000a_Compliance"/>
    <s v="Done"/>
    <s v="NAe"/>
    <x v="1"/>
    <x v="1"/>
    <s v="kukuh.damarjati@skbf.co.id"/>
    <s v=""/>
    <s v="F09EPQADQLW"/>
    <s v="Done"/>
    <d v="2025-09-11T00:00:00"/>
    <x v="2"/>
    <d v="2025-09-11T00:00:00"/>
    <d v="2025-11-09T16:42:00"/>
    <s v="iqbal.fattah@skbf.co.id"/>
    <x v="0"/>
  </r>
  <r>
    <s v="Meeting with Power Cred"/>
    <x v="3"/>
    <s v="Melakukan zoom meeting dengan Skyworx pada 12/09/2025 jam 15.30. Mohon bantuan tim IT untuk beberapa kebutuhan berikut :_x000a_1. Link Zoom untuk Meeting_x000a_2. Device (Laptop)_x000a_Terima kasih"/>
    <s v="Done"/>
    <s v="Low"/>
    <x v="1"/>
    <x v="0"/>
    <s v="nandavindi.aiini@skbf.co.id"/>
    <s v=""/>
    <s v=""/>
    <s v="Done"/>
    <d v="2025-09-11T00:00:00"/>
    <x v="2"/>
    <d v="2025-09-11T00:00:00"/>
    <d v="2025-11-09T16:31:00"/>
    <s v="dhea@skbf.co.id"/>
    <x v="0"/>
  </r>
  <r>
    <s v="PENDAFTARAN DEALER NEW CAR - PT. SUN STAR MOTOR (NGANJUK)"/>
    <x v="0"/>
    <s v="Terlampir Form pendaftaran Dealer PT. Sun Star Motor - Nganjuk_x000a__x000a_Terima kasih"/>
    <s v="Done"/>
    <s v="NAe"/>
    <x v="0"/>
    <x v="2"/>
    <s v="maria.ivayanti@skbf.co.id"/>
    <s v="F09EL1JA2LV"/>
    <s v="F09EP6ZJ1C2"/>
    <s v="Done Register Dealer + Add Brand Fuso to the dealer"/>
    <d v="2025-09-11T00:00:00"/>
    <x v="2"/>
    <d v="2025-09-11T00:00:00"/>
    <d v="2025-12-09T09:01:00"/>
    <s v="iqbal.fattah@skbf.co.id"/>
    <x v="0"/>
  </r>
  <r>
    <s v="Request Link Zoom"/>
    <x v="1"/>
    <s v="Dear IT Team_x000a__x000a_Mohon bisa disiapkan link zoom pelaksanaan Sosialisasi Program BPJS Ketenagakerjaan untuk Cabang pada Kamis, 25 September 2025. pukul 10.00 - 12.00 WIB_x000a__x000a_Terima kasih"/>
    <s v="Done"/>
    <s v="NAe"/>
    <x v="0"/>
    <x v="0"/>
    <s v="mustofah@skbf.co.id"/>
    <s v=""/>
    <s v=""/>
    <s v="PT. Sunindo KB Finance's Zoom Meeting_x000a_Time: Sep 25, 2025 10:00 AM Jakarta_x000a_Join Zoom Meeting_x000a_https://us02web.zoom.us/j/81117010413?pwd=zBaiWFjoH1WMw0MLhbvzx1ex6uBU4A.1_x000a__x000a_Meeting ID: 811 1701 0413_x000a_Passcode: 202509"/>
    <d v="2025-09-12T00:00:00"/>
    <x v="0"/>
    <d v="2025-09-12T00:00:00"/>
    <d v="2025-12-09T10:52:00"/>
    <s v="botuser-T07K16MA2AW-B088EQCB0GH@slack-bots.com"/>
    <x v="0"/>
  </r>
  <r>
    <s v="Groupware Removal"/>
    <x v="2"/>
    <s v="tolong hapus gw ini yaa karena ada gw baru"/>
    <s v="Done"/>
    <s v="NAe"/>
    <x v="0"/>
    <x v="0"/>
    <s v="siti.amaliaarrayyan@skbf.co.id"/>
    <s v="F09ESEX711B"/>
    <s v=""/>
    <s v="Done Delete GW for KB-Collection-2025-5794."/>
    <d v="2025-09-12T00:00:00"/>
    <x v="0"/>
    <d v="2025-09-12T00:00:00"/>
    <d v="2025-12-09T09:39:00"/>
    <s v="botuser-T07K16MA2AW-B088EQCB0GH@slack-bots.com"/>
    <x v="0"/>
  </r>
  <r>
    <s v="Change dealer name (showroom type)"/>
    <x v="0"/>
    <s v="Dear team IT,_x000a_Mohon bantuannya untuk update nama dealer pada inputan an CV CAHAYA INTI CEMERLANG LAMPUNG (210025003331), dimana nama dealer sebelumnya : PT. KOBEXINDO TRACTOR,Tbk menjadi : PT. KOBEXINDO KONSTRUSI INDONESIA._x000a_Untuk detailnya saya lampirkan._x000a_Terima kasih_x000a_Regards_x000a_Swastika Adi Suranta Tarigan"/>
    <s v="Done"/>
    <s v="Low"/>
    <x v="0"/>
    <x v="3"/>
    <s v="swastika.tarigan@skbf.co.id"/>
    <s v="F09EFHS6NF9"/>
    <s v="F09FL3LCUF3"/>
    <s v="Done ChangingShowroom Name, Type, Sales Person, and Rate Settlement No. for CV. CAHAYA INTI CEMERLANG LAMPUNG for APPLICATION  ID 210025003331 as requested."/>
    <d v="2025-09-12T00:00:00"/>
    <x v="0"/>
    <d v="2025-09-15T00:00:00"/>
    <m/>
    <s v="iqbal.fattah@skbf.co.id"/>
    <x v="1"/>
  </r>
  <r>
    <s v="Delete the GW Approval Number: KB-Product &amp; Planning-2025-5778"/>
    <x v="2"/>
    <s v="GW Approval title: *HYUNDAI CONSTRUCTION EQUIPMENT (HCE) FINANCING PROGRAM*_x000a_*Applied for UNIQUIP and HCMI*_x000a__x000a_*COMPACT UNIT* _x000a_*ULTRA UNIT*  _x000a_*FORESTRY UNIT*_x000a__x000a_Number:  KB-Product &amp; Planning-2025-5778_x0009__x000a__x000a__x000a_Reason: Double GW and Unintentionally rejected"/>
    <s v="Done"/>
    <s v="NAe"/>
    <x v="0"/>
    <x v="0"/>
    <s v="gladwin.haryadi@skbf.co.id"/>
    <s v="F09EF59G5E2"/>
    <s v=""/>
    <s v="Done Delete GW for KB-Product &amp; Planning-2025-5778"/>
    <d v="2025-09-10T00:00:00"/>
    <x v="1"/>
    <d v="2025-09-10T00:00:00"/>
    <d v="2025-11-09T17:20:00"/>
    <s v="iqbal.fattah@skbf.co.id"/>
    <x v="0"/>
  </r>
  <r>
    <s v=" RUBAH TYPE UNIT DI ATLAS."/>
    <x v="0"/>
    <s v="SELAMAT SIANG. MOHON BANTUANNYA UNTUK RUBAH TYPE UNIT DI ATLAS."/>
    <s v="Cancel / Pending"/>
    <s v="NAe"/>
    <x v="0"/>
    <x v="4"/>
    <s v="sugeng.purwanto@skbf.co.id"/>
    <s v="F09ERUD9BNX"/>
    <s v=""/>
    <s v="This Request Change Type Unit in Application able to change by Mrs. &lt;@U083V0ALVSR&gt; and doesn't require any IT Maintenance thank you."/>
    <d v="2025-09-12T00:00:00"/>
    <x v="0"/>
    <d v="2025-09-12T00:00:00"/>
    <d v="2025-12-09T11:35:00"/>
    <s v="botuser-T07K16MA2AW-B088EQCB0GH@slack-bots.com"/>
    <x v="0"/>
  </r>
  <r>
    <s v="double login"/>
    <x v="0"/>
    <s v="I000128"/>
    <s v="Done"/>
    <s v="NAe"/>
    <x v="0"/>
    <x v="0"/>
    <s v="marula@skbf.co.id"/>
    <s v=""/>
    <s v=""/>
    <s v="Done Reset Double Log."/>
    <d v="2025-09-12T00:00:00"/>
    <x v="0"/>
    <d v="2025-09-12T00:00:00"/>
    <d v="2025-12-09T13:19:00"/>
    <s v="botuser-T07K16MA2AW-B088EQCB0GH@slack-bots.com"/>
    <x v="0"/>
  </r>
  <r>
    <s v="VPN Tidak bisa"/>
    <x v="4"/>
    <s v="Tidak bisa masuk ke sistem Atlas"/>
    <s v="Done"/>
    <s v="NAe"/>
    <x v="0"/>
    <x v="0"/>
    <s v="marula@skbf.co.id"/>
    <s v="F09ET8HVDHB"/>
    <s v=""/>
    <s v=""/>
    <d v="2025-09-12T00:00:00"/>
    <x v="0"/>
    <d v="2025-09-12T00:00:00"/>
    <d v="2025-12-09T15:52:00"/>
    <s v="botuser-T07K16MA2AW-B088EQCB0GH@slack-bots.com"/>
    <x v="0"/>
  </r>
  <r>
    <s v="ATLAS"/>
    <x v="0"/>
    <s v="Double log in"/>
    <s v="Done"/>
    <s v="NAe"/>
    <x v="0"/>
    <x v="0"/>
    <s v="akbar.ranova@skbf.co.id"/>
    <s v="F09ESEXGTQB"/>
    <s v=""/>
    <s v="Done Reset Double Log"/>
    <d v="2025-09-12T00:00:00"/>
    <x v="0"/>
    <d v="2025-09-12T00:00:00"/>
    <d v="2025-12-09T13:48:00"/>
    <s v="botuser-T07K16MA2AW-B088EQCB0GH@slack-bots.com"/>
    <x v="1"/>
  </r>
  <r>
    <s v="ATLAS TIDAK BISA LOGIN"/>
    <x v="0"/>
    <s v="Mhn bantuannya Atlas tdk bisa login"/>
    <s v="Done"/>
    <s v="NAe"/>
    <x v="0"/>
    <x v="0"/>
    <s v="swastika.tarigan@skbf.co.id"/>
    <s v="F09EWGETL1L"/>
    <s v=""/>
    <s v="Done Reset Double Log. Please Try Again by close system then open again."/>
    <d v="2025-09-12T00:00:00"/>
    <x v="0"/>
    <d v="2025-09-12T00:00:00"/>
    <d v="2025-12-09T14:55:00"/>
    <s v="botuser-T07K16MA2AW-B088EQCB0GH@slack-bots.com"/>
    <x v="1"/>
  </r>
  <r>
    <s v="fgnfghynj"/>
    <x v="0"/>
    <s v="fyhjhytjn"/>
    <s v="Done"/>
    <s v="NAe"/>
    <x v="0"/>
    <x v="0"/>
    <s v="dhea@skbf.co.id"/>
    <s v=""/>
    <s v=""/>
    <s v=""/>
    <d v="2025-09-12T00:00:00"/>
    <x v="0"/>
    <d v="2025-09-12T00:00:00"/>
    <d v="2025-12-09T15:07:00"/>
    <s v="botuser-T07K16MA2AW-B088EQCB0GH@slack-bots.com"/>
    <x v="2"/>
  </r>
  <r>
    <s v="REQ DEALER NEW CAR - PT. BINTANG MITRA MOBILINDO â€“ CHERY JOGLO"/>
    <x v="0"/>
    <s v="REQ DEALER NEW CAR - PT. BINTANG MITRA MOBILINDO â€“ CHERY JOGLO"/>
    <s v="Done"/>
    <s v="NAe"/>
    <x v="0"/>
    <x v="0"/>
    <s v="faradhlina@skbf.co.id"/>
    <s v="F09EH39N13R"/>
    <s v="F09EUCNQDRT"/>
    <s v="Done Registered New Dealer"/>
    <d v="2025-09-12T00:00:00"/>
    <x v="0"/>
    <d v="2025-09-12T00:00:00"/>
    <d v="2025-12-09T17:04:00"/>
    <s v="botuser-T07K16MA2AW-B088EQCB0GH@slack-bots.com"/>
    <x v="1"/>
  </r>
  <r>
    <s v="VPN SEMARANG ON UNTIL 19.00 WIB"/>
    <x v="4"/>
    <s v="Sedang di Pameran"/>
    <s v="Done"/>
    <s v="Low"/>
    <x v="2"/>
    <x v="0"/>
    <s v="yuda.suksma@skbf.co.id"/>
    <s v=""/>
    <s v=""/>
    <s v="Done"/>
    <d v="2025-09-12T00:00:00"/>
    <x v="0"/>
    <d v="2025-09-15T00:00:00"/>
    <m/>
    <s v="bambang.syafii@skbf.co.id"/>
    <x v="0"/>
  </r>
  <r>
    <s v="Update cara pengambilan dokumen Jaminan pada Web SKBF"/>
    <x v="1"/>
    <s v="Dear team IT,_x000a__x000a_Mohon untuk update redaksi pada web SKBF terkait Informasi Pelanggan sbb :_x000a__x000a_Pengambilan Barang Jaminan (BPKB,Invoice,Faktur,dll)_x000a_â€¢ Waktu Pengambilan:_x000a_    â—¦ â€¢ Kantor Jakarta: Pengambilan barang jaminan dapat dilakukan H+2 (2 hari setelah) dari pembayaran angsuran terakhir atau pelunasan dipercepat._x000a_    â—¦ â€¢ Cabang di Surabaya, Marketing Point di Bandung, Semarang, Palembang, Balikpapan, dan Makassar: Pengambilan barang jaminan dapat dilakukan H+7 (7 hari setelah) dari pembayaran angsuran terakhir atau pelunasan dipercepat._x000a_â€¢ Kewajiban Debitur:_x000a_    â—¦ â€¢ Debitur diwajibkan mengambil barang atau dokumen jaminan tidak lebih dari 30 hari kalender dari tanggal angsuran terakhir dibayar dan seluruh hutang telah dilunasi atau tanggal pelunasan dipercepat/pelunasan lebih awal keseluruhan fasilitas pembiayaan._x000a_    â—¦ â€¢ Jika dalam periode waktu tersebut debitur belum/tidak mengambil barang atau dokumen jaminan, debitur wajib membayar biaya penyimpanan barang atau dokumen jaminan sebesar Rp. 35.000 per hari. Biaya tersebut dikenakan mulai hari ke-31 dari tanggal angsuran terakhir dibayar/seluruh hutang dilunasi atau tanggal pelunasan dipercepat/pelunasan lebih awal keseluruhan fasilitas pembiayaan._x000a_â€¢ *Syarat Pengambilan Barang Jaminan/BPKB Perorangan oleh Debitur*:_x000a_â€¢ 1. Identitas Debitur :_x000a_    â—¦ â€¢ WNI : KTP Asli (masih Berlaku)_x000a_    â—¦ â€¢ WNA : PASSPORT dan KITAS Asli ( masih Berlaku )_x000a_â€¢ 2. Bukti pembayaran pelunasan/angsuran terakhir_x000a_â€¢ *Syarat Pengambilan Barang Jaminan/BPKB Perorangan oleh Kuasa debitur* :_x000a_â€¢ 1. Identitas Debitur :_x000a_    â—¦ â€¢ WNI : KTP Asli (masih Berlaku)_x000a_    â—¦ â€¢ WNA : PASSPORT dan KITAS Asli ( masih Berlaku )_x000a_â€¢ 2. Identitas Penerima Kuasa :_x000a_    â—¦ â€¢ WNI : KTP Asli (masih Berlaku)_x000a_    â—¦ â€¢ WNA : PASSPORT dan KITAS Asli ( masih Berlaku )_x000a_    â—¦ Surat Kuasa Bermaterai ( Debitur bertandatangan diatas materai posisi dari tengah materai ke kanan tidak kena hologram)_x000a_    â—¦ Bukti pembayaran pelunasan/angsuran terakhir_x000a_â€¢ *Syarat Pengambilan Barang jaminan oleh Badan usaha/ a.n Badan Usaha oleh Direktur Utama*:_x000a_â€¢ 1. Identitas Debitur :_x000a_    â—¦ â€¢ WNI : KTP Asli (masih Berlaku) Direktur_x000a_    â—¦ â€¢ WNA : PASSPORT dan KITAS Asli ( masih Berlaku ) Direktur_x000a_    â—¦ Copy Akta Susunan direksi terbaru/terakhir + SK Menkumham (menyatakan Direktur Utama/pemberi kuasa masih menjabat)_x000a_    â—¦ Copy NIB_x000a_    â—¦ Stempel Perusahaan_x000a_    â—¦ Bukti pembayaran pelunasan/angsuran terakhir_x000a_â€¢ *Syarat Pengambilan Barang jaminan oleh Badan usaha/ a.n Badan Usaha jika dikuasakan* :_x000a_â€¢ 1. Identitas Debitur :_x000a_    â—¦ â€¢ WNI : KTP Asli (masih Berlaku) Direktur_x000a_    â—¦ â€¢ WNA : PASSPORT dan KITAS Asli ( masih Berlaku ) Direktur_x000a_â€¢ 2. Identitas Penerima Kuasa :_x000a_    â—¦ â€¢ WNI : KTP Asli (masih Berlaku)_x000a_    â—¦ â€¢ WNA : PASSPORT dan KITAS Asli ( masih Berlaku )_x000a_    â—¦  Copy Akta Susunan direksi terbaru/terakhir + SK Menkumham (menyatakan Direktur Utama/pemberi kuasa masih menjabat)_x000a_    â—¦  Copy NIB_x000a_    â—¦  Stempel Perusahaan_x000a_    â—¦  Bukti pembayaran pelunasan/angsuran terakhir_x000a_    â—¦ Surat Kuasa Bermaterai ( Direktur bertandatangan diatas materai posisi dari tengah materai ke kanan tidak kena hologram)_x000a_"/>
    <s v="Done"/>
    <s v="NAe"/>
    <x v="0"/>
    <x v="4"/>
    <s v="yulia.nurlitasari@skbf.co.id"/>
    <s v=""/>
    <s v="F09F3ANT57D"/>
    <s v="The requested points have been updated."/>
    <d v="2025-09-15T00:00:00"/>
    <x v="3"/>
    <d v="2025-09-15T00:00:00"/>
    <m/>
    <s v="botuser-T07K16MA2AW-B088EQCB0GH@slack-bots.com"/>
    <x v="1"/>
  </r>
  <r>
    <s v="lupa pasword"/>
    <x v="0"/>
    <s v="Saya lupa pasword logi. Atlas,tlg minta rubah paswordnya,dan info paswordnya apa"/>
    <s v="Done"/>
    <s v="NAe"/>
    <x v="0"/>
    <x v="0"/>
    <s v="wendy.hardatama@skbf.co.id"/>
    <s v="F09FZCZUNSU,F09ES5DTT1D"/>
    <s v=""/>
    <s v="Done Reset Password ATLAS, Your Default  ATLAS password is Your Employee Id using (I___). Thank you."/>
    <d v="2025-09-15T00:00:00"/>
    <x v="3"/>
    <d v="2025-09-15T00:00:00"/>
    <m/>
    <s v="botuser-T07K16MA2AW-B088EQCB0GH@slack-bots.com"/>
    <x v="1"/>
  </r>
  <r>
    <s v="ATLAS DOUBLE LOGIN"/>
    <x v="0"/>
    <s v="Dear team IT, mohon bantuannya untuk user atlas saya dengan ID I000195 yg tidak bisa login dengan keterangan DOUBLE LOGIN. terima kasih"/>
    <s v="Done"/>
    <s v="NAe"/>
    <x v="0"/>
    <x v="0"/>
    <s v="miska.antika@skbf.co.id"/>
    <s v="F09FB29CG5A"/>
    <s v=""/>
    <s v="Done Reset Double Log."/>
    <d v="2025-09-15T00:00:00"/>
    <x v="3"/>
    <d v="2025-09-15T00:00:00"/>
    <m/>
    <s v="botuser-T07K16MA2AW-B088EQCB0GH@slack-bots.com"/>
    <x v="1"/>
  </r>
  <r>
    <s v="DOUBLE LOGIN I000094"/>
    <x v="0"/>
    <s v="Mohon bantuan double login I000094 (Maria Ivayanti)_x000a__x000a_Terima kasih"/>
    <s v="Done"/>
    <s v="NAe"/>
    <x v="0"/>
    <x v="0"/>
    <s v="maria.ivayanti@skbf.co.id"/>
    <s v=""/>
    <s v=""/>
    <s v="Done Reset Double Login"/>
    <d v="2025-09-15T00:00:00"/>
    <x v="3"/>
    <d v="2025-09-15T00:00:00"/>
    <m/>
    <s v="botuser-T07K16MA2AW-B088EQCB0GH@slack-bots.com"/>
    <x v="1"/>
  </r>
  <r>
    <s v="Additional Options of Contract for Debtor"/>
    <x v="0"/>
    <s v="we hereby would like to ask for your development regarding to the conditions above"/>
    <s v="In Process"/>
    <s v="Atlas Dev"/>
    <x v="0"/>
    <x v="5"/>
    <s v="ayu.lestari@skbf.co.id"/>
    <s v="F09FLNGGSN5"/>
    <s v=""/>
    <s v=""/>
    <d v="2025-09-15T00:00:00"/>
    <x v="3"/>
    <m/>
    <m/>
    <s v="dhea@skbf.co.id"/>
    <x v="2"/>
  </r>
  <r>
    <s v="Reset Password Atlas"/>
    <x v="0"/>
    <s v="Reset password atlas I000275"/>
    <s v="Done"/>
    <s v="NAe"/>
    <x v="0"/>
    <x v="2"/>
    <s v="previanto.pradipta@skbf.co.id"/>
    <s v="F09EB4L9QGK"/>
    <s v=""/>
    <s v="Done Reset Password Atlas"/>
    <d v="2025-09-10T00:00:00"/>
    <x v="1"/>
    <d v="2025-09-10T00:00:00"/>
    <d v="2025-12-09T09:01:00"/>
    <s v="iqbal.fattah@skbf.co.id"/>
    <x v="0"/>
  </r>
  <r>
    <s v="Meeting with Powercred"/>
    <x v="3"/>
    <s v="Mohon bantuannya untuk dibantu persiapan meeting dengan Powercred di ruang meeting samping Mr. Bang menggunakan Microsoft team dari pihak power cred"/>
    <s v="Done"/>
    <s v="Low"/>
    <x v="1"/>
    <x v="2"/>
    <s v="nandavindi.aiini@skbf.co.id"/>
    <s v=""/>
    <s v=""/>
    <s v="Meeting Offline ruangan samping Dokument"/>
    <d v="2025-09-10T00:00:00"/>
    <x v="1"/>
    <d v="2025-09-10T00:00:00"/>
    <d v="2025-11-09T17:13:00"/>
    <s v="iqbal.fattah@skbf.co.id"/>
    <x v="0"/>
  </r>
  <r>
    <s v="Link Zoom"/>
    <x v="1"/>
    <s v="Hi guys, minta tolong buat link zoom untuk besok di jam 2 ya. Mau interview hihi. Maaciw"/>
    <s v="Done"/>
    <s v="NAe"/>
    <x v="0"/>
    <x v="0"/>
    <s v="dea.lita@skbf.co.id"/>
    <s v=""/>
    <s v=""/>
    <s v="PT. Sunindo KB Finance's Zoom Meeting_x000a_Time: Sep 16, 2025 02:00 PM Jakarta_x000a_Join Zoom Meeting_x000a_https://us02web.zoom.us/j/84990462576?pwd=YzYtzPi1Z8Qf00fCc2UlGnAEPar5ZT.1_x000a__x000a_Meeting ID: 849 9046 2576_x000a_Passcode: 780078_x000a__x000a_---"/>
    <d v="2025-09-15T00:00:00"/>
    <x v="3"/>
    <d v="2025-09-15T00:00:00"/>
    <m/>
    <s v="botuser-T07K16MA2AW-B088EQCB0GH@slack-bots.com"/>
    <x v="3"/>
  </r>
  <r>
    <s v="REQ DEALER NEW CAR - PT. AUTOHAUSE CAR INDONESIA"/>
    <x v="0"/>
    <s v="REQ DEALER NEW CAR - PT. AUTOHAUSE CAR INDONESIA"/>
    <s v="Done"/>
    <s v="NAe"/>
    <x v="0"/>
    <x v="2"/>
    <s v="faradhlina@skbf.co.id"/>
    <s v="F09DGK1UNHL"/>
    <s v="F09DKK11N04"/>
    <s v="Done Registered AUTOHAUSE."/>
    <d v="2025-09-04T00:00:00"/>
    <x v="4"/>
    <d v="2025-09-04T00:00:00"/>
    <d v="2025-12-09T09:01:00"/>
    <s v="iqbal.fattah@skbf.co.id"/>
    <x v="0"/>
  </r>
  <r>
    <s v="Request Delete GW KB-Legal &amp; Compliance-2025-5664"/>
    <x v="2"/>
    <s v="Dear IT Team,_x000a__x000a_Please delete GW KB-Legal &amp; Compliance-2025-5664_x000a__x000a_Thanks"/>
    <s v="Done"/>
    <s v="NAe"/>
    <x v="0"/>
    <x v="0"/>
    <s v="kukuh.damarjati@skbf.co.id"/>
    <s v=""/>
    <s v=""/>
    <s v="Done Delete GW for KB-Legal &amp; Compliance-2025-5664"/>
    <d v="2025-09-03T00:00:00"/>
    <x v="5"/>
    <d v="2025-09-03T00:00:00"/>
    <d v="2025-11-09T17:20:00"/>
    <s v="iqbal.fattah@skbf.co.id"/>
    <x v="0"/>
  </r>
  <r>
    <s v="tolong reset password ATLAS soalnya sudah expired"/>
    <x v="0"/>
    <s v="Password atlas expired"/>
    <s v="Done"/>
    <s v="NAe"/>
    <x v="0"/>
    <x v="2"/>
    <s v="tiara.lutviany@skbf.co.id"/>
    <s v="F09D38T9LG3"/>
    <s v=""/>
    <s v="Done Reset Password ATLAS. Default Password same as your Employee ID."/>
    <d v="2025-09-03T00:00:00"/>
    <x v="5"/>
    <d v="2025-09-03T00:00:00"/>
    <d v="2025-12-09T09:01:00"/>
    <s v="iqbal.fattah@skbf.co.id"/>
    <x v="0"/>
  </r>
  <r>
    <s v="Request for Increased Email Storage Quota"/>
    <x v="2"/>
    <s v="I almost reach my email storage limit and will be no longer received any messages. I kindly need your help to increase my email storage quota as soon as possible. Thank you :blush:"/>
    <s v="Done"/>
    <s v="NAe"/>
    <x v="0"/>
    <x v="0"/>
    <s v="annisa.noorrachma@skbf.co.id"/>
    <s v="F09D8PN45AA"/>
    <s v=""/>
    <s v="Done Increased Email Storage Capacity for User."/>
    <d v="2025-09-03T00:00:00"/>
    <x v="5"/>
    <d v="2025-09-03T00:00:00"/>
    <d v="2025-11-09T17:20:00"/>
    <s v="iqbal.fattah@skbf.co.id"/>
    <x v="0"/>
  </r>
  <r>
    <s v="Cancel Groupware Disburse Request"/>
    <x v="1"/>
    <s v="mohon di cancel Groupware Request_x000a_*&quot;DISBURSE REQUEST H+0 AN. KORY FEBRINA LESTARI PARDEDE - 210025003406&quot;*_x000a__x000a_No GW : *KB-Operation &amp; Customer Care-2025-5523*"/>
    <s v="Done"/>
    <s v="NAe"/>
    <x v="0"/>
    <x v="1"/>
    <s v="heri.tri@skbf.co.id"/>
    <s v="F09D3BC4UQK"/>
    <s v=""/>
    <s v="Done Delete GW for *KB-Operation &amp; Customer Care-2025-5523.*"/>
    <d v="2025-09-03T00:00:00"/>
    <x v="5"/>
    <d v="2025-09-03T00:00:00"/>
    <d v="2025-11-09T17:00:00"/>
    <s v="iqbal.fattah@skbf.co.id"/>
    <x v="0"/>
  </r>
  <r>
    <s v="Tolong Download Google Sheet https://docs.google.com/spreadsheets/d/1tHUme-qMFaLvkqfd6K2ucsDzQyEYte_ihUtDmomYfDI/edit?pli=1&amp;gid=411818377#gid=411818377"/>
    <x v="1"/>
    <s v="https://docs.google.com/spreadsheets/d/1tHUme-qMFaLvkqfd6K2ucsDzQyEYte_ihUtDmomYfDI/edit?pli=1&amp;gid=411818377#gid=411818377"/>
    <s v="Done"/>
    <s v="NAe"/>
    <x v="0"/>
    <x v="1"/>
    <s v="alif.bravo@skbf.co.id"/>
    <s v=""/>
    <s v=""/>
    <s v="Done Download EXCEL Sheet. Please check your DM's."/>
    <d v="2025-09-03T00:00:00"/>
    <x v="5"/>
    <d v="2025-09-03T00:00:00"/>
    <d v="2025-11-09T17:00:00"/>
    <s v="iqbal.fattah@skbf.co.id"/>
    <x v="0"/>
  </r>
  <r>
    <s v="REQ DEALER NEW CAR - PT. TUNAS MOBILINDO PARAMA"/>
    <x v="0"/>
    <s v="REQ DEALER NEW CAR - PT. TUNAS MOBILINDO PARAMA"/>
    <s v="Done"/>
    <s v="NAe"/>
    <x v="0"/>
    <x v="2"/>
    <s v="faradhlina@skbf.co.id"/>
    <s v="F09D61TQR7F"/>
    <s v="F09D95AFLCE"/>
    <s v="Done Register NEW DEALER TUNAS MOBILINDO PARAMA"/>
    <d v="2025-09-03T00:00:00"/>
    <x v="5"/>
    <d v="2025-09-03T00:00:00"/>
    <d v="2025-12-09T09:01:00"/>
    <s v="iqbal.fattah@skbf.co.id"/>
    <x v="0"/>
  </r>
  <r>
    <s v="tambah limit email"/>
    <x v="2"/>
    <s v="limit email sudah full"/>
    <s v="Done"/>
    <s v="NAe"/>
    <x v="0"/>
    <x v="0"/>
    <s v="sintia.septiani@skbf.co.id"/>
    <s v=""/>
    <s v=""/>
    <s v="Done Increased Email Storage."/>
    <d v="2025-09-03T00:00:00"/>
    <x v="5"/>
    <d v="2025-09-03T00:00:00"/>
    <d v="2025-11-09T17:20:00"/>
    <s v="iqbal.fattah@skbf.co.id"/>
    <x v="0"/>
  </r>
  <r>
    <s v="Akses Zoom Meeting"/>
    <x v="1"/>
    <s v="Hari/Tanggal : Rabu, 3 September 2025_x000a_Waktu : 14.00 WIB - 15.30 WIB_x000a_Zoom Meeting : https://zoom.us/j/97488120865"/>
    <s v="Done"/>
    <s v="NAe"/>
    <x v="0"/>
    <x v="1"/>
    <s v="alif.bravo@skbf.co.id"/>
    <s v=""/>
    <s v=""/>
    <s v="Done"/>
    <d v="2025-09-03T00:00:00"/>
    <x v="5"/>
    <d v="2025-09-03T00:00:00"/>
    <d v="2025-11-09T17:00:00"/>
    <s v="iqbal.fattah@skbf.co.id"/>
    <x v="0"/>
  </r>
  <r>
    <s v="ATLAS DOUBLE LOGIN"/>
    <x v="0"/>
    <s v="Dear Team IT, mohon bantuannya untuk user atlas saya yang tidak bisa login dengan keterangan &quot;DOUBLE LOGIN&quot;. User : I000195. Terima kasih"/>
    <s v="Done"/>
    <s v="NAe"/>
    <x v="0"/>
    <x v="2"/>
    <s v="miska.antika@skbf.co.id"/>
    <s v="F09CUFFAX8X"/>
    <s v=""/>
    <s v="Done Reset Double Log."/>
    <d v="2025-09-03T00:00:00"/>
    <x v="5"/>
    <d v="2025-09-03T00:00:00"/>
    <d v="2025-12-09T09:01:00"/>
    <s v="iqbal.fattah@skbf.co.id"/>
    <x v="0"/>
  </r>
  <r>
    <s v="Request Open Zoom for Sosialization OJK Inclusion Activity 03 September 2025 14.00 WIB"/>
    <x v="1"/>
    <s v="Please open endpoint for zoom"/>
    <s v="Done"/>
    <s v="NAe"/>
    <x v="0"/>
    <x v="1"/>
    <s v="kukuh.damarjati@skbf.co.id"/>
    <s v=""/>
    <s v=""/>
    <s v="Done"/>
    <d v="2025-09-03T00:00:00"/>
    <x v="5"/>
    <d v="2025-09-03T00:00:00"/>
    <d v="2025-11-09T17:00:00"/>
    <s v="iqbal.fattah@skbf.co.id"/>
    <x v="0"/>
  </r>
  <r>
    <s v="izin akses link rapindo"/>
    <x v="4"/>
    <s v="mohon dapat dibukakan akses ke link rapindo https://by.rapindo.co.id/s/UserManual_AR_5_2"/>
    <s v="Done"/>
    <s v="NAe"/>
    <x v="0"/>
    <x v="4"/>
    <s v="sifa@skbf.co.id"/>
    <s v=""/>
    <s v=""/>
    <s v="Done"/>
    <d v="2025-09-03T00:00:00"/>
    <x v="5"/>
    <d v="2025-09-04T00:00:00"/>
    <d v="2025-11-09T17:09:00"/>
    <s v="iqbal.fattah@skbf.co.id"/>
    <x v="0"/>
  </r>
  <r>
    <s v="GROUPWARE"/>
    <x v="2"/>
    <s v="tolong di bantu ya emailku sudah full"/>
    <s v="Done"/>
    <s v="NAe"/>
    <x v="0"/>
    <x v="3"/>
    <s v="tiara.lutviany@skbf.co.id"/>
    <s v="F09DGCBB12A"/>
    <s v=""/>
    <s v="Done Increased Email Capacity"/>
    <d v="2025-09-04T00:00:00"/>
    <x v="4"/>
    <d v="2025-09-03T00:00:00"/>
    <d v="2025-08-09T11:53:00"/>
    <s v="dhea@skbf.co.id"/>
    <x v="0"/>
  </r>
  <r>
    <s v="REQ DEALER NEW CAR - PT. PLAZA AUTO CIPTA - TEBET"/>
    <x v="0"/>
    <s v="REQ DEALER NEW CAR - PT. PLAZA AUTO CIPTA - TEBET"/>
    <s v="Done"/>
    <s v="NAe"/>
    <x v="0"/>
    <x v="2"/>
    <s v="faradhlina@skbf.co.id"/>
    <s v="F09DBD6R9D1"/>
    <s v="F09DGANBV4J"/>
    <s v="Done Register New Dealer"/>
    <d v="2025-09-04T00:00:00"/>
    <x v="4"/>
    <d v="2025-09-04T00:00:00"/>
    <d v="2025-12-09T09:01:00"/>
    <s v="iqbal.fattah@skbf.co.id"/>
    <x v="0"/>
  </r>
  <r>
    <s v="Open Sharing Folder"/>
    <x v="4"/>
    <s v="Selamat pagi IT Team, punten tolong buka akses sharing folder untuk Rara (roslan) buat folder 8- Coll x OPR yaa, terima kasihhhh:blush::pray:"/>
    <s v="Done"/>
    <s v="NAe"/>
    <x v="0"/>
    <x v="0"/>
    <s v="azzahra.roslan@skbf.co.id"/>
    <s v=""/>
    <s v=""/>
    <s v=""/>
    <d v="2025-09-03T00:00:00"/>
    <x v="5"/>
    <d v="2025-09-03T00:00:00"/>
    <d v="2025-11-09T17:10:00"/>
    <s v="iqbal.fattah@skbf.co.id"/>
    <x v="0"/>
  </r>
  <r>
    <s v="DOUBLE LOGIN I000094 (MARIA IVAYANTI)"/>
    <x v="0"/>
    <s v="Mohon dibantu Double Login Atlas_x000a_Maria Ivayanti (I000094)_x000a__x000a_Terima kasih"/>
    <s v="Done"/>
    <s v="NAe"/>
    <x v="0"/>
    <x v="2"/>
    <s v="maria.ivayanti@skbf.co.id"/>
    <s v=""/>
    <s v=""/>
    <s v="Done Reset Double Log."/>
    <d v="2025-09-04T00:00:00"/>
    <x v="4"/>
    <d v="2025-09-04T00:00:00"/>
    <d v="2025-12-09T09:01:00"/>
    <s v="iqbal.fattah@skbf.co.id"/>
    <x v="0"/>
  </r>
  <r>
    <s v="Groupware Removal"/>
    <x v="2"/>
    <s v="KB-Collection-2025-5713 tolong hapus, ada gantinya"/>
    <s v="Done"/>
    <s v="NAe"/>
    <x v="0"/>
    <x v="0"/>
    <s v="siti.amaliaarrayyan@skbf.co.id"/>
    <s v="F09DLJAJ32Q"/>
    <s v=""/>
    <s v="Done Delete GW for KB-Collection-2025-5713."/>
    <d v="2025-09-04T00:00:00"/>
    <x v="4"/>
    <d v="2025-09-04T00:00:00"/>
    <d v="2025-11-09T17:20:00"/>
    <s v="iqbal.fattah@skbf.co.id"/>
    <x v="0"/>
  </r>
  <r>
    <s v="Windows ke lock"/>
    <x v="3"/>
    <s v="Salah pasword 3x"/>
    <s v="Done"/>
    <s v="Low"/>
    <x v="1"/>
    <x v="4"/>
    <s v="rizka.setiadin@skbf.co.id"/>
    <s v="F09DWM7MPRP"/>
    <s v=""/>
    <s v=""/>
    <d v="2025-09-04T00:00:00"/>
    <x v="4"/>
    <d v="2025-09-04T00:00:00"/>
    <d v="2025-11-09T17:13:00"/>
    <s v="iqbal.fattah@skbf.co.id"/>
    <x v="0"/>
  </r>
  <r>
    <s v="Requesting Rollback Approval"/>
    <x v="0"/>
    <s v="Requesting help for rollback approval for application no 210025004090 SILFI ANITA to continue its process for Management 2nd. Regards"/>
    <s v="Done"/>
    <s v="Medium"/>
    <x v="1"/>
    <x v="4"/>
    <s v="tito.andreanto@skbf.co.id"/>
    <s v="F09DW6LEWHH"/>
    <s v=""/>
    <s v="The Request Have been Rollback Approval for Application 210025004090. Thank you."/>
    <d v="2025-09-08T00:00:00"/>
    <x v="6"/>
    <d v="2025-09-08T00:00:00"/>
    <d v="2025-12-09T09:02:00"/>
    <s v="iqbal.fattah@skbf.co.id"/>
    <x v="0"/>
  </r>
  <r>
    <s v="Tolong Bantu Setting Ruangan untuk Zoom Meeting Jam 3 Sore Hari Ini"/>
    <x v="1"/>
    <s v="https://us06web.zoom.us/j/3556915125?pwd=3xoebEwjr5AzgcaB4bEW6PNi6AhSsg.1&amp;omn=83729039452"/>
    <s v="Done"/>
    <s v="Low"/>
    <x v="0"/>
    <x v="1"/>
    <s v="alif.bravo@skbf.co.id"/>
    <s v=""/>
    <s v=""/>
    <s v="Done"/>
    <d v="2025-09-08T00:00:00"/>
    <x v="6"/>
    <d v="2025-09-08T00:00:00"/>
    <d v="2025-11-09T17:00:00"/>
    <s v="iqbal.fattah@skbf.co.id"/>
    <x v="0"/>
  </r>
  <r>
    <s v="Groupware Removal"/>
    <x v="2"/>
    <s v="KB-Collection-2025-5752 tolong hapus, ada yang baru"/>
    <s v="Done"/>
    <s v="NAe"/>
    <x v="0"/>
    <x v="0"/>
    <s v="siti.amaliaarrayyan@skbf.co.id"/>
    <s v="F09E1L1N954"/>
    <s v=""/>
    <s v="Done Delete GW for KB-Collection-2025-5752"/>
    <d v="2025-09-08T00:00:00"/>
    <x v="6"/>
    <d v="2025-09-08T00:00:00"/>
    <d v="2025-11-09T17:20:00"/>
    <s v="iqbal.fattah@skbf.co.id"/>
    <x v="0"/>
  </r>
  <r>
    <s v="ATLAS DOUBLE LOGIN"/>
    <x v="0"/>
    <s v="ATLAS DOUBLE LOGIN"/>
    <s v="Done"/>
    <s v="NAe"/>
    <x v="0"/>
    <x v="2"/>
    <s v="bayu.arto@skbf.co.id"/>
    <s v=""/>
    <s v=""/>
    <s v="Done Reset Double Log."/>
    <d v="2025-09-08T00:00:00"/>
    <x v="6"/>
    <d v="2025-09-08T00:00:00"/>
    <d v="2025-12-09T09:01:00"/>
    <s v="iqbal.fattah@skbf.co.id"/>
    <x v="0"/>
  </r>
  <r>
    <s v="DOUBLE LOGIN"/>
    <x v="0"/>
    <s v="I00128_x000a_Marula"/>
    <s v="Done"/>
    <s v="NAe"/>
    <x v="0"/>
    <x v="2"/>
    <s v="marula@skbf.co.id"/>
    <s v="F09E63P318U"/>
    <s v=""/>
    <s v="Done Reset Double Log."/>
    <d v="2025-09-08T00:00:00"/>
    <x v="6"/>
    <d v="2025-09-08T00:00:00"/>
    <d v="2025-12-09T09:01:00"/>
    <s v="iqbal.fattah@skbf.co.id"/>
    <x v="0"/>
  </r>
  <r>
    <s v="Delete GW"/>
    <x v="2"/>
    <s v="Please Delete GW KB-HR&amp;GA-2025-5776"/>
    <s v="Done"/>
    <s v="NAe"/>
    <x v="0"/>
    <x v="0"/>
    <s v="ibnu.akbar@skbf.co.id"/>
    <s v=""/>
    <s v=""/>
    <s v="Done Delete GW for KB-HR&amp;GA-2025-5776."/>
    <d v="2025-09-09T00:00:00"/>
    <x v="7"/>
    <d v="2025-09-09T00:00:00"/>
    <d v="2025-11-09T17:20:00"/>
    <s v="iqbal.fattah@skbf.co.id"/>
    <x v="0"/>
  </r>
  <r>
    <s v="Change AP Name for PT. WIJAYA INDAH ABADI ENTAL 210025003048"/>
    <x v="0"/>
    <s v="This is our customer that already inputted by our resigned AO Alifiandi Hardiono and right now would like to change into Roy Prasetio"/>
    <s v="Done"/>
    <s v="Medium"/>
    <x v="1"/>
    <x v="4"/>
    <s v="gladwin.haryadi@skbf.co.id"/>
    <s v="F09E4J2MKPD"/>
    <s v="F09EK4CT3QU"/>
    <s v="The AO Name Have Been Changed form Alifiandi Hardiono to Roy Prasetio. Please check it out, thank you."/>
    <d v="2025-09-09T00:00:00"/>
    <x v="6"/>
    <d v="2025-09-08T00:00:00"/>
    <d v="2025-12-09T09:02:00"/>
    <s v="iqbal.fattah@skbf.co.id"/>
    <x v="0"/>
  </r>
  <r>
    <s v="DOUBLE LOGIN I000094 (MARIA IVAYANTI)"/>
    <x v="0"/>
    <s v="Mohon bantuan double login Atlas (I000094 - Maria ivayanti)"/>
    <s v="Done"/>
    <s v="NAe"/>
    <x v="0"/>
    <x v="2"/>
    <s v="maria.ivayanti@skbf.co.id"/>
    <s v=""/>
    <s v=""/>
    <s v="Done Reset Double Log"/>
    <d v="2025-09-09T00:00:00"/>
    <x v="7"/>
    <d v="2025-09-09T00:00:00"/>
    <d v="2025-12-09T09:01:00"/>
    <s v="iqbal.fattah@skbf.co.id"/>
    <x v="0"/>
  </r>
  <r>
    <s v="double login"/>
    <x v="0"/>
    <s v="I000128"/>
    <s v="Done"/>
    <s v="NAe"/>
    <x v="0"/>
    <x v="2"/>
    <s v="marula@skbf.co.id"/>
    <s v="F09E9H20N02"/>
    <s v=""/>
    <s v="Done Reset Double Log"/>
    <d v="2025-09-09T00:00:00"/>
    <x v="7"/>
    <d v="2025-09-09T00:00:00"/>
    <d v="2025-12-09T09:01:00"/>
    <s v="iqbal.fattah@skbf.co.id"/>
    <x v="0"/>
  </r>
  <r>
    <s v="REQ DEALER  NEW CAR - PT. WAHANA WIRAWAN - KIA PONDOK INDAH"/>
    <x v="0"/>
    <s v="REQ DEALER  NEW CAR - PT. WAHANA WIRAWAN - KIA PONDOK INDAH"/>
    <s v="Done"/>
    <s v="NAe"/>
    <x v="3"/>
    <x v="0"/>
    <s v="faradhlina@skbf.co.id"/>
    <s v="F09DV8UV5N3"/>
    <s v="F09E5JLP0M9"/>
    <s v="Done Regist New Dealer"/>
    <d v="2025-09-09T00:00:00"/>
    <x v="7"/>
    <d v="2025-09-09T00:00:00"/>
    <d v="2025-12-09T09:02:00"/>
    <s v="iqbal.fattah@skbf.co.id"/>
    <x v="0"/>
  </r>
  <r>
    <s v="REQ DEALER NEW CAR PT. DAYA KOBELCO CONSTRUCTION MACHINERY INDONESIA"/>
    <x v="0"/>
    <s v="REQ DEALER NEW CAR PT. DAYA KOBELCO CONSTRUCTION MACHINERY INDONESIA"/>
    <s v="Done"/>
    <s v="NAe"/>
    <x v="0"/>
    <x v="0"/>
    <s v="faradhlina@skbf.co.id"/>
    <s v="F09F3DDHPUK"/>
    <s v="F09G00MPLEL"/>
    <s v="Done Register New Dealer  PT. DAYA KOBELCO CONSTRUCTION MACHINERY INDONESIA"/>
    <d v="2025-09-15T00:00:00"/>
    <x v="3"/>
    <d v="2025-09-15T00:00:00"/>
    <m/>
    <s v="botuser-T07K16MA2AW-B088EQCB0GH@slack-bots.com"/>
    <x v="1"/>
  </r>
  <r>
    <s v="Add New Model and New Manufacturer"/>
    <x v="0"/>
    <s v="Add New Model and New Manufacturer"/>
    <s v="Cancel / Pending"/>
    <s v="NAe"/>
    <x v="0"/>
    <x v="0"/>
    <s v="gladwin.haryadi@skbf.co.id"/>
    <s v="F09G0F3TWTA"/>
    <s v=""/>
    <s v="Due to the brand already Registered in ATLAS System. To add new list the vehicle its able do by the PIC."/>
    <d v="2025-09-15T00:00:00"/>
    <x v="3"/>
    <d v="2025-09-15T00:00:00"/>
    <m/>
    <s v="iqbal.fattah@skbf.co.id"/>
    <x v="1"/>
  </r>
  <r>
    <s v="CANCEL GROUPWARE"/>
    <x v="2"/>
    <s v="Dear Team IT,_x000a_Mohon dibantu untuk cancel groupware KB-Operation &amp; Customer Care-2025-5666"/>
    <s v="Done"/>
    <s v="NAe"/>
    <x v="0"/>
    <x v="3"/>
    <s v="ayu.lestari@skbf.co.id"/>
    <s v=""/>
    <s v=""/>
    <s v="Done Delete GW For KB-Operation &amp; Customer Care-2025-5666"/>
    <d v="2025-09-02T00:00:00"/>
    <x v="8"/>
    <d v="2025-09-02T00:00:00"/>
    <d v="2025-08-09T11:53:00"/>
    <s v="dhea@skbf.co.id"/>
    <x v="0"/>
  </r>
  <r>
    <s v="Pinjam Laptop untuk Meeting SOA dengan KB Insurance"/>
    <x v="3"/>
    <s v="Mohon bantuannya untuk dapat meminjamkan laptop. Yang di butuhkan pada laptop tersebut adalah share folder admin dan share folder admin Surabaya dan juga Atlas"/>
    <s v="Done"/>
    <s v="NAe"/>
    <x v="2"/>
    <x v="0"/>
    <s v="nadine.mariska@skbf.co.id"/>
    <s v=""/>
    <s v=""/>
    <s v="Done"/>
    <d v="2025-09-22T00:00:00"/>
    <x v="9"/>
    <d v="2025-09-23T00:00:00"/>
    <m/>
    <s v="botuser-T07K16MA2AW-B088EQCB0GH@slack-bots.com"/>
    <x v="4"/>
  </r>
  <r>
    <s v="double login"/>
    <x v="0"/>
    <s v="double login"/>
    <s v="Done"/>
    <s v="NAe"/>
    <x v="0"/>
    <x v="0"/>
    <s v="ober.rezeki@skbf.co.id"/>
    <s v=""/>
    <s v=""/>
    <s v="Done Reset Double Log"/>
    <d v="2025-09-19T00:00:00"/>
    <x v="10"/>
    <d v="2025-09-19T00:00:00"/>
    <m/>
    <s v="botuser-T07K16MA2AW-B088EQCB0GH@slack-bots.com"/>
    <x v="1"/>
  </r>
  <r>
    <s v="double login"/>
    <x v="0"/>
    <s v="double login"/>
    <s v="Cancel / Pending"/>
    <s v="NAe"/>
    <x v="0"/>
    <x v="0"/>
    <s v="ober.rezeki@skbf.co.id"/>
    <s v=""/>
    <s v=""/>
    <s v="Done Reset Double log. (Due the request is duplicate) this Item is cancelled. But the other item is done."/>
    <d v="2025-09-19T00:00:00"/>
    <x v="10"/>
    <d v="2025-09-19T00:00:00"/>
    <m/>
    <s v="iqbal.fattah@skbf.co.id"/>
    <x v="1"/>
  </r>
  <r>
    <s v="Atlas tidak bisa approve"/>
    <x v="0"/>
    <s v="tidak bisa approve atlas (eror)"/>
    <s v="Cancel / Pending"/>
    <s v="NAe"/>
    <x v="0"/>
    <x v="0"/>
    <s v="yusra.drei@skbf.co.id"/>
    <s v="F09GHE40FLZ,F09GHE4BS01"/>
    <s v=""/>
    <s v="After Consultation with Mrs. Yulia Nurlitasari at Friday, 19, 2025 in 17.40+ WIB.  this request is cancel/postpone for a while."/>
    <d v="2025-09-19T00:00:00"/>
    <x v="10"/>
    <d v="2025-09-22T00:00:00"/>
    <m/>
    <s v="iqbal.fattah@skbf.co.id"/>
    <x v="1"/>
  </r>
  <r>
    <s v="REQ TAMBAH BRAND WULING PADA SHOWROOM CV. MULTI AUTO JAKARTA"/>
    <x v="0"/>
    <s v="REQ TAMBAH BRAND WULING PADA SHOWROOM CV. MULTI AUTO JAKARTA"/>
    <s v="Done"/>
    <s v="NAe"/>
    <x v="2"/>
    <x v="0"/>
    <s v="faradhlina@skbf.co.id"/>
    <s v=""/>
    <s v=""/>
    <s v="Done Register the Brand Wuling for CV. Multi Auto Jakarta"/>
    <d v="2025-09-19T00:00:00"/>
    <x v="11"/>
    <d v="2025-09-22T00:00:00"/>
    <m/>
    <s v="botuser-T07K16MA2AW-B088EQCB0GH@slack-bots.com"/>
    <x v="1"/>
  </r>
  <r>
    <s v="Penarikan Data Pefindo Customer dari Atlas"/>
    <x v="0"/>
    <s v="Dear Tim IT,_x000a__x000a_Mohon bantuannya untuk dikirimkan data penarikan Pefindo customer dari Atlas._x000a_Data ini akan digunakan untuk mencocokkan dan memverifikasi kesesuaian data yang diterima dari vendor._x000a__x000a_Terima kasih atas bantuannya."/>
    <s v="Done"/>
    <s v="NAe"/>
    <x v="2"/>
    <x v="0"/>
    <s v="nandavindi.aiini@skbf.co.id"/>
    <s v=""/>
    <s v=""/>
    <s v="Done Retrieve Data Pefindo as of 22092025. Please Check you DM's."/>
    <d v="2025-09-20T00:00:00"/>
    <x v="11"/>
    <d v="2025-09-22T00:00:00"/>
    <m/>
    <s v="botuser-T07K16MA2AW-B088EQCB0GH@slack-bots.com"/>
    <x v="1"/>
  </r>
  <r>
    <s v="Link Zoom"/>
    <x v="1"/>
    <s v="link zoom tanggal 22 sep 2025 jam 2 - 4"/>
    <s v="Done"/>
    <s v="NAe"/>
    <x v="0"/>
    <x v="0"/>
    <s v="ayu.muchlisah@skbf.co.id"/>
    <s v=""/>
    <s v=""/>
    <s v="PT. Sunindo KB Finance's Zoom Meeting_x000a_Time: Sep 22, 2025 02:00 PM Jakarta_x000a_Join Zoom Meeting_x000a_https://us02web.zoom.us/j/86954776445?pwd=R9RKFuELCc693ul7cpLaLzlLxwAYVn.1_x000a__x000a_Meeting ID: 869 5477 6445_x000a_Passcode: 2025"/>
    <d v="2025-09-22T00:00:00"/>
    <x v="11"/>
    <d v="2025-09-22T00:00:00"/>
    <m/>
    <s v="botuser-T07K16MA2AW-B088EQCB0GH@slack-bots.com"/>
    <x v="3"/>
  </r>
  <r>
    <s v="Roll Back APprobval PT Banua Gemilang"/>
    <x v="0"/>
    <s v="Mohon dilakukan roll back approval atas nama berikut :_x000a_PT Banua Gemilang : Application ID 210025004193, 210025004192,210025004191,210025004190, 210025004189 (5 kontrak)_x000a_Alasan : APproval kurang 1 orang (Pak Sunardi/BM BPP)"/>
    <s v="Cancel / Pending"/>
    <s v="Medium"/>
    <x v="0"/>
    <x v="0"/>
    <s v="nadar@skbf.co.id"/>
    <s v=""/>
    <s v=""/>
    <s v="The IT Maintenance Request document was created. However, after confirming with Mr. Kim on Monday, 22/09/2025, and considering the urgency and priorities discussed with Mr. Kim and the related User PIC, it was decided that the IT request be cancelled in line with the discussion results. Thank you."/>
    <d v="2025-09-22T00:00:00"/>
    <x v="11"/>
    <d v="2025-09-22T00:00:00"/>
    <m/>
    <s v="iqbal.fattah@skbf.co.id"/>
    <x v="1"/>
  </r>
  <r>
    <s v="Update Struktur Organisasi di Website SKBF"/>
    <x v="1"/>
    <s v="Update Struktur Organisasi di Website SKBF"/>
    <s v="Done"/>
    <s v="Low"/>
    <x v="0"/>
    <x v="0"/>
    <s v="putri.juniarti@skbf.co.id"/>
    <s v="F09GAM8MWA1"/>
    <s v="F09GSLXAVTK"/>
    <s v="Done Update Orgazation Chart in SKBF Website . Please Check the Website. Thank you.."/>
    <d v="2025-09-22T00:00:00"/>
    <x v="11"/>
    <d v="2025-09-22T00:00:00"/>
    <m/>
    <s v="botuser-T07K16MA2AW-B088EQCB0GH@slack-bots.com"/>
    <x v="1"/>
  </r>
  <r>
    <s v="REQ SHOWROOM USED CAR - DINAR AUTO CAR"/>
    <x v="0"/>
    <s v="REQ SHOWROOM USED CAR - DINAR AUTO CAR"/>
    <s v="Done"/>
    <s v="NAe"/>
    <x v="0"/>
    <x v="0"/>
    <s v="faradhlina@skbf.co.id"/>
    <s v="F09GARUGNP7"/>
    <s v="F09GSHSUM6D"/>
    <s v="Done Register DINAR AUTO CAR as Used car dealer, '"/>
    <d v="2025-09-22T00:00:00"/>
    <x v="11"/>
    <d v="2025-09-22T00:00:00"/>
    <m/>
    <s v="botuser-T07K16MA2AW-B088EQCB0GH@slack-bots.com"/>
    <x v="1"/>
  </r>
  <r>
    <s v="Request data Collateral Customer 9808 and 9820"/>
    <x v="0"/>
    <s v="Request withdrawal of collateral document in out record data for all storage locations from the beginning of the systems use (9808 and 9820)"/>
    <s v="Done"/>
    <s v="NAe"/>
    <x v="0"/>
    <x v="2"/>
    <s v="ahmad.rifaldi@skbf.co.id"/>
    <s v="F09GB2E0W85"/>
    <s v=""/>
    <s v="Done retrieved BPKB/Collateral Document data from the beginning of the system up to the present"/>
    <d v="2025-09-22T00:00:00"/>
    <x v="11"/>
    <d v="2025-09-22T00:00:00"/>
    <m/>
    <s v="botuser-T07K16MA2AW-B088EQCB0GH@slack-bots.com"/>
    <x v="1"/>
  </r>
  <r>
    <s v="DOUBLE LOGIN"/>
    <x v="0"/>
    <s v="Tolong dibantu double login atlas dengan id 000116, Terima Kasih"/>
    <s v="Done"/>
    <s v="NAe"/>
    <x v="0"/>
    <x v="0"/>
    <s v="yuda.suksma@skbf.co.id"/>
    <s v="F09H7DJMS72"/>
    <s v=""/>
    <s v="Done Reset Double Log."/>
    <d v="2025-09-22T00:00:00"/>
    <x v="11"/>
    <d v="2025-09-22T00:00:00"/>
    <m/>
    <s v="botuser-T07K16MA2AW-B088EQCB0GH@slack-bots.com"/>
    <x v="1"/>
  </r>
  <r>
    <s v="REQ TAMBAH BRAND &quot;VOLVO&quot; HEAVY EQUIPMENT PADA DEALER PT. INDOTRUCK UTAMA"/>
    <x v="0"/>
    <s v="REQ TAMBAH BRAND &quot;VOLVO&quot; HEAVY EQUIPMENT PADA DEALER PT. INDOTRUCK UTAMA"/>
    <s v="Done"/>
    <s v="NAe"/>
    <x v="0"/>
    <x v="0"/>
    <s v="faradhlina@skbf.co.id"/>
    <s v=""/>
    <s v=""/>
    <s v="Done Add Brand Volvo to Indotruck"/>
    <d v="2025-09-22T00:00:00"/>
    <x v="11"/>
    <d v="2025-09-22T00:00:00"/>
    <m/>
    <s v="botuser-T07K16MA2AW-B088EQCB0GH@slack-bots.com"/>
    <x v="1"/>
  </r>
  <r>
    <s v="Link Zoom with Premysis"/>
    <x v="1"/>
    <s v="Mohon link zoom untuk meeting dg konsultan premysis_x000a_Selasa 23 Sept 2025 jam 10.00 - 12.00 WIB"/>
    <s v="Done"/>
    <s v="NAe"/>
    <x v="1"/>
    <x v="0"/>
    <s v="kukuh.damarjati@skbf.co.id"/>
    <s v=""/>
    <s v=""/>
    <s v="Done"/>
    <d v="2025-09-22T00:00:00"/>
    <x v="11"/>
    <d v="2025-09-22T00:00:00"/>
    <m/>
    <s v="botuser-T07K16MA2AW-B088EQCB0GH@slack-bots.com"/>
    <x v="4"/>
  </r>
  <r>
    <s v="DOUBLE LOG IN"/>
    <x v="0"/>
    <s v="dear tim IT,_x000a_mohon dibantu double log in atlas 000388 terimakasih"/>
    <s v="Done"/>
    <s v="NAe"/>
    <x v="0"/>
    <x v="0"/>
    <s v="ivanka.sazkia@skbf.co.id"/>
    <s v=""/>
    <s v=""/>
    <s v="Done Reset Double Log."/>
    <d v="2025-09-19T00:00:00"/>
    <x v="10"/>
    <d v="2025-09-19T00:00:00"/>
    <m/>
    <s v="botuser-T07K16MA2AW-B088EQCB0GH@slack-bots.com"/>
    <x v="1"/>
  </r>
  <r>
    <s v="Atlas tidak bisa login"/>
    <x v="0"/>
    <s v="Mhn dibantu Atlas tidak bisa login"/>
    <s v="Done"/>
    <s v="NAe"/>
    <x v="0"/>
    <x v="0"/>
    <s v="swastika.tarigan@skbf.co.id"/>
    <s v="F09GE954GM8"/>
    <s v=""/>
    <s v="done"/>
    <d v="2025-09-22T00:00:00"/>
    <x v="11"/>
    <d v="2025-09-22T00:00:00"/>
    <m/>
    <s v="botuser-T07K16MA2AW-B088EQCB0GH@slack-bots.com"/>
    <x v="4"/>
  </r>
  <r>
    <s v="ATLAS DOUBLE LOGIN"/>
    <x v="0"/>
    <s v="Dear tim IT,_x000a_mohon dibantu atlas double log in 000388 terimakasih"/>
    <s v="Done"/>
    <s v="NAe"/>
    <x v="0"/>
    <x v="0"/>
    <s v="ivanka.sazkia@skbf.co.id"/>
    <s v=""/>
    <s v=""/>
    <s v="Done Reset Double Log."/>
    <d v="2025-09-22T00:00:00"/>
    <x v="11"/>
    <d v="2025-09-22T00:00:00"/>
    <m/>
    <s v="botuser-T07K16MA2AW-B088EQCB0GH@slack-bots.com"/>
    <x v="1"/>
  </r>
  <r>
    <s v="link zoom"/>
    <x v="1"/>
    <s v="guys minta tolong buat zoom besok tanggal 23  di jam 9 yaa"/>
    <s v="Done"/>
    <s v="NAe"/>
    <x v="2"/>
    <x v="0"/>
    <s v="dea.lita@skbf.co.id"/>
    <s v=""/>
    <s v=""/>
    <s v="Done"/>
    <d v="2025-09-22T00:00:00"/>
    <x v="9"/>
    <d v="2025-09-23T00:00:00"/>
    <m/>
    <s v="botuser-T07K16MA2AW-B088EQCB0GH@slack-bots.com"/>
    <x v="4"/>
  </r>
  <r>
    <s v="Open Access Atlas"/>
    <x v="0"/>
    <s v="Dear Team IT,_x000a__x000a__x000a_Please Open Access Atlas All Screen (Registred,Execute,Inquiry,save,filedownload,receipt,report,report on hand)6950 dan 6953 To  PIC :_x000a_1. Dikdik Sidik Pamungkas ( Director )_x000a_2. Yulia Nurlitasari ( OPR Dept Head )_x000a_3. All Staff Operation Jakarta_x000a_4. All Operation Staff Surabaya, Balikpapan,Bandung,Palembang_x000a_Please Open Access Atlas Screen (Inquiry,file download only) 6953 To  PIC :_x000a_Collection and Finance"/>
    <s v="Done"/>
    <s v="NAe"/>
    <x v="0"/>
    <x v="2"/>
    <s v="yulia.nurlitasari@skbf.co.id"/>
    <s v=""/>
    <s v=""/>
    <s v="Done Changing Open Access for ATLAS Screen."/>
    <d v="2025-09-23T00:00:00"/>
    <x v="9"/>
    <d v="2025-09-23T00:00:00"/>
    <m/>
    <s v="botuser-T07K16MA2AW-B088EQCB0GH@slack-bots.com"/>
    <x v="1"/>
  </r>
  <r>
    <s v="DOUBLE LOGIN"/>
    <x v="0"/>
    <s v="Login Atlas Tiba2 Close dan kena Double Login"/>
    <s v="Done"/>
    <s v="NAe"/>
    <x v="0"/>
    <x v="0"/>
    <s v="sugeng.purwanto@skbf.co.id"/>
    <s v="F09G5LK3E15"/>
    <s v=""/>
    <s v="Done Reset Double Log"/>
    <d v="2025-09-23T00:00:00"/>
    <x v="9"/>
    <d v="2025-09-23T00:00:00"/>
    <m/>
    <s v="botuser-T07K16MA2AW-B088EQCB0GH@slack-bots.com"/>
    <x v="1"/>
  </r>
  <r>
    <s v="Atlas tidak bisa login"/>
    <x v="0"/>
    <s v="Mhn dibantu Atlas tidak bisa login"/>
    <s v="Done"/>
    <s v="NAe"/>
    <x v="0"/>
    <x v="0"/>
    <s v="swastika.tarigan@skbf.co.id"/>
    <s v="F09GZKYJTS5"/>
    <s v=""/>
    <s v="Done Reset Double Log."/>
    <d v="2025-09-23T00:00:00"/>
    <x v="9"/>
    <d v="2025-09-23T00:00:00"/>
    <m/>
    <s v="botuser-T07K16MA2AW-B088EQCB0GH@slack-bots.com"/>
    <x v="1"/>
  </r>
  <r>
    <s v="tidak terdapat classification exca"/>
    <x v="0"/>
    <s v="tidak terdapat classification excavator, sedang unitnya sudah di daftarkan opr (Fara)"/>
    <s v="Cancel / Pending"/>
    <s v="NAe"/>
    <x v="0"/>
    <x v="0"/>
    <s v="aditya.rehata@skbf.co.id"/>
    <s v="F09GRCS9FV2"/>
    <s v=""/>
    <s v="After checking the system, the issue was identified on Screen 0571, where the product category for EXCAVATOR EC210F, EC350DL, and EC480DL is set as &quot;Vehicle&quot; instead of &quot;HEAVY EQUIPMENT.&quot; Therefore, this request does not require any IT action. Please consult with the Product Team for further handling."/>
    <d v="2025-09-23T00:00:00"/>
    <x v="9"/>
    <d v="2025-09-23T00:00:00"/>
    <m/>
    <s v="iqbal.fattah@skbf.co.id"/>
    <x v="1"/>
  </r>
  <r>
    <s v="Komputer Error"/>
    <x v="3"/>
    <s v="Komputer eror ngefreeze dan ngerestar otomatis"/>
    <s v="Done"/>
    <s v="Low"/>
    <x v="0"/>
    <x v="0"/>
    <s v="fiqi@skbf.co.id"/>
    <s v=""/>
    <s v=""/>
    <s v="Done"/>
    <d v="2025-09-23T00:00:00"/>
    <x v="9"/>
    <d v="2025-09-23T00:00:00"/>
    <m/>
    <s v="botuser-T07K16MA2AW-B088EQCB0GH@slack-bots.com"/>
    <x v="4"/>
  </r>
  <r>
    <s v="link zoom"/>
    <x v="1"/>
    <s v="link zoom besok tgl 24 di jam 10 ya. Interview bareng pak sur dan pak ipung"/>
    <s v="Done"/>
    <s v="NAe"/>
    <x v="1"/>
    <x v="0"/>
    <s v="dea.lita@skbf.co.id"/>
    <s v=""/>
    <s v=""/>
    <s v="Done"/>
    <d v="2025-09-23T00:00:00"/>
    <x v="9"/>
    <d v="2025-09-23T00:00:00"/>
    <m/>
    <s v="botuser-T07K16MA2AW-B088EQCB0GH@slack-bots.com"/>
    <x v="4"/>
  </r>
  <r>
    <s v="atlas double log"/>
    <x v="0"/>
    <s v="atlas double log"/>
    <s v="Done"/>
    <s v="NAe"/>
    <x v="0"/>
    <x v="0"/>
    <s v="dedi.saragih@skbf.co.id"/>
    <s v=""/>
    <s v=""/>
    <s v="Done Reset Double Log"/>
    <d v="2025-09-23T00:00:00"/>
    <x v="9"/>
    <d v="2025-09-23T00:00:00"/>
    <m/>
    <s v="botuser-T07K16MA2AW-B088EQCB0GH@slack-bots.com"/>
    <x v="1"/>
  </r>
  <r>
    <s v="Req Addition of screens for  Finance Lease"/>
    <x v="0"/>
    <s v="Dear Team IT,_x000a__x000a_Addition of screens for Vehicle Location, Subsidy Menu, and Grace Period on Finance Lease Product._x000a_Previously, for the General Loan product, the required screens and menus were already available. Kindly ensure they are made consistent, with the only difference being the COA, which should be adjusted according to the Finance Lease COA."/>
    <s v="Cancel / Pending"/>
    <s v="NAe"/>
    <x v="1"/>
    <x v="0"/>
    <s v="yulia.nurlitasari@skbf.co.id"/>
    <s v="F09H2BUDTTK"/>
    <s v=""/>
    <s v="The IT Request was duplicated because the first submission was assumed to have failed. Mrs. Yulia confirmed the duplication, so one of the requests needs to be cancelled. Thank you."/>
    <d v="2025-09-23T00:00:00"/>
    <x v="12"/>
    <d v="2025-09-24T00:00:00"/>
    <m/>
    <s v="iqbal.fattah@skbf.co.id"/>
    <x v="1"/>
  </r>
  <r>
    <s v="REQ ADDITIONAL SCREEN FOR FINANCE LEASE"/>
    <x v="0"/>
    <s v="Dear Team IT,_x000a__x000a_Addition of screens for Vehicle Location, Subsidy Menu, and Grace Period on Finance Lease Product._x000a_Previously, for the General Loan product, the required screens and menus were already available. Kindly ensure they are made consistent, with the only difference being the COA, which should be adjusted according to the Finance Lease COA."/>
    <s v="In Process"/>
    <s v=""/>
    <x v="2"/>
    <x v="6"/>
    <s v="yulia.nurlitasari@skbf.co.id"/>
    <s v="F09GJBLER8B"/>
    <s v=""/>
    <s v=""/>
    <d v="2025-09-23T00:00:00"/>
    <x v="12"/>
    <m/>
    <m/>
    <s v="iqbal.fattah@skbf.co.id"/>
    <x v="1"/>
  </r>
  <r>
    <s v="REQ DEALER NEW CAR - SEMARANG"/>
    <x v="0"/>
    <s v="REQ DEALER NEW CAR - SEMARANG"/>
    <s v="Done"/>
    <s v="NAe"/>
    <x v="0"/>
    <x v="0"/>
    <s v="faradhlina@skbf.co.id"/>
    <s v="F09H7AR9Z7T"/>
    <s v="F09GYR1HLF6,F09GR76CU85"/>
    <s v="Done Registered"/>
    <d v="2025-09-24T00:00:00"/>
    <x v="12"/>
    <d v="2025-09-24T00:00:00"/>
    <m/>
    <s v="botuser-T07K16MA2AW-B088EQCB0GH@slack-bots.com"/>
    <x v="1"/>
  </r>
  <r>
    <s v="Daftar Dealer New Car"/>
    <x v="0"/>
    <s v="Dear Tim IT,_x000a__x000a_Mohon dibantu daftar dealer New Car, data terlampir_x000a_Terimakasih"/>
    <s v="Done"/>
    <s v="NAe"/>
    <x v="0"/>
    <x v="0"/>
    <s v="ivanka.sazkia@skbf.co.id"/>
    <s v="F09GH4VAU73"/>
    <s v="F09GWKAA4QG"/>
    <s v="Done Register New Dealer"/>
    <d v="2025-09-19T00:00:00"/>
    <x v="10"/>
    <d v="2025-09-19T00:00:00"/>
    <m/>
    <s v="botuser-T07K16MA2AW-B088EQCB0GH@slack-bots.com"/>
    <x v="1"/>
  </r>
  <r>
    <s v="REQ HAPUS GW"/>
    <x v="2"/>
    <s v="PENGHAPUSAN/CANCEL PENGAJUAN GW PEMBAYARAN NOTARIS KIRANA_x000a_NOMOR GW: KB-Operation &amp; Customer Care-2025-6068"/>
    <s v="Done"/>
    <s v="NAe"/>
    <x v="0"/>
    <x v="0"/>
    <s v="faradhlina@skbf.co.id"/>
    <s v=""/>
    <s v=""/>
    <s v="Done Delete GW for KB-Operation &amp; Customer Care-2025-6068"/>
    <d v="2025-09-19T00:00:00"/>
    <x v="10"/>
    <d v="2025-09-19T00:00:00"/>
    <m/>
    <s v="botuser-T07K16MA2AW-B088EQCB0GH@slack-bots.com"/>
    <x v="1"/>
  </r>
  <r>
    <s v="HAPUS GROUPWARE"/>
    <x v="2"/>
    <s v="Tolong untuk hapus groupware dengan no; KB-Product &amp; Planning-2025-5967_x000a_terima kasih"/>
    <s v="Done"/>
    <s v="NAe"/>
    <x v="0"/>
    <x v="0"/>
    <s v="azzahra.alwis@skbf.co.id"/>
    <s v="F09F96GJPGB"/>
    <s v=""/>
    <s v="Done Delete GW for KB-Product &amp; Planning-2025-5967."/>
    <d v="2025-09-16T00:00:00"/>
    <x v="13"/>
    <d v="2025-09-16T00:00:00"/>
    <m/>
    <s v="botuser-T07K16MA2AW-B088EQCB0GH@slack-bots.com"/>
    <x v="1"/>
  </r>
  <r>
    <s v="Delete Groupware Approval"/>
    <x v="2"/>
    <s v="KB-Fleet Marketing-2025-6006"/>
    <s v="Done"/>
    <s v="NAe"/>
    <x v="0"/>
    <x v="0"/>
    <s v="alfian@skbf.co.id"/>
    <s v=""/>
    <s v=""/>
    <s v="Done Delete GW for KB-Fleet Marketing-2025-6006"/>
    <d v="2025-09-17T00:00:00"/>
    <x v="14"/>
    <d v="2025-09-17T00:00:00"/>
    <m/>
    <s v="botuser-T07K16MA2AW-B088EQCB0GH@slack-bots.com"/>
    <x v="1"/>
  </r>
  <r>
    <s v="TIDAK BISA LOGIN ATLAS"/>
    <x v="0"/>
    <s v="Dear team IT , mohon bantuannya terkait user atlas saya yg tidak bisa login dengan user I000195 dan Pwd : Pass0590^&amp;* . Dengan keterangan &quot;periksa user id / password&quot; terima kasih"/>
    <s v="Cancel / Pending"/>
    <s v="NAe"/>
    <x v="0"/>
    <x v="0"/>
    <s v="miska.antika@skbf.co.id"/>
    <s v=""/>
    <s v=""/>
    <s v="This Request is Cancelled, Due to User is able to login to the ATLAS System."/>
    <d v="2025-09-16T00:00:00"/>
    <x v="13"/>
    <d v="2025-09-16T00:00:00"/>
    <m/>
    <s v="iqbal.fattah@skbf.co.id"/>
    <x v="1"/>
  </r>
  <r>
    <s v="Permohonan VPN Laptop Finance"/>
    <x v="3"/>
    <s v="Tolong izinkan akses VPN laptop finance untuk dibawa ke kantor pajak"/>
    <s v="Done"/>
    <s v="Low"/>
    <x v="3"/>
    <x v="2"/>
    <s v="annisa.dwirahmawati@skbf.co.id"/>
    <s v=""/>
    <s v=""/>
    <s v="Done"/>
    <d v="2025-09-16T00:00:00"/>
    <x v="13"/>
    <d v="2025-09-16T00:00:00"/>
    <m/>
    <s v="bambang.syafii@skbf.co.id"/>
    <x v="4"/>
  </r>
  <r>
    <s v="Req Changing Showroom Name"/>
    <x v="0"/>
    <s v="Name before: OTOTRAC_x000a_Name after: AUTOTRAC"/>
    <s v="Done"/>
    <s v="Low"/>
    <x v="0"/>
    <x v="4"/>
    <s v="faradhlina@skbf.co.id"/>
    <s v="F09FB9E1A21"/>
    <s v="F09FEFHJB5Y,F09FDBZD6NB,F09FRJFH669,F09FDC0MWNT"/>
    <s v="The Showroom Name Have been Updated on  related Screen. (Rollback to In Process Due to incomplete Process). After Discussion due to the process is already approved and done in internal operation. The OTOTRAC still use in 0562 &amp; 0506. OTOTRAC same meaning as AUTOTRAC in 0562 &amp; 0506. The totally renamed OTOTRAC to AUTOTRAC is attempted and dealer registration &amp;  Screen Management Step. 2. After confirming in the contract doc. is Changed as AUTOTRAC not OTOTRAC anymore."/>
    <d v="2025-09-16T00:00:00"/>
    <x v="13"/>
    <d v="2025-09-18T00:00:00"/>
    <m/>
    <s v="botuser-T07K16MA2AW-B088EQCB0GH@slack-bots.com"/>
    <x v="1"/>
  </r>
  <r>
    <s v="tlg ganti pasword atlas"/>
    <x v="0"/>
    <s v="Gak bisa masuk login karena salah pasword"/>
    <s v="Done"/>
    <s v="NAe"/>
    <x v="0"/>
    <x v="0"/>
    <s v="wendy.hardatama@skbf.co.id"/>
    <s v="F09FTQWTWCR"/>
    <s v=""/>
    <s v="Done Reset Error Count"/>
    <d v="2025-09-16T00:00:00"/>
    <x v="13"/>
    <d v="2025-09-16T00:00:00"/>
    <m/>
    <s v="botuser-T07K16MA2AW-B088EQCB0GH@slack-bots.com"/>
    <x v="1"/>
  </r>
  <r>
    <s v="Request Zoom Access"/>
    <x v="4"/>
    <s v="Request Akses Aplikasi Zoom untuk training APPI pada 18-25 Sep 2025"/>
    <s v="Done"/>
    <s v="Low"/>
    <x v="0"/>
    <x v="2"/>
    <s v="maharya.mugni@skbf.co.id"/>
    <s v="F09EZHT03PZ,F09FU6WPPSM,F09G76RR4D6"/>
    <s v=""/>
    <s v="Done"/>
    <d v="2025-09-16T00:00:00"/>
    <x v="13"/>
    <d v="2025-09-16T00:00:00"/>
    <m/>
    <s v="botuser-T07K16MA2AW-B088EQCB0GH@slack-bots.com"/>
    <x v="4"/>
  </r>
  <r>
    <s v="Approve Request gagal"/>
    <x v="0"/>
    <s v="Mhn dibantu, register new customer di Atlas, pada saat approve request gagal terus, dan kembali lagi ke approve request"/>
    <s v="Cancel / Pending"/>
    <s v="NAe"/>
    <x v="0"/>
    <x v="3"/>
    <s v="swastika.tarigan@skbf.co.id"/>
    <s v="F09FBQ14QJZ"/>
    <s v="F09G0NUD8SV"/>
    <s v="The Approval Request for New Register Customer process is Completed by User PIC. It Solved when user PIC re-attempt to input data in different time."/>
    <d v="2025-09-16T00:00:00"/>
    <x v="13"/>
    <d v="2025-09-17T00:00:00"/>
    <m/>
    <s v="iqbal.fattah@skbf.co.id"/>
    <x v="1"/>
  </r>
  <r>
    <s v="buka akses atlas 8010 dan 9999 untuk Rudy Hartanto"/>
    <x v="0"/>
    <s v="Buka akses Atlas untuk Rudy Hartanto 8010, 9999. terima kasih"/>
    <s v="Done"/>
    <s v="NAe"/>
    <x v="0"/>
    <x v="0"/>
    <s v="andang.bayu@skbf.co.id"/>
    <s v=""/>
    <s v=""/>
    <s v=""/>
    <d v="2025-09-16T00:00:00"/>
    <x v="13"/>
    <d v="2025-09-16T00:00:00"/>
    <m/>
    <s v="botuser-T07K16MA2AW-B088EQCB0GH@slack-bots.com"/>
    <x v="2"/>
  </r>
  <r>
    <s v="Delete Groupware Approval"/>
    <x v="2"/>
    <s v="KB-Fleet Marketing-2025-5968"/>
    <s v="Done"/>
    <s v="NAe"/>
    <x v="0"/>
    <x v="0"/>
    <s v="alfian@skbf.co.id"/>
    <s v=""/>
    <s v=""/>
    <s v="Done Delete GW for KB-Fleet Marketing-2025-5968"/>
    <d v="2025-09-16T00:00:00"/>
    <x v="13"/>
    <d v="2025-09-16T00:00:00"/>
    <m/>
    <s v="iqbal.fattah@skbf.co.id"/>
    <x v="1"/>
  </r>
  <r>
    <s v="double login"/>
    <x v="0"/>
    <s v="double login"/>
    <s v="Done"/>
    <s v="NAe"/>
    <x v="0"/>
    <x v="0"/>
    <s v="ober.rezeki@skbf.co.id"/>
    <s v=""/>
    <s v=""/>
    <s v="Done Reset Double Log."/>
    <d v="2025-09-16T00:00:00"/>
    <x v="13"/>
    <d v="2025-09-16T00:00:00"/>
    <m/>
    <s v="botuser-T07K16MA2AW-B088EQCB0GH@slack-bots.com"/>
    <x v="1"/>
  </r>
  <r>
    <s v="double login with atlas"/>
    <x v="0"/>
    <s v="atlas double login"/>
    <s v="Done"/>
    <s v="NAe"/>
    <x v="0"/>
    <x v="0"/>
    <s v="bayu.arto@skbf.co.id"/>
    <s v=""/>
    <s v=""/>
    <s v="Done Reset Double Log"/>
    <d v="2025-09-16T00:00:00"/>
    <x v="13"/>
    <d v="2025-09-16T00:00:00"/>
    <m/>
    <s v="botuser-T07K16MA2AW-B088EQCB0GH@slack-bots.com"/>
    <x v="1"/>
  </r>
  <r>
    <s v="REQUEST OPEN ACCESS TO PPATK SITE"/>
    <x v="4"/>
    <s v="Request open access to PPATK sites in purpose of Accessing compliance and operation monthly report."/>
    <s v="Done"/>
    <s v="Low"/>
    <x v="0"/>
    <x v="0"/>
    <s v="marina.ningsih@skbf.co.id"/>
    <s v=""/>
    <s v=""/>
    <s v="Done"/>
    <d v="2025-09-17T00:00:00"/>
    <x v="14"/>
    <d v="2025-09-17T00:00:00"/>
    <m/>
    <s v="botuser-T07K16MA2AW-B088EQCB0GH@slack-bots.com"/>
    <x v="4"/>
  </r>
  <r>
    <s v="CANCEL GROUPWARE KB-Operation &amp; Customer Care-2025-6026"/>
    <x v="2"/>
    <s v="Dear Team IT,_x000a_Mohon dibantu untuk Cancel Pengajuan Groupware No KB-Operation &amp; Customer Care-2025-6026"/>
    <s v="Done"/>
    <s v="NAe"/>
    <x v="0"/>
    <x v="0"/>
    <s v="ayu.lestari@skbf.co.id"/>
    <s v="F09G0USK2G1"/>
    <s v=""/>
    <s v="Done Delete GW for KB-Operation &amp; Customer Care-2025-6026."/>
    <d v="2025-09-17T00:00:00"/>
    <x v="14"/>
    <d v="2025-09-17T00:00:00"/>
    <m/>
    <s v="botuser-T07K16MA2AW-B088EQCB0GH@slack-bots.com"/>
    <x v="1"/>
  </r>
  <r>
    <s v="link zoom"/>
    <x v="1"/>
    <s v="Hi guys, minta tolong buatin link zoom untuk interview di jam 2 ya. Makasi"/>
    <s v="Done"/>
    <s v="NAe"/>
    <x v="3"/>
    <x v="2"/>
    <s v="dea.lita@skbf.co.id"/>
    <s v=""/>
    <s v=""/>
    <s v="Done"/>
    <d v="2025-09-17T00:00:00"/>
    <x v="14"/>
    <d v="2025-09-17T00:00:00"/>
    <m/>
    <s v="botuser-T07K16MA2AW-B088EQCB0GH@slack-bots.com"/>
    <x v="4"/>
  </r>
  <r>
    <s v="Tambahkan Manufacturer &quot;Kubota dan &quot;Yanmar&quot; di Atlas"/>
    <x v="0"/>
    <s v="Tambahkan Manufacturer &quot;Kubota dan &quot;Yanmar&quot; di Atlas"/>
    <s v="Done"/>
    <s v="Low"/>
    <x v="0"/>
    <x v="3"/>
    <s v="alif.bravo@skbf.co.id"/>
    <s v="F09FMSTHWTG,F09GF4TFHUG"/>
    <s v="F09FTS1JU02,F09FPKY18KV"/>
    <s v="The Manufacturer KUBOTA  dan YANMAR in ATLAS System is registered."/>
    <d v="2025-09-17T00:00:00"/>
    <x v="14"/>
    <d v="2025-09-18T00:00:00"/>
    <m/>
    <s v="botuser-T07K16MA2AW-B088EQCB0GH@slack-bots.com"/>
    <x v="1"/>
  </r>
  <r>
    <s v="Request Access Folder Sharing"/>
    <x v="4"/>
    <s v="Request Access Folder Sharing OPR X COLLECTION (NIK 000382)"/>
    <s v="Done"/>
    <s v="NAe"/>
    <x v="0"/>
    <x v="0"/>
    <s v="yusra.drei@skbf.co.id"/>
    <s v="F09G2B1MNFQ"/>
    <s v=""/>
    <s v=""/>
    <d v="2025-09-19T00:00:00"/>
    <x v="10"/>
    <d v="2025-09-19T00:00:00"/>
    <m/>
    <s v="botuser-T07K16MA2AW-B088EQCB0GH@slack-bots.com"/>
    <x v="3"/>
  </r>
  <r>
    <s v="Link Zoom"/>
    <x v="1"/>
    <s v="Link zoom untuk tanggal  19 Sep 2025 (09:00)_x000a__x000a_Terima Kasih"/>
    <s v="Done"/>
    <s v="NAe"/>
    <x v="3"/>
    <x v="2"/>
    <s v="ayu.muchlisah@skbf.co.id"/>
    <s v=""/>
    <s v=""/>
    <s v="Done sent users"/>
    <d v="2025-09-17T00:00:00"/>
    <x v="14"/>
    <d v="2025-09-17T00:00:00"/>
    <m/>
    <s v="bambang.syafii@skbf.co.id"/>
    <x v="4"/>
  </r>
  <r>
    <s v="ATLAS DOUBLE LOGIN"/>
    <x v="0"/>
    <s v="Dear team IT, Mohon bantuannya untuk user atlas saya dengan ID I000195 tidak bisa login dengan keterangan DOUBLE LOGIN. terima kasih"/>
    <s v="Done"/>
    <s v="NAe"/>
    <x v="0"/>
    <x v="0"/>
    <s v="miska.antika@skbf.co.id"/>
    <s v=""/>
    <s v=""/>
    <s v="Done Reset Double Log."/>
    <d v="2025-09-17T00:00:00"/>
    <x v="14"/>
    <d v="2025-09-17T00:00:00"/>
    <m/>
    <s v="botuser-T07K16MA2AW-B088EQCB0GH@slack-bots.com"/>
    <x v="1"/>
  </r>
  <r>
    <s v="Link zoom"/>
    <x v="1"/>
    <s v="Hi guys, mau minta tolong buatin link zoom untuk 18 sept 2025 di jam 10 pagi ya. mau interview with pak gugun. terimakasih"/>
    <s v="Done"/>
    <s v="NAe"/>
    <x v="3"/>
    <x v="2"/>
    <s v="dea.lita@skbf.co.id"/>
    <s v=""/>
    <s v=""/>
    <s v="Done"/>
    <d v="2025-09-17T00:00:00"/>
    <x v="14"/>
    <d v="2025-09-17T00:00:00"/>
    <m/>
    <s v="botuser-T07K16MA2AW-B088EQCB0GH@slack-bots.com"/>
    <x v="4"/>
  </r>
  <r>
    <s v="REQ DEALER NEW CAR (4 DEALER)"/>
    <x v="0"/>
    <s v="REQ DEALER NEW CAR (4 DEALER)"/>
    <s v="Done"/>
    <s v="NAe"/>
    <x v="1"/>
    <x v="0"/>
    <s v="faradhlina@skbf.co.id"/>
    <s v="F09GF8PEF08"/>
    <s v="F09FNJSMRAS"/>
    <s v="Done Register 4 New Dealer."/>
    <d v="2025-09-17T00:00:00"/>
    <x v="14"/>
    <d v="2025-09-17T00:00:00"/>
    <m/>
    <s v="botuser-T07K16MA2AW-B088EQCB0GH@slack-bots.com"/>
    <x v="1"/>
  </r>
  <r>
    <s v="Delete Groupware"/>
    <x v="2"/>
    <s v="Delete Groupware No. KB-FInance &amp; Accounting -2025-6056_x000a__x000a_Thank you"/>
    <s v="Cancel / Pending"/>
    <s v="NAe"/>
    <x v="0"/>
    <x v="0"/>
    <s v="sintia.septiani@skbf.co.id"/>
    <s v="F09FNKR1C66"/>
    <s v=""/>
    <s v="The GW is Searched but not found. After Confirmation, The GW No. That requested is deleted By User. So Doesn't need to action."/>
    <d v="2025-09-17T00:00:00"/>
    <x v="14"/>
    <d v="2025-09-18T00:00:00"/>
    <m/>
    <s v="iqbal.fattah@skbf.co.id"/>
    <x v="1"/>
  </r>
  <r>
    <s v="Request Link Zoom"/>
    <x v="1"/>
    <s v="Dear IT Team_x000a__x000a_Mohon disiapkan link zoom untuk sesi Awareness Information System untuk karyawan yang melakukan pelanggaran phising._x000a_Pelaksanaannya pada Jumat, 19 September 2025 pukul 10.00 WIB._x000a__x000a_Thank you"/>
    <s v="Done"/>
    <s v="NAe"/>
    <x v="2"/>
    <x v="0"/>
    <s v="mustofah@skbf.co.id"/>
    <s v=""/>
    <s v=""/>
    <s v="Done, Jumat 19 Sep 2025 (14:00)"/>
    <d v="2025-09-17T00:00:00"/>
    <x v="15"/>
    <d v="2025-09-19T00:00:00"/>
    <m/>
    <s v="bambang.syafii@skbf.co.id"/>
    <x v="4"/>
  </r>
  <r>
    <s v="reset password atlas"/>
    <x v="0"/>
    <s v="Dear IT Team, punten banget mau minta tolong buat riset password Pak Wendy (I000339), terima kasihh"/>
    <s v="Done"/>
    <s v="NAe"/>
    <x v="0"/>
    <x v="0"/>
    <s v="azzahra.roslan@skbf.co.id"/>
    <s v=""/>
    <s v=""/>
    <s v="Done Reset Password ATLAS for User (I000339). Your default password same as your employee id."/>
    <d v="2025-09-18T00:00:00"/>
    <x v="15"/>
    <d v="2025-09-18T00:00:00"/>
    <m/>
    <s v="botuser-T07K16MA2AW-B088EQCB0GH@slack-bots.com"/>
    <x v="1"/>
  </r>
  <r>
    <s v="HAPUS GROUPWARE"/>
    <x v="2"/>
    <s v="Dear IT Team,_x000a_Tolong bantu hapus Groupware dengan no KB-Product &amp; Planning-2025-6062_x000a_terima kasih"/>
    <s v="Done"/>
    <s v="NAe"/>
    <x v="0"/>
    <x v="0"/>
    <s v="azzahra.alwis@skbf.co.id"/>
    <s v=""/>
    <s v=""/>
    <s v="Done Delete GW for KB-Product &amp; Planning-2025-6062."/>
    <d v="2025-09-18T00:00:00"/>
    <x v="15"/>
    <d v="2025-09-18T00:00:00"/>
    <m/>
    <s v="botuser-T07K16MA2AW-B088EQCB0GH@slack-bots.com"/>
    <x v="1"/>
  </r>
  <r>
    <s v="REQ DEALER NEW CAR"/>
    <x v="0"/>
    <s v="REQ DEALER NEW CAR"/>
    <s v="Done"/>
    <s v="NAe"/>
    <x v="0"/>
    <x v="0"/>
    <s v="faradhlina@skbf.co.id"/>
    <s v="F09GNDY8E0Y"/>
    <s v="F09FV81HCBY,F09FSTK610V,F09FSTL0Y85"/>
    <s v="Done Registered 3 New Dealer as requested"/>
    <d v="2025-09-18T00:00:00"/>
    <x v="15"/>
    <d v="2025-09-18T00:00:00"/>
    <m/>
    <s v="botuser-T07K16MA2AW-B088EQCB0GH@slack-bots.com"/>
    <x v="1"/>
  </r>
  <r>
    <s v="Groupware Removal  KB-Collection-2025-5920"/>
    <x v="2"/>
    <s v="tolong hapus, ndak jadi pengajuan"/>
    <s v="Done"/>
    <s v="NAe"/>
    <x v="0"/>
    <x v="0"/>
    <s v="siti.amaliaarrayyan@skbf.co.id"/>
    <s v="F09G9V3MV25"/>
    <s v=""/>
    <s v="Done Delete GW for KB-Collection-2025-5920."/>
    <d v="2025-09-18T00:00:00"/>
    <x v="15"/>
    <d v="2025-09-18T00:00:00"/>
    <m/>
    <s v="botuser-T07K16MA2AW-B088EQCB0GH@slack-bots.com"/>
    <x v="1"/>
  </r>
  <r>
    <s v="link zoom"/>
    <x v="1"/>
    <s v="Hi guys, minta tolong untuk buatkan link ya untuk jam 2. diriku mau interview jd minta tolong yang unlimited yaa"/>
    <s v="Done"/>
    <s v="NAe"/>
    <x v="0"/>
    <x v="0"/>
    <s v="dea.lita@skbf.co.id"/>
    <s v=""/>
    <s v=""/>
    <s v="Done"/>
    <d v="2025-09-19T00:00:00"/>
    <x v="10"/>
    <d v="2025-09-19T00:00:00"/>
    <d v="2025-09-19T00:00:00"/>
    <s v="botuser-T07K16MA2AW-B088EQCB0GH@slack-bots.com"/>
    <x v="4"/>
  </r>
  <r>
    <s v="Lupa Password Windows"/>
    <x v="1"/>
    <s v="Lupa password Windows"/>
    <s v="Cancel / Pending"/>
    <s v="NAe"/>
    <x v="0"/>
    <x v="0"/>
    <s v="iqbal.fattah@skbf.co.id"/>
    <s v=""/>
    <s v=""/>
    <s v="The Request is Cancelled. Due the User is Remember the password again."/>
    <d v="2025-09-19T00:00:00"/>
    <x v="10"/>
    <d v="2025-09-19T00:00:00"/>
    <m/>
    <s v="botuser-T07K16MA2AW-B088EQCB0GH@slack-bots.com"/>
    <x v="1"/>
  </r>
  <r>
    <s v="REQ TAMBAH BRAND &quot;CHERY&quot; PADA SHOWROOM BLESSING AUTO CARS"/>
    <x v="0"/>
    <s v="REQ TAMBAH BRAND &quot;CHERY&quot; PADA SHOWROOM BLESSING AUTO CARS"/>
    <s v="Done"/>
    <s v="NAe"/>
    <x v="0"/>
    <x v="0"/>
    <s v="faradhlina@skbf.co.id"/>
    <s v=""/>
    <s v=""/>
    <s v="Done Adding Brand Chery to the Dealer"/>
    <d v="2025-09-19T00:00:00"/>
    <x v="10"/>
    <d v="2025-09-19T00:00:00"/>
    <m/>
    <s v="botuser-T07K16MA2AW-B088EQCB0GH@slack-bots.com"/>
    <x v="1"/>
  </r>
  <r>
    <s v="Reset Password"/>
    <x v="0"/>
    <s v="dear IT Team, tolong untuk reset password Atlas pak Wendy cabang palembang (I000339) yaa, terima kasihh"/>
    <s v="Done"/>
    <s v="NAe"/>
    <x v="0"/>
    <x v="2"/>
    <s v="azzahra.roslan@skbf.co.id"/>
    <s v=""/>
    <s v=""/>
    <s v="Done Reset Password for I000339"/>
    <d v="2025-09-02T00:00:00"/>
    <x v="8"/>
    <d v="2025-09-02T00:00:00"/>
    <d v="2025-12-09T09:01:00"/>
    <s v="iqbal.fattah@skbf.co.id"/>
    <x v="0"/>
  </r>
  <r>
    <s v="Reza Pramudya Putra"/>
    <x v="2"/>
    <s v="CANCEL GROUPWARE NO : KB-Retail Marketing-2025-5533"/>
    <s v="Done"/>
    <s v="NAe"/>
    <x v="0"/>
    <x v="0"/>
    <s v="reza.pramudyaputra@skbf.co.id"/>
    <s v="F09CX9S6DDZ"/>
    <s v=""/>
    <s v="Done Delete GW for KB-Retail Marketing-2025-5533"/>
    <d v="2025-09-02T00:00:00"/>
    <x v="8"/>
    <d v="2025-09-02T00:00:00"/>
    <d v="2025-11-09T17:20:00"/>
    <s v="iqbal.fattah@skbf.co.id"/>
    <x v="0"/>
  </r>
  <r>
    <s v="REQ DEALER NEW CAR - PT. SRIKANDI DIAMOND MOTORS - SEDAYU"/>
    <x v="0"/>
    <s v="REQ DEALER NEW CAR - PT. SRIKANDI DIAMOND MOTORS - SEDAYU"/>
    <s v="Done"/>
    <s v="NAe"/>
    <x v="0"/>
    <x v="2"/>
    <s v="faradhlina@skbf.co.id"/>
    <s v="F09CZA58D2R"/>
    <s v="F09CZHFSU0M"/>
    <s v="Done Registered New Dealer Srikandi Diamond Motors - Sedayu"/>
    <d v="2025-09-02T00:00:00"/>
    <x v="8"/>
    <d v="2025-09-02T00:00:00"/>
    <d v="2025-12-09T09:01:00"/>
    <s v="iqbal.fattah@skbf.co.id"/>
    <x v="0"/>
  </r>
  <r>
    <s v="Zoom meeting Link for meeting as of September 2nd, 2025"/>
    <x v="1"/>
    <s v="Zoom meetin link to discuss about Financial Lease Technique with Branch and Operation, as detail_x000a__x000a_Date: Tuesday, August 2 2025_x000a_Time : 14:00_x000a__x000a_Thank you"/>
    <s v="Done"/>
    <s v="NAe"/>
    <x v="0"/>
    <x v="1"/>
    <s v="marketing.fleet@skbf.co.id"/>
    <s v=""/>
    <s v=""/>
    <s v=""/>
    <d v="2025-09-01T00:00:00"/>
    <x v="16"/>
    <d v="2025-09-02T00:00:00"/>
    <d v="2025-11-09T17:01:00"/>
    <s v="iqbal.fattah@skbf.co.id"/>
    <x v="0"/>
  </r>
  <r>
    <s v="REQUEST TARIKAN DATA ACTIVE"/>
    <x v="0"/>
    <s v="Permintaan request tarikan data active_x000a_â€¢ No Contract_x000a_â€¢ Nama Customer_x000a_â€¢ No. Telpon_x000a_â€¢ Email _x000a_untuk announcement Operasional Hours SKBF (HO)"/>
    <s v="Done"/>
    <s v="NAe"/>
    <x v="0"/>
    <x v="2"/>
    <s v="marina.ningsih@skbf.co.id"/>
    <s v=""/>
    <s v=""/>
    <s v="Done Retrieve Data. Please Check your DM's"/>
    <d v="2025-09-01T00:00:00"/>
    <x v="16"/>
    <d v="2025-09-01T00:00:00"/>
    <d v="2025-12-09T09:01:00"/>
    <s v="iqbal.fattah@skbf.co.id"/>
    <x v="0"/>
  </r>
  <r>
    <s v="Pinjam Laptop"/>
    <x v="3"/>
    <s v="pinjam 2 unit laptop dan 2 unit mouse untuk keperluan collection- Nur Maulina Rahmawati dan Azzahra Putri Roslan WFH 1 - 4 September 2025"/>
    <s v="Done"/>
    <s v="Low"/>
    <x v="1"/>
    <x v="4"/>
    <s v="siti.amaliaarrayyan@skbf.co.id"/>
    <s v=""/>
    <s v=""/>
    <s v="please request by GW peminjaman device"/>
    <d v="2025-09-01T00:00:00"/>
    <x v="16"/>
    <d v="2025-09-01T00:00:00"/>
    <d v="2025-11-09T17:13:00"/>
    <s v="iqbal.fattah@skbf.co.id"/>
    <x v="0"/>
  </r>
  <r>
    <s v="Reza Pramudya Putra"/>
    <x v="0"/>
    <s v="CANCEL ACTIVATION AN. KORY FEBRINA LESTARI PARDEDE - 210015100012375"/>
    <s v="Cancel / Pending"/>
    <s v="NAe"/>
    <x v="0"/>
    <x v="2"/>
    <s v="reza.pramudyaputra@skbf.co.id"/>
    <s v="F09CXH8EE0N"/>
    <s v=""/>
    <s v="The application for *Kory Febrina Lestari Pardede* has already been cancelled previously. Therefore, no further action is required, and this request will be considered cancelled."/>
    <d v="2025-09-01T00:00:00"/>
    <x v="16"/>
    <d v="2025-09-01T00:00:00"/>
    <d v="2025-12-09T09:01:00"/>
    <s v="iqbal.fattah@skbf.co.id"/>
    <x v="0"/>
  </r>
  <r>
    <s v="REQ TAMBAH PRODUCT CATAGORY &quot;HEAVY EQUIPMENT&quot; PADA DEALER PT. HEXINDO ADIPERKASA TBL - JAKARTA"/>
    <x v="0"/>
    <s v="REQ TAMBAH PRODUCT CATAGORY &quot;HEAVY EQUIPMENT&quot; PADA DEALER PT. HEXINDO ADIPERKASA TBL - JAKARTA"/>
    <s v="Done"/>
    <s v="NAe"/>
    <x v="0"/>
    <x v="2"/>
    <s v="faradhlina@skbf.co.id"/>
    <s v=""/>
    <s v="F09CSLT2WLB"/>
    <s v="Registered Brand HITACHI."/>
    <d v="2025-09-01T00:00:00"/>
    <x v="16"/>
    <d v="2025-09-01T00:00:00"/>
    <d v="2025-12-09T09:01:00"/>
    <s v="iqbal.fattah@skbf.co.id"/>
    <x v="0"/>
  </r>
  <r>
    <s v="DATA ACTIVE &amp; INACTIVE PER01/09/2025"/>
    <x v="0"/>
    <s v="Dear Team IT,_x000a_Mohon dapat dibantu tarikan sistem atlas data yang active &amp; inactive per 01/09/2025"/>
    <s v="Done"/>
    <s v="NAe"/>
    <x v="0"/>
    <x v="2"/>
    <s v="ayu.lestari@skbf.co.id"/>
    <s v=""/>
    <s v=""/>
    <s v="Done Retrieve Data Active &amp; Inactive"/>
    <d v="2025-09-01T00:00:00"/>
    <x v="16"/>
    <d v="2025-09-01T00:00:00"/>
    <d v="2025-12-09T09:01:00"/>
    <s v="iqbal.fattah@skbf.co.id"/>
    <x v="0"/>
  </r>
  <r>
    <s v="REQ DEALER USED CAR - OTOTRAC"/>
    <x v="0"/>
    <s v="REQ DEALER USED CAR - OTOTRAC"/>
    <s v="Done"/>
    <s v="NAe"/>
    <x v="0"/>
    <x v="2"/>
    <s v="faradhlina@skbf.co.id"/>
    <s v="F09D1K674MA"/>
    <s v="F09CV4QMQCD"/>
    <s v="Done Register New Dealer OTOTRAC"/>
    <d v="2025-09-01T00:00:00"/>
    <x v="16"/>
    <d v="2025-09-01T00:00:00"/>
    <d v="2025-12-09T09:01:00"/>
    <s v="iqbal.fattah@skbf.co.id"/>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0"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4:Q21" firstHeaderRow="1" firstDataRow="1" firstDataCol="0"/>
  <pivotFields count="19">
    <pivotField showAll="0"/>
    <pivotField showAll="0"/>
    <pivotField showAll="0"/>
    <pivotField showAll="0"/>
    <pivotField showAll="0"/>
    <pivotField showAll="0"/>
    <pivotField showAll="0">
      <items count="8">
        <item x="6"/>
        <item x="2"/>
        <item x="3"/>
        <item x="5"/>
        <item x="1"/>
        <item x="0"/>
        <item x="4"/>
        <item t="default"/>
      </items>
    </pivotField>
    <pivotField showAll="0"/>
    <pivotField showAll="0"/>
    <pivotField showAll="0"/>
    <pivotField showAll="0"/>
    <pivotField numFmtId="22" showAll="0"/>
    <pivotField numFmtId="22" showAll="0"/>
    <pivotField showAll="0"/>
    <pivotField showAll="0"/>
    <pivotField showAll="0"/>
    <pivotField showAll="0">
      <items count="6">
        <item x="0"/>
        <item x="4"/>
        <item x="3"/>
        <item x="2"/>
        <item x="1"/>
        <item t="default"/>
      </items>
    </pivotField>
    <pivotField showAll="0" defaultSubtota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9"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IC" colHeaderCaption="Request Type">
  <location ref="E42:L49" firstHeaderRow="1" firstDataRow="2" firstDataCol="1"/>
  <pivotFields count="19">
    <pivotField showAll="0"/>
    <pivotField axis="axisCol" dataField="1" showAll="0">
      <items count="7">
        <item x="1"/>
        <item x="3"/>
        <item x="2"/>
        <item x="4"/>
        <item x="0"/>
        <item x="5"/>
        <item t="default"/>
      </items>
    </pivotField>
    <pivotField showAll="0"/>
    <pivotField showAll="0"/>
    <pivotField showAll="0"/>
    <pivotField showAll="0"/>
    <pivotField showAll="0">
      <items count="8">
        <item x="6"/>
        <item x="2"/>
        <item x="3"/>
        <item x="5"/>
        <item x="1"/>
        <item x="0"/>
        <item x="4"/>
        <item t="default"/>
      </items>
    </pivotField>
    <pivotField showAll="0"/>
    <pivotField showAll="0"/>
    <pivotField showAll="0"/>
    <pivotField showAll="0"/>
    <pivotField numFmtId="22" showAll="0"/>
    <pivotField numFmtId="22" showAll="0"/>
    <pivotField showAll="0"/>
    <pivotField showAll="0"/>
    <pivotField showAll="0"/>
    <pivotField axis="axisRow" showAll="0">
      <items count="6">
        <item x="0"/>
        <item x="4"/>
        <item x="3"/>
        <item x="2"/>
        <item x="1"/>
        <item t="default"/>
      </items>
    </pivotField>
    <pivotField showAll="0" defaultSubtotal="0"/>
    <pivotField showAll="0" defaultSubtotal="0"/>
  </pivotFields>
  <rowFields count="1">
    <field x="16"/>
  </rowFields>
  <rowItems count="6">
    <i>
      <x/>
    </i>
    <i>
      <x v="1"/>
    </i>
    <i>
      <x v="2"/>
    </i>
    <i>
      <x v="3"/>
    </i>
    <i>
      <x v="4"/>
    </i>
    <i t="grand">
      <x/>
    </i>
  </rowItems>
  <colFields count="1">
    <field x="1"/>
  </colFields>
  <colItems count="7">
    <i>
      <x/>
    </i>
    <i>
      <x v="1"/>
    </i>
    <i>
      <x v="2"/>
    </i>
    <i>
      <x v="3"/>
    </i>
    <i>
      <x v="4"/>
    </i>
    <i>
      <x v="5"/>
    </i>
    <i t="grand">
      <x/>
    </i>
  </colItems>
  <dataFields count="1">
    <dataField name="Count of Request Type" fld="1" subtotal="count" baseField="0" baseItem="0"/>
  </dataFields>
  <formats count="10">
    <format dxfId="13">
      <pivotArea type="all" dataOnly="0" outline="0" fieldPosition="0"/>
    </format>
    <format dxfId="12">
      <pivotArea outline="0" collapsedLevelsAreSubtotals="1" fieldPosition="0"/>
    </format>
    <format dxfId="11">
      <pivotArea type="origin" dataOnly="0" labelOnly="1" outline="0" fieldPosition="0"/>
    </format>
    <format dxfId="10">
      <pivotArea field="1" type="button" dataOnly="0" labelOnly="1" outline="0" axis="axisCol" fieldPosition="0"/>
    </format>
    <format dxfId="9">
      <pivotArea type="topRight" dataOnly="0" labelOnly="1" outline="0" fieldPosition="0"/>
    </format>
    <format dxfId="8">
      <pivotArea field="16" type="button" dataOnly="0" labelOnly="1" outline="0" axis="axisRow" fieldPosition="0"/>
    </format>
    <format dxfId="7">
      <pivotArea dataOnly="0" labelOnly="1" fieldPosition="0">
        <references count="1">
          <reference field="16" count="0"/>
        </references>
      </pivotArea>
    </format>
    <format dxfId="6">
      <pivotArea dataOnly="0" labelOnly="1" grandRow="1" outline="0" fieldPosition="0"/>
    </format>
    <format dxfId="5">
      <pivotArea dataOnly="0" labelOnly="1" fieldPosition="0">
        <references count="1">
          <reference field="1" count="0"/>
        </references>
      </pivotArea>
    </format>
    <format dxfId="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quest Type" colHeaderCaption="Time Resolution">
  <location ref="E14:M22" firstHeaderRow="1" firstDataRow="2" firstDataCol="1"/>
  <pivotFields count="19">
    <pivotField showAll="0"/>
    <pivotField axis="axisRow" showAll="0">
      <items count="7">
        <item x="1"/>
        <item x="3"/>
        <item x="2"/>
        <item x="4"/>
        <item x="0"/>
        <item x="5"/>
        <item t="default"/>
      </items>
    </pivotField>
    <pivotField showAll="0"/>
    <pivotField showAll="0"/>
    <pivotField showAll="0"/>
    <pivotField showAll="0"/>
    <pivotField axis="axisCol" dataField="1" showAll="0">
      <items count="8">
        <item x="6"/>
        <item x="2"/>
        <item x="3"/>
        <item x="5"/>
        <item x="1"/>
        <item x="0"/>
        <item x="4"/>
        <item t="default"/>
      </items>
    </pivotField>
    <pivotField showAll="0"/>
    <pivotField showAll="0"/>
    <pivotField showAll="0"/>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Fields count="1">
    <field x="6"/>
  </colFields>
  <colItems count="8">
    <i>
      <x/>
    </i>
    <i>
      <x v="1"/>
    </i>
    <i>
      <x v="2"/>
    </i>
    <i>
      <x v="3"/>
    </i>
    <i>
      <x v="4"/>
    </i>
    <i>
      <x v="5"/>
    </i>
    <i>
      <x v="6"/>
    </i>
    <i t="grand">
      <x/>
    </i>
  </colItems>
  <dataFields count="1">
    <dataField name="Count of Time Resolution" fld="6" subtotal="count" baseField="0" baseItem="0"/>
  </dataFields>
  <formats count="1">
    <format dxfId="14">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8"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IC" colHeaderCaption="Time Resolution ">
  <location ref="E33:M40" firstHeaderRow="1" firstDataRow="2" firstDataCol="1"/>
  <pivotFields count="19">
    <pivotField showAll="0"/>
    <pivotField showAll="0"/>
    <pivotField showAll="0"/>
    <pivotField showAll="0"/>
    <pivotField showAll="0"/>
    <pivotField showAll="0"/>
    <pivotField axis="axisCol" dataField="1" showAll="0">
      <items count="8">
        <item x="6"/>
        <item x="2"/>
        <item x="3"/>
        <item x="5"/>
        <item x="1"/>
        <item x="0"/>
        <item x="4"/>
        <item t="default"/>
      </items>
    </pivotField>
    <pivotField showAll="0"/>
    <pivotField showAll="0"/>
    <pivotField showAll="0"/>
    <pivotField showAll="0"/>
    <pivotField numFmtId="22"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3"/>
        <item x="1"/>
        <item x="2"/>
        <item x="0"/>
        <item t="default"/>
      </items>
    </pivotField>
    <pivotField axis="axisRow" showAll="0">
      <items count="6">
        <item x="0"/>
        <item x="4"/>
        <item x="3"/>
        <item x="2"/>
        <item x="1"/>
        <item t="default"/>
      </items>
    </pivotField>
    <pivotField showAll="0" defaultSubtotal="0"/>
    <pivotField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6">
    <i>
      <x/>
    </i>
    <i>
      <x v="1"/>
    </i>
    <i>
      <x v="2"/>
    </i>
    <i>
      <x v="3"/>
    </i>
    <i>
      <x v="4"/>
    </i>
    <i t="grand">
      <x/>
    </i>
  </rowItems>
  <colFields count="1">
    <field x="6"/>
  </colFields>
  <colItems count="8">
    <i>
      <x/>
    </i>
    <i>
      <x v="1"/>
    </i>
    <i>
      <x v="2"/>
    </i>
    <i>
      <x v="3"/>
    </i>
    <i>
      <x v="4"/>
    </i>
    <i>
      <x v="5"/>
    </i>
    <i>
      <x v="6"/>
    </i>
    <i t="grand">
      <x/>
    </i>
  </colItems>
  <dataFields count="1">
    <dataField name="Count of Time Resolution" fld="6" subtotal="count" baseField="0" baseItem="0"/>
  </dataFields>
  <formats count="9">
    <format dxfId="23">
      <pivotArea type="all" dataOnly="0" outline="0" fieldPosition="0"/>
    </format>
    <format dxfId="22">
      <pivotArea outline="0" collapsedLevelsAreSubtotals="1" fieldPosition="0"/>
    </format>
    <format dxfId="21">
      <pivotArea type="origin" dataOnly="0" labelOnly="1" outline="0" fieldPosition="0"/>
    </format>
    <format dxfId="20">
      <pivotArea field="6" type="button" dataOnly="0" labelOnly="1" outline="0" axis="axisCol" fieldPosition="0"/>
    </format>
    <format dxfId="19">
      <pivotArea type="topRight" dataOnly="0" labelOnly="1" outline="0" fieldPosition="0"/>
    </format>
    <format dxfId="18">
      <pivotArea field="16" type="button" dataOnly="0" labelOnly="1" outline="0" axis="axisRow" fieldPosition="0"/>
    </format>
    <format dxfId="17">
      <pivotArea dataOnly="0" labelOnly="1" grandRow="1" outline="0" fieldPosition="0"/>
    </format>
    <format dxfId="16">
      <pivotArea dataOnly="0" labelOnly="1" fieldPosition="0">
        <references count="1">
          <reference field="6" count="0"/>
        </references>
      </pivotArea>
    </format>
    <format dxfId="1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7"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IC" colHeaderCaption="Responses Time">
  <location ref="E24:K31" firstHeaderRow="1" firstDataRow="2" firstDataCol="1"/>
  <pivotFields count="19">
    <pivotField showAll="0"/>
    <pivotField dataField="1" showAll="0">
      <items count="7">
        <item x="1"/>
        <item x="3"/>
        <item x="2"/>
        <item x="4"/>
        <item x="0"/>
        <item x="5"/>
        <item t="default"/>
      </items>
    </pivotField>
    <pivotField showAll="0"/>
    <pivotField showAll="0"/>
    <pivotField showAll="0"/>
    <pivotField axis="axisCol" showAll="0">
      <items count="6">
        <item x="4"/>
        <item x="0"/>
        <item x="1"/>
        <item x="2"/>
        <item x="3"/>
        <item t="default"/>
      </items>
    </pivotField>
    <pivotField showAll="0"/>
    <pivotField showAll="0"/>
    <pivotField showAll="0"/>
    <pivotField showAll="0"/>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6">
        <item x="0"/>
        <item x="4"/>
        <item x="3"/>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s>
  <rowFields count="1">
    <field x="16"/>
  </rowFields>
  <rowItems count="6">
    <i>
      <x/>
    </i>
    <i>
      <x v="1"/>
    </i>
    <i>
      <x v="2"/>
    </i>
    <i>
      <x v="3"/>
    </i>
    <i>
      <x v="4"/>
    </i>
    <i t="grand">
      <x/>
    </i>
  </rowItems>
  <colFields count="1">
    <field x="5"/>
  </colFields>
  <colItems count="6">
    <i>
      <x/>
    </i>
    <i>
      <x v="1"/>
    </i>
    <i>
      <x v="2"/>
    </i>
    <i>
      <x v="3"/>
    </i>
    <i>
      <x v="4"/>
    </i>
    <i t="grand">
      <x/>
    </i>
  </colItems>
  <dataFields count="1">
    <dataField name="IT Daily Request PIC" fld="1" subtotal="count" baseField="0" baseItem="0"/>
  </dataFields>
  <formats count="1">
    <format dxfId="24">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6"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quest Type" colHeaderCaption="Response Time">
  <location ref="E4:K12" firstHeaderRow="1" firstDataRow="2" firstDataCol="1" rowPageCount="1" colPageCount="1"/>
  <pivotFields count="19">
    <pivotField showAll="0"/>
    <pivotField axis="axisRow" showAll="0">
      <items count="7">
        <item x="1"/>
        <item x="3"/>
        <item x="2"/>
        <item x="4"/>
        <item x="0"/>
        <item x="5"/>
        <item t="default"/>
      </items>
    </pivotField>
    <pivotField showAll="0"/>
    <pivotField showAll="0"/>
    <pivotField showAll="0"/>
    <pivotField axis="axisCol" showAll="0">
      <items count="6">
        <item x="4"/>
        <item x="0"/>
        <item x="1"/>
        <item x="2"/>
        <item x="3"/>
        <item t="default"/>
      </items>
    </pivotField>
    <pivotField showAll="0">
      <items count="8">
        <item x="6"/>
        <item x="2"/>
        <item x="3"/>
        <item x="5"/>
        <item x="1"/>
        <item x="0"/>
        <item x="4"/>
        <item t="default"/>
      </items>
    </pivotField>
    <pivotField showAll="0"/>
    <pivotField showAll="0"/>
    <pivotField showAll="0"/>
    <pivotField showAll="0"/>
    <pivotField axis="axisPage"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Fields count="1">
    <field x="5"/>
  </colFields>
  <colItems count="6">
    <i>
      <x/>
    </i>
    <i>
      <x v="1"/>
    </i>
    <i>
      <x v="2"/>
    </i>
    <i>
      <x v="3"/>
    </i>
    <i>
      <x v="4"/>
    </i>
    <i t="grand">
      <x/>
    </i>
  </colItems>
  <pageFields count="1">
    <pageField fld="11" hier="-1"/>
  </pageFields>
  <dataFields count="1">
    <dataField name="Count of PIC" fld="16" subtotal="count" baseField="0" baseItem="0"/>
  </dataFields>
  <formats count="10">
    <format dxfId="34">
      <pivotArea type="all" dataOnly="0" outline="0" fieldPosition="0"/>
    </format>
    <format dxfId="33">
      <pivotArea outline="0" collapsedLevelsAreSubtotals="1" fieldPosition="0"/>
    </format>
    <format dxfId="32">
      <pivotArea type="origin" dataOnly="0" labelOnly="1" outline="0" fieldPosition="0"/>
    </format>
    <format dxfId="31">
      <pivotArea field="5" type="button" dataOnly="0" labelOnly="1" outline="0" axis="axisCol" fieldPosition="0"/>
    </format>
    <format dxfId="30">
      <pivotArea type="topRight" dataOnly="0" labelOnly="1" outline="0" fieldPosition="0"/>
    </format>
    <format dxfId="29">
      <pivotArea field="1" type="button" dataOnly="0" labelOnly="1" outline="0" axis="axisRow" fieldPosition="0"/>
    </format>
    <format dxfId="28">
      <pivotArea dataOnly="0" labelOnly="1" fieldPosition="0">
        <references count="1">
          <reference field="1" count="0"/>
        </references>
      </pivotArea>
    </format>
    <format dxfId="27">
      <pivotArea dataOnly="0" labelOnly="1" grandRow="1" outline="0" fieldPosition="0"/>
    </format>
    <format dxfId="26">
      <pivotArea dataOnly="0" labelOnly="1" fieldPosition="0">
        <references count="1">
          <reference field="5" count="0"/>
        </references>
      </pivotArea>
    </format>
    <format dxfId="2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quest Type" colHeaderCaption="Response Time">
  <location ref="A1:C18" firstHeaderRow="1" firstDataRow="1" firstDataCol="0"/>
  <pivotFields count="19">
    <pivotField showAll="0"/>
    <pivotField showAll="0">
      <items count="7">
        <item x="1"/>
        <item x="3"/>
        <item x="2"/>
        <item x="4"/>
        <item x="0"/>
        <item x="5"/>
        <item t="default"/>
      </items>
    </pivotField>
    <pivotField showAll="0"/>
    <pivotField showAll="0"/>
    <pivotField showAll="0"/>
    <pivotField showAll="0">
      <items count="6">
        <item x="4"/>
        <item x="0"/>
        <item x="1"/>
        <item x="2"/>
        <item x="3"/>
        <item t="default"/>
      </items>
    </pivotField>
    <pivotField showAll="0"/>
    <pivotField showAll="0"/>
    <pivotField showAll="0"/>
    <pivotField showAll="0"/>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12" cacheId="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quest Type" colHeaderCaption="Time Resolution">
  <location ref="A10:I17" firstHeaderRow="1" firstDataRow="2" firstDataCol="1"/>
  <pivotFields count="17">
    <pivotField showAll="0"/>
    <pivotField axis="axisRow" showAll="0">
      <items count="6">
        <item x="0"/>
        <item x="3"/>
        <item x="2"/>
        <item x="4"/>
        <item x="1"/>
        <item t="default"/>
      </items>
    </pivotField>
    <pivotField showAll="0"/>
    <pivotField showAll="0"/>
    <pivotField showAll="0"/>
    <pivotField showAll="0"/>
    <pivotField axis="axisCol" dataField="1" showAll="0">
      <items count="8">
        <item x="6"/>
        <item x="0"/>
        <item x="4"/>
        <item x="3"/>
        <item x="2"/>
        <item x="1"/>
        <item x="5"/>
        <item t="default"/>
      </items>
    </pivotField>
    <pivotField showAll="0"/>
    <pivotField showAll="0"/>
    <pivotField showAll="0"/>
    <pivotField showAll="0"/>
    <pivotField numFmtId="22" showAll="0"/>
    <pivotField numFmtId="22" showAll="0"/>
    <pivotField showAll="0"/>
    <pivotField showAll="0"/>
    <pivotField showAll="0"/>
    <pivotField showAll="0"/>
  </pivotFields>
  <rowFields count="1">
    <field x="1"/>
  </rowFields>
  <rowItems count="6">
    <i>
      <x/>
    </i>
    <i>
      <x v="1"/>
    </i>
    <i>
      <x v="2"/>
    </i>
    <i>
      <x v="3"/>
    </i>
    <i>
      <x v="4"/>
    </i>
    <i t="grand">
      <x/>
    </i>
  </rowItems>
  <colFields count="1">
    <field x="6"/>
  </colFields>
  <colItems count="8">
    <i>
      <x/>
    </i>
    <i>
      <x v="1"/>
    </i>
    <i>
      <x v="2"/>
    </i>
    <i>
      <x v="3"/>
    </i>
    <i>
      <x v="4"/>
    </i>
    <i>
      <x v="5"/>
    </i>
    <i>
      <x v="6"/>
    </i>
    <i t="grand">
      <x/>
    </i>
  </colItems>
  <dataFields count="1">
    <dataField name="IT Daily Request"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1" cacheId="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quest Type" colHeaderCaption="Responses Time">
  <location ref="A1:F8" firstHeaderRow="1" firstDataRow="2" firstDataCol="1"/>
  <pivotFields count="17">
    <pivotField showAll="0"/>
    <pivotField axis="axisRow" showAll="0">
      <items count="6">
        <item x="0"/>
        <item x="3"/>
        <item x="2"/>
        <item x="4"/>
        <item x="1"/>
        <item t="default"/>
      </items>
    </pivotField>
    <pivotField showAll="0"/>
    <pivotField showAll="0"/>
    <pivotField showAll="0"/>
    <pivotField axis="axisCol" dataField="1" showAll="0">
      <items count="5">
        <item x="0"/>
        <item x="3"/>
        <item x="1"/>
        <item x="2"/>
        <item t="default"/>
      </items>
    </pivotField>
    <pivotField showAll="0"/>
    <pivotField showAll="0"/>
    <pivotField showAll="0"/>
    <pivotField showAll="0"/>
    <pivotField showAll="0"/>
    <pivotField numFmtId="22" showAll="0"/>
    <pivotField numFmtId="22" showAll="0"/>
    <pivotField showAll="0"/>
    <pivotField showAll="0"/>
    <pivotField showAll="0"/>
    <pivotField showAll="0"/>
  </pivotFields>
  <rowFields count="1">
    <field x="1"/>
  </rowFields>
  <rowItems count="6">
    <i>
      <x/>
    </i>
    <i>
      <x v="1"/>
    </i>
    <i>
      <x v="2"/>
    </i>
    <i>
      <x v="3"/>
    </i>
    <i>
      <x v="4"/>
    </i>
    <i t="grand">
      <x/>
    </i>
  </rowItems>
  <colFields count="1">
    <field x="5"/>
  </colFields>
  <colItems count="5">
    <i>
      <x/>
    </i>
    <i>
      <x v="1"/>
    </i>
    <i>
      <x v="2"/>
    </i>
    <i>
      <x v="3"/>
    </i>
    <i t="grand">
      <x/>
    </i>
  </colItems>
  <dataFields count="1">
    <dataField name="IT Daily Request"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15" cacheId="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se Time" colHeaderCaption="Time Resolution">
  <location ref="K3:Q8" firstHeaderRow="1" firstDataRow="2" firstDataCol="1" rowPageCount="1" colPageCount="1"/>
  <pivotFields count="17">
    <pivotField showAll="0"/>
    <pivotField showAll="0"/>
    <pivotField showAll="0"/>
    <pivotField showAll="0"/>
    <pivotField showAll="0"/>
    <pivotField axis="axisRow" dataField="1" showAll="0">
      <items count="5">
        <item x="0"/>
        <item x="3"/>
        <item x="1"/>
        <item x="2"/>
        <item t="default"/>
      </items>
    </pivotField>
    <pivotField axis="axisCol" showAll="0">
      <items count="8">
        <item x="6"/>
        <item x="0"/>
        <item x="4"/>
        <item x="3"/>
        <item x="2"/>
        <item x="1"/>
        <item x="5"/>
        <item t="default"/>
      </items>
    </pivotField>
    <pivotField showAll="0"/>
    <pivotField showAll="0"/>
    <pivotField showAll="0"/>
    <pivotField showAll="0"/>
    <pivotField numFmtId="22" showAll="0"/>
    <pivotField numFmtId="22" showAll="0"/>
    <pivotField showAll="0"/>
    <pivotField showAll="0"/>
    <pivotField showAll="0"/>
    <pivotField axis="axisPage" showAll="0">
      <items count="6">
        <item x="0"/>
        <item x="4"/>
        <item x="3"/>
        <item x="2"/>
        <item x="1"/>
        <item t="default"/>
      </items>
    </pivotField>
  </pivotFields>
  <rowFields count="1">
    <field x="5"/>
  </rowFields>
  <rowItems count="4">
    <i>
      <x/>
    </i>
    <i>
      <x v="2"/>
    </i>
    <i>
      <x v="3"/>
    </i>
    <i t="grand">
      <x/>
    </i>
  </rowItems>
  <colFields count="1">
    <field x="6"/>
  </colFields>
  <colItems count="6">
    <i>
      <x/>
    </i>
    <i>
      <x v="1"/>
    </i>
    <i>
      <x v="2"/>
    </i>
    <i>
      <x v="3"/>
    </i>
    <i>
      <x v="4"/>
    </i>
    <i t="grand">
      <x/>
    </i>
  </colItems>
  <pageFields count="1">
    <pageField fld="16" item="4" hier="-1"/>
  </pageFields>
  <dataFields count="1">
    <dataField name="PIC "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14" cacheId="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IC" colHeaderCaption="Time Resolution">
  <location ref="A28:I35" firstHeaderRow="1" firstDataRow="2" firstDataCol="1"/>
  <pivotFields count="17">
    <pivotField showAll="0"/>
    <pivotField showAll="0"/>
    <pivotField showAll="0"/>
    <pivotField showAll="0"/>
    <pivotField showAll="0"/>
    <pivotField showAll="0"/>
    <pivotField axis="axisCol" dataField="1" showAll="0">
      <items count="8">
        <item x="6"/>
        <item x="0"/>
        <item x="4"/>
        <item x="3"/>
        <item x="2"/>
        <item x="1"/>
        <item x="5"/>
        <item t="default"/>
      </items>
    </pivotField>
    <pivotField showAll="0"/>
    <pivotField showAll="0"/>
    <pivotField showAll="0"/>
    <pivotField showAll="0"/>
    <pivotField numFmtId="22" showAll="0"/>
    <pivotField numFmtId="22" showAll="0"/>
    <pivotField showAll="0"/>
    <pivotField showAll="0"/>
    <pivotField showAll="0"/>
    <pivotField axis="axisRow" showAll="0">
      <items count="6">
        <item x="0"/>
        <item x="4"/>
        <item x="3"/>
        <item x="2"/>
        <item x="1"/>
        <item t="default"/>
      </items>
    </pivotField>
  </pivotFields>
  <rowFields count="1">
    <field x="16"/>
  </rowFields>
  <rowItems count="6">
    <i>
      <x/>
    </i>
    <i>
      <x v="1"/>
    </i>
    <i>
      <x v="2"/>
    </i>
    <i>
      <x v="3"/>
    </i>
    <i>
      <x v="4"/>
    </i>
    <i t="grand">
      <x/>
    </i>
  </rowItems>
  <colFields count="1">
    <field x="6"/>
  </colFields>
  <colItems count="8">
    <i>
      <x/>
    </i>
    <i>
      <x v="1"/>
    </i>
    <i>
      <x v="2"/>
    </i>
    <i>
      <x v="3"/>
    </i>
    <i>
      <x v="4"/>
    </i>
    <i>
      <x v="5"/>
    </i>
    <i>
      <x v="6"/>
    </i>
    <i t="grand">
      <x/>
    </i>
  </colItems>
  <dataFields count="1">
    <dataField name="IT Daily Request - PIC"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13" cacheId="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quest Type" colHeaderCaption="Responses Time">
  <location ref="A19:F26" firstHeaderRow="1" firstDataRow="2" firstDataCol="1"/>
  <pivotFields count="17">
    <pivotField showAll="0"/>
    <pivotField showAll="0"/>
    <pivotField showAll="0"/>
    <pivotField showAll="0"/>
    <pivotField showAll="0"/>
    <pivotField axis="axisCol" dataField="1" showAll="0">
      <items count="5">
        <item x="0"/>
        <item x="3"/>
        <item x="1"/>
        <item x="2"/>
        <item t="default"/>
      </items>
    </pivotField>
    <pivotField showAll="0"/>
    <pivotField showAll="0"/>
    <pivotField showAll="0"/>
    <pivotField showAll="0"/>
    <pivotField showAll="0"/>
    <pivotField numFmtId="22" showAll="0"/>
    <pivotField numFmtId="22" showAll="0">
      <items count="18">
        <item x="16"/>
        <item x="8"/>
        <item x="5"/>
        <item x="4"/>
        <item x="6"/>
        <item x="7"/>
        <item x="1"/>
        <item x="2"/>
        <item x="0"/>
        <item x="3"/>
        <item x="13"/>
        <item x="14"/>
        <item x="15"/>
        <item x="10"/>
        <item x="11"/>
        <item x="9"/>
        <item x="12"/>
        <item t="default"/>
      </items>
    </pivotField>
    <pivotField showAll="0"/>
    <pivotField showAll="0"/>
    <pivotField showAll="0"/>
    <pivotField axis="axisRow" showAll="0">
      <items count="6">
        <item x="0"/>
        <item x="4"/>
        <item x="3"/>
        <item x="2"/>
        <item x="1"/>
        <item t="default"/>
      </items>
    </pivotField>
  </pivotFields>
  <rowFields count="1">
    <field x="16"/>
  </rowFields>
  <rowItems count="6">
    <i>
      <x/>
    </i>
    <i>
      <x v="1"/>
    </i>
    <i>
      <x v="2"/>
    </i>
    <i>
      <x v="3"/>
    </i>
    <i>
      <x v="4"/>
    </i>
    <i t="grand">
      <x/>
    </i>
  </rowItems>
  <colFields count="1">
    <field x="5"/>
  </colFields>
  <colItems count="5">
    <i>
      <x/>
    </i>
    <i>
      <x v="1"/>
    </i>
    <i>
      <x v="2"/>
    </i>
    <i>
      <x v="3"/>
    </i>
    <i t="grand">
      <x/>
    </i>
  </colItems>
  <dataFields count="1">
    <dataField name="IT Daily Request - PIC"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16" applyNumberFormats="0" applyBorderFormats="0" applyFontFormats="0" applyPatternFormats="0" applyAlignmentFormats="0" applyWidthHeightFormats="0">
  <queryTableRefresh nextId="18">
    <queryTableFields count="17">
      <queryTableField id="1" name="Request" tableColumnId="1"/>
      <queryTableField id="2" name="Request Type" tableColumnId="2"/>
      <queryTableField id="3" name="Detail" tableColumnId="3"/>
      <queryTableField id="4" name="Status" tableColumnId="4"/>
      <queryTableField id="5" name="Category" tableColumnId="5"/>
      <queryTableField id="6" name="Response Time" tableColumnId="6"/>
      <queryTableField id="7" name="Time Resolution" tableColumnId="7"/>
      <queryTableField id="8" name="Requested By" tableColumnId="8"/>
      <queryTableField id="9" name="Upload" tableColumnId="9"/>
      <queryTableField id="10" name="Evidence" tableColumnId="10"/>
      <queryTableField id="11" name="Remark" tableColumnId="11"/>
      <queryTableField id="12" name="Request Date" tableColumnId="12"/>
      <queryTableField id="13" name="Response Date" tableColumnId="13"/>
      <queryTableField id="14" name="Resolution date" tableColumnId="14"/>
      <queryTableField id="15" name="Last Edited" tableColumnId="15"/>
      <queryTableField id="16" name="Last edited by" tableColumnId="16"/>
      <queryTableField id="17" name="PIC"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00000-0016-0000-0200-000001000000}" autoFormatId="16" applyNumberFormats="0" applyBorderFormats="0" applyFontFormats="0" applyPatternFormats="0" applyAlignmentFormats="0" applyWidthHeightFormats="0">
  <queryTableRefresh nextId="18">
    <queryTableFields count="17">
      <queryTableField id="1" name="Request" tableColumnId="1"/>
      <queryTableField id="2" name="Request Type" tableColumnId="2"/>
      <queryTableField id="3" name="Detail" tableColumnId="3"/>
      <queryTableField id="4" name="Status" tableColumnId="4"/>
      <queryTableField id="5" name="Category" tableColumnId="5"/>
      <queryTableField id="6" name="Response Time" tableColumnId="6"/>
      <queryTableField id="7" name="Time Resolution" tableColumnId="7"/>
      <queryTableField id="8" name="Requested By" tableColumnId="8"/>
      <queryTableField id="9" name="Upload" tableColumnId="9"/>
      <queryTableField id="10" name="Evidence" tableColumnId="10"/>
      <queryTableField id="11" name="Remark" tableColumnId="11"/>
      <queryTableField id="12" name="Request Date" tableColumnId="12"/>
      <queryTableField id="13" name="Response Date" tableColumnId="13"/>
      <queryTableField id="14" name="Resolution date" tableColumnId="14"/>
      <queryTableField id="15" name="Last Edited" tableColumnId="15"/>
      <queryTableField id="16" name="Last edited by" tableColumnId="16"/>
      <queryTableField id="17" name="PIC"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KBF_IT_Daily_Request__11" displayName="SKBF_IT_Daily_Request__11" ref="A1:Q982" tableType="queryTable" totalsRowShown="0">
  <autoFilter ref="A1:Q982" xr:uid="{00000000-0009-0000-0100-000001000000}"/>
  <tableColumns count="17">
    <tableColumn id="1" xr3:uid="{00000000-0010-0000-0000-000001000000}" uniqueName="1" name="Request" queryTableFieldId="1"/>
    <tableColumn id="2" xr3:uid="{00000000-0010-0000-0000-000002000000}" uniqueName="2" name="Request Type" queryTableFieldId="2"/>
    <tableColumn id="3" xr3:uid="{00000000-0010-0000-0000-000003000000}" uniqueName="3" name="Detail" queryTableFieldId="3"/>
    <tableColumn id="4" xr3:uid="{00000000-0010-0000-0000-000004000000}" uniqueName="4" name="Status" queryTableFieldId="4"/>
    <tableColumn id="5" xr3:uid="{00000000-0010-0000-0000-000005000000}" uniqueName="5" name="Category" queryTableFieldId="5"/>
    <tableColumn id="6" xr3:uid="{00000000-0010-0000-0000-000006000000}" uniqueName="6" name="Response Time" queryTableFieldId="6"/>
    <tableColumn id="7" xr3:uid="{00000000-0010-0000-0000-000007000000}" uniqueName="7" name="Time Resolution" queryTableFieldId="7"/>
    <tableColumn id="8" xr3:uid="{00000000-0010-0000-0000-000008000000}" uniqueName="8" name="Requested By" queryTableFieldId="8"/>
    <tableColumn id="9" xr3:uid="{00000000-0010-0000-0000-000009000000}" uniqueName="9" name="Upload" queryTableFieldId="9"/>
    <tableColumn id="10" xr3:uid="{00000000-0010-0000-0000-00000A000000}" uniqueName="10" name="Evidence" queryTableFieldId="10"/>
    <tableColumn id="11" xr3:uid="{00000000-0010-0000-0000-00000B000000}" uniqueName="11" name="Remark" queryTableFieldId="11"/>
    <tableColumn id="12" xr3:uid="{00000000-0010-0000-0000-00000C000000}" uniqueName="12" name="Request Date" queryTableFieldId="12" dataDxfId="38"/>
    <tableColumn id="13" xr3:uid="{00000000-0010-0000-0000-00000D000000}" uniqueName="13" name="Response Date" queryTableFieldId="13" dataDxfId="37"/>
    <tableColumn id="14" xr3:uid="{00000000-0010-0000-0000-00000E000000}" uniqueName="14" name="Resolution date" queryTableFieldId="14" dataDxfId="36"/>
    <tableColumn id="15" xr3:uid="{00000000-0010-0000-0000-00000F000000}" uniqueName="15" name="Last Edited" queryTableFieldId="15" dataDxfId="35"/>
    <tableColumn id="16" xr3:uid="{00000000-0010-0000-0000-000010000000}" uniqueName="16" name="Last edited by" queryTableFieldId="16"/>
    <tableColumn id="17" xr3:uid="{00000000-0010-0000-0000-000011000000}" uniqueName="17" name="PIC" queryTableField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SKBF_IT_Daily_Request__115" displayName="SKBF_IT_Daily_Request__115" ref="A1:Q133" tableType="queryTable" totalsRowShown="0">
  <autoFilter ref="A1:Q133" xr:uid="{00000000-0009-0000-0100-000004000000}"/>
  <tableColumns count="17">
    <tableColumn id="1" xr3:uid="{00000000-0010-0000-0100-000001000000}" uniqueName="1" name="Request" queryTableFieldId="1"/>
    <tableColumn id="2" xr3:uid="{00000000-0010-0000-0100-000002000000}" uniqueName="2" name="Request Type" queryTableFieldId="2"/>
    <tableColumn id="3" xr3:uid="{00000000-0010-0000-0100-000003000000}" uniqueName="3" name="Detail" queryTableFieldId="3"/>
    <tableColumn id="4" xr3:uid="{00000000-0010-0000-0100-000004000000}" uniqueName="4" name="Status" queryTableFieldId="4"/>
    <tableColumn id="5" xr3:uid="{00000000-0010-0000-0100-000005000000}" uniqueName="5" name="Category" queryTableFieldId="5"/>
    <tableColumn id="6" xr3:uid="{00000000-0010-0000-0100-000006000000}" uniqueName="6" name="Response Time" queryTableFieldId="6"/>
    <tableColumn id="7" xr3:uid="{00000000-0010-0000-0100-000007000000}" uniqueName="7" name="Time Resolution" queryTableFieldId="7"/>
    <tableColumn id="8" xr3:uid="{00000000-0010-0000-0100-000008000000}" uniqueName="8" name="Requested By" queryTableFieldId="8"/>
    <tableColumn id="9" xr3:uid="{00000000-0010-0000-0100-000009000000}" uniqueName="9" name="Upload" queryTableFieldId="9"/>
    <tableColumn id="10" xr3:uid="{00000000-0010-0000-0100-00000A000000}" uniqueName="10" name="Evidence" queryTableFieldId="10"/>
    <tableColumn id="11" xr3:uid="{00000000-0010-0000-0100-00000B000000}" uniqueName="11" name="Remark" queryTableFieldId="11"/>
    <tableColumn id="12" xr3:uid="{00000000-0010-0000-0100-00000C000000}" uniqueName="12" name="Request Date" queryTableFieldId="12" dataDxfId="3"/>
    <tableColumn id="13" xr3:uid="{00000000-0010-0000-0100-00000D000000}" uniqueName="13" name="Response Date" queryTableFieldId="13" dataDxfId="2"/>
    <tableColumn id="14" xr3:uid="{00000000-0010-0000-0100-00000E000000}" uniqueName="14" name="Resolution date" queryTableFieldId="14" dataDxfId="1"/>
    <tableColumn id="15" xr3:uid="{00000000-0010-0000-0100-00000F000000}" uniqueName="15" name="Last Edited" queryTableFieldId="15" dataDxfId="0"/>
    <tableColumn id="16" xr3:uid="{00000000-0010-0000-0100-000010000000}" uniqueName="16" name="Last edited by" queryTableFieldId="16"/>
    <tableColumn id="17" xr3:uid="{00000000-0010-0000-0100-000011000000}" uniqueName="17" name="PIC"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iqbal.fattah@skbf.co.id" TargetMode="Externa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82"/>
  <sheetViews>
    <sheetView topLeftCell="B1" workbookViewId="0">
      <selection activeCell="G1" sqref="G1"/>
    </sheetView>
  </sheetViews>
  <sheetFormatPr defaultRowHeight="15" x14ac:dyDescent="0.25"/>
  <cols>
    <col min="1" max="1" width="81.140625" hidden="1" customWidth="1"/>
    <col min="2" max="2" width="15.42578125" bestFit="1" customWidth="1"/>
    <col min="3" max="3" width="81.140625" hidden="1" customWidth="1"/>
    <col min="4" max="4" width="16" bestFit="1" customWidth="1"/>
    <col min="5" max="5" width="11.140625" bestFit="1" customWidth="1"/>
    <col min="6" max="6" width="16.85546875" bestFit="1" customWidth="1"/>
    <col min="7" max="7" width="17.85546875" bestFit="1" customWidth="1"/>
    <col min="8" max="8" width="31.140625" bestFit="1" customWidth="1"/>
    <col min="9" max="9" width="81.140625" hidden="1" customWidth="1"/>
    <col min="10" max="10" width="52.140625" hidden="1" customWidth="1"/>
    <col min="11" max="11" width="81.140625" hidden="1" customWidth="1"/>
    <col min="12" max="12" width="15.85546875" bestFit="1" customWidth="1"/>
    <col min="13" max="13" width="16.5703125" bestFit="1" customWidth="1"/>
    <col min="14" max="14" width="17.42578125" bestFit="1" customWidth="1"/>
    <col min="15" max="15" width="15.85546875" bestFit="1" customWidth="1"/>
    <col min="16" max="16" width="51.42578125" bestFit="1" customWidth="1"/>
    <col min="17" max="17" width="25.28515625" bestFit="1" customWidth="1"/>
  </cols>
  <sheetData>
    <row r="1" spans="1:17" x14ac:dyDescent="0.25">
      <c r="A1" t="s">
        <v>3</v>
      </c>
      <c r="B1" t="s">
        <v>4</v>
      </c>
      <c r="C1" t="s">
        <v>5</v>
      </c>
      <c r="D1" t="s">
        <v>6</v>
      </c>
      <c r="E1" t="s">
        <v>7</v>
      </c>
      <c r="F1" t="s">
        <v>8</v>
      </c>
      <c r="G1" t="s">
        <v>9</v>
      </c>
      <c r="H1" t="s">
        <v>10</v>
      </c>
      <c r="I1" t="s">
        <v>11</v>
      </c>
      <c r="J1" t="s">
        <v>12</v>
      </c>
      <c r="K1" t="s">
        <v>13</v>
      </c>
      <c r="L1" t="s">
        <v>14</v>
      </c>
      <c r="M1" t="s">
        <v>15</v>
      </c>
      <c r="N1" t="s">
        <v>16</v>
      </c>
      <c r="O1" t="s">
        <v>17</v>
      </c>
      <c r="P1" t="s">
        <v>18</v>
      </c>
      <c r="Q1" t="s">
        <v>19</v>
      </c>
    </row>
    <row r="2" spans="1:17" x14ac:dyDescent="0.25">
      <c r="A2" t="s">
        <v>20</v>
      </c>
      <c r="B2" t="s">
        <v>21</v>
      </c>
      <c r="C2" t="s">
        <v>20</v>
      </c>
      <c r="D2" t="s">
        <v>22</v>
      </c>
      <c r="E2" t="s">
        <v>23</v>
      </c>
      <c r="F2" t="s">
        <v>24</v>
      </c>
      <c r="G2" t="s">
        <v>25</v>
      </c>
      <c r="H2" t="s">
        <v>26</v>
      </c>
      <c r="I2" t="s">
        <v>27</v>
      </c>
      <c r="J2" t="s">
        <v>27</v>
      </c>
      <c r="K2" t="s">
        <v>27</v>
      </c>
      <c r="L2" s="1">
        <v>45712</v>
      </c>
      <c r="M2" s="1">
        <v>45712</v>
      </c>
      <c r="N2" s="1">
        <v>45712</v>
      </c>
      <c r="O2" s="1">
        <v>45970.697222222225</v>
      </c>
      <c r="P2" t="s">
        <v>28</v>
      </c>
      <c r="Q2" t="s">
        <v>27</v>
      </c>
    </row>
    <row r="3" spans="1:17" x14ac:dyDescent="0.25">
      <c r="A3" t="s">
        <v>29</v>
      </c>
      <c r="B3" t="s">
        <v>30</v>
      </c>
      <c r="C3" t="s">
        <v>31</v>
      </c>
      <c r="D3" t="s">
        <v>22</v>
      </c>
      <c r="E3" t="s">
        <v>23</v>
      </c>
      <c r="F3" t="s">
        <v>24</v>
      </c>
      <c r="G3" t="s">
        <v>32</v>
      </c>
      <c r="H3" t="s">
        <v>33</v>
      </c>
      <c r="I3" t="s">
        <v>34</v>
      </c>
      <c r="J3" t="s">
        <v>27</v>
      </c>
      <c r="K3" t="s">
        <v>35</v>
      </c>
      <c r="L3" s="1">
        <v>45859</v>
      </c>
      <c r="M3" s="1">
        <v>45859</v>
      </c>
      <c r="N3" s="1">
        <v>45859</v>
      </c>
      <c r="O3" s="1">
        <v>46000.373611111114</v>
      </c>
      <c r="P3" s="18" t="s">
        <v>28</v>
      </c>
      <c r="Q3" t="s">
        <v>28</v>
      </c>
    </row>
    <row r="4" spans="1:17" x14ac:dyDescent="0.25">
      <c r="A4" t="s">
        <v>36</v>
      </c>
      <c r="B4" t="s">
        <v>21</v>
      </c>
      <c r="C4" t="s">
        <v>37</v>
      </c>
      <c r="D4" t="s">
        <v>22</v>
      </c>
      <c r="E4" t="s">
        <v>23</v>
      </c>
      <c r="F4" t="s">
        <v>24</v>
      </c>
      <c r="G4" t="s">
        <v>25</v>
      </c>
      <c r="H4" t="s">
        <v>38</v>
      </c>
      <c r="I4" t="s">
        <v>27</v>
      </c>
      <c r="J4" t="s">
        <v>27</v>
      </c>
      <c r="K4" t="s">
        <v>27</v>
      </c>
      <c r="L4" s="1">
        <v>45856</v>
      </c>
      <c r="M4" s="1">
        <v>45856</v>
      </c>
      <c r="N4" s="1">
        <v>45860</v>
      </c>
      <c r="O4" s="1">
        <v>45970.706944444442</v>
      </c>
      <c r="P4" t="s">
        <v>28</v>
      </c>
      <c r="Q4" t="s">
        <v>27</v>
      </c>
    </row>
    <row r="5" spans="1:17" x14ac:dyDescent="0.25">
      <c r="A5" t="s">
        <v>39</v>
      </c>
      <c r="B5" t="s">
        <v>30</v>
      </c>
      <c r="C5" t="s">
        <v>40</v>
      </c>
      <c r="D5" t="s">
        <v>22</v>
      </c>
      <c r="E5" t="s">
        <v>23</v>
      </c>
      <c r="F5" t="s">
        <v>24</v>
      </c>
      <c r="G5" t="s">
        <v>32</v>
      </c>
      <c r="H5" t="s">
        <v>41</v>
      </c>
      <c r="I5" t="s">
        <v>42</v>
      </c>
      <c r="J5" t="s">
        <v>43</v>
      </c>
      <c r="K5" t="s">
        <v>44</v>
      </c>
      <c r="L5" s="1">
        <v>45856</v>
      </c>
      <c r="M5" s="1">
        <v>45856</v>
      </c>
      <c r="N5" s="1">
        <v>45856</v>
      </c>
      <c r="O5" s="1">
        <v>46000.373611111114</v>
      </c>
      <c r="P5" t="s">
        <v>28</v>
      </c>
      <c r="Q5" t="s">
        <v>28</v>
      </c>
    </row>
    <row r="6" spans="1:17" x14ac:dyDescent="0.25">
      <c r="A6" t="s">
        <v>45</v>
      </c>
      <c r="B6" t="s">
        <v>30</v>
      </c>
      <c r="C6" t="s">
        <v>46</v>
      </c>
      <c r="D6" t="s">
        <v>22</v>
      </c>
      <c r="E6" t="s">
        <v>23</v>
      </c>
      <c r="F6" t="s">
        <v>24</v>
      </c>
      <c r="G6" t="s">
        <v>32</v>
      </c>
      <c r="H6" t="s">
        <v>41</v>
      </c>
      <c r="I6" t="s">
        <v>47</v>
      </c>
      <c r="J6" t="s">
        <v>48</v>
      </c>
      <c r="K6" t="s">
        <v>22</v>
      </c>
      <c r="L6" s="1">
        <v>45856</v>
      </c>
      <c r="M6" s="1">
        <v>45856</v>
      </c>
      <c r="N6" s="1">
        <v>45856</v>
      </c>
      <c r="O6" s="1">
        <v>46000.373611111114</v>
      </c>
      <c r="P6" t="s">
        <v>28</v>
      </c>
      <c r="Q6" t="s">
        <v>28</v>
      </c>
    </row>
    <row r="7" spans="1:17" x14ac:dyDescent="0.25">
      <c r="A7" t="s">
        <v>49</v>
      </c>
      <c r="B7" t="s">
        <v>30</v>
      </c>
      <c r="C7" t="s">
        <v>50</v>
      </c>
      <c r="D7" t="s">
        <v>22</v>
      </c>
      <c r="E7" t="s">
        <v>23</v>
      </c>
      <c r="F7" t="s">
        <v>24</v>
      </c>
      <c r="G7" t="s">
        <v>32</v>
      </c>
      <c r="H7" t="s">
        <v>51</v>
      </c>
      <c r="I7" t="s">
        <v>52</v>
      </c>
      <c r="J7" t="s">
        <v>27</v>
      </c>
      <c r="K7" t="s">
        <v>27</v>
      </c>
      <c r="L7" s="1">
        <v>45856</v>
      </c>
      <c r="M7" s="1">
        <v>45856</v>
      </c>
      <c r="N7" s="1">
        <v>45856</v>
      </c>
      <c r="O7" s="1">
        <v>46000.373611111114</v>
      </c>
      <c r="P7" t="s">
        <v>28</v>
      </c>
      <c r="Q7" t="s">
        <v>28</v>
      </c>
    </row>
    <row r="8" spans="1:17" x14ac:dyDescent="0.25">
      <c r="A8" t="s">
        <v>53</v>
      </c>
      <c r="B8" t="s">
        <v>30</v>
      </c>
      <c r="C8" t="s">
        <v>53</v>
      </c>
      <c r="D8" t="s">
        <v>22</v>
      </c>
      <c r="E8" t="s">
        <v>23</v>
      </c>
      <c r="F8" t="s">
        <v>24</v>
      </c>
      <c r="G8" t="s">
        <v>32</v>
      </c>
      <c r="H8" t="s">
        <v>54</v>
      </c>
      <c r="I8" t="s">
        <v>55</v>
      </c>
      <c r="J8" t="s">
        <v>56</v>
      </c>
      <c r="K8" t="s">
        <v>57</v>
      </c>
      <c r="L8" s="1">
        <v>45856</v>
      </c>
      <c r="M8" s="1">
        <v>45856</v>
      </c>
      <c r="N8" s="1">
        <v>45856</v>
      </c>
      <c r="O8" s="1">
        <v>46000.373611111114</v>
      </c>
      <c r="P8" t="s">
        <v>28</v>
      </c>
      <c r="Q8" t="s">
        <v>28</v>
      </c>
    </row>
    <row r="9" spans="1:17" x14ac:dyDescent="0.25">
      <c r="A9" t="s">
        <v>58</v>
      </c>
      <c r="B9" t="s">
        <v>21</v>
      </c>
      <c r="C9" t="s">
        <v>59</v>
      </c>
      <c r="D9" t="s">
        <v>22</v>
      </c>
      <c r="E9" t="s">
        <v>23</v>
      </c>
      <c r="F9" t="s">
        <v>24</v>
      </c>
      <c r="G9" t="s">
        <v>25</v>
      </c>
      <c r="H9" t="s">
        <v>60</v>
      </c>
      <c r="I9" t="s">
        <v>27</v>
      </c>
      <c r="J9" t="s">
        <v>27</v>
      </c>
      <c r="K9" t="s">
        <v>27</v>
      </c>
      <c r="L9" s="1">
        <v>45856</v>
      </c>
      <c r="M9" s="1">
        <v>45856</v>
      </c>
      <c r="N9" s="1">
        <v>45856</v>
      </c>
      <c r="O9" s="1">
        <v>45970.706944444442</v>
      </c>
      <c r="P9" t="s">
        <v>28</v>
      </c>
      <c r="Q9" t="s">
        <v>27</v>
      </c>
    </row>
    <row r="10" spans="1:17" x14ac:dyDescent="0.25">
      <c r="A10" t="s">
        <v>61</v>
      </c>
      <c r="B10" t="s">
        <v>62</v>
      </c>
      <c r="C10" t="s">
        <v>63</v>
      </c>
      <c r="D10" t="s">
        <v>22</v>
      </c>
      <c r="E10" t="s">
        <v>23</v>
      </c>
      <c r="F10" t="s">
        <v>24</v>
      </c>
      <c r="G10" t="s">
        <v>64</v>
      </c>
      <c r="H10" t="s">
        <v>65</v>
      </c>
      <c r="I10" t="s">
        <v>27</v>
      </c>
      <c r="J10" t="s">
        <v>27</v>
      </c>
      <c r="K10" t="s">
        <v>66</v>
      </c>
      <c r="L10" s="1">
        <v>45856</v>
      </c>
      <c r="M10" s="1">
        <v>45856</v>
      </c>
      <c r="N10" s="1">
        <v>45856</v>
      </c>
      <c r="O10" s="1">
        <v>45970.72152777778</v>
      </c>
      <c r="P10" t="s">
        <v>28</v>
      </c>
      <c r="Q10" t="s">
        <v>27</v>
      </c>
    </row>
    <row r="11" spans="1:17" x14ac:dyDescent="0.25">
      <c r="A11" t="s">
        <v>67</v>
      </c>
      <c r="B11" t="s">
        <v>21</v>
      </c>
      <c r="C11" t="s">
        <v>68</v>
      </c>
      <c r="D11" t="s">
        <v>22</v>
      </c>
      <c r="E11" t="s">
        <v>23</v>
      </c>
      <c r="F11" t="s">
        <v>24</v>
      </c>
      <c r="G11" t="s">
        <v>25</v>
      </c>
      <c r="H11" t="s">
        <v>69</v>
      </c>
      <c r="I11" t="s">
        <v>27</v>
      </c>
      <c r="J11" t="s">
        <v>27</v>
      </c>
      <c r="K11" t="s">
        <v>27</v>
      </c>
      <c r="L11" s="1">
        <v>45859</v>
      </c>
      <c r="M11" s="1">
        <v>45859</v>
      </c>
      <c r="N11" s="1">
        <v>45859</v>
      </c>
      <c r="O11" s="1">
        <v>45970.706944444442</v>
      </c>
      <c r="P11" t="s">
        <v>28</v>
      </c>
      <c r="Q11" t="s">
        <v>27</v>
      </c>
    </row>
    <row r="12" spans="1:17" x14ac:dyDescent="0.25">
      <c r="A12" t="s">
        <v>70</v>
      </c>
      <c r="B12" t="s">
        <v>71</v>
      </c>
      <c r="C12" t="s">
        <v>72</v>
      </c>
      <c r="D12" t="s">
        <v>22</v>
      </c>
      <c r="E12" t="s">
        <v>23</v>
      </c>
      <c r="F12" t="s">
        <v>24</v>
      </c>
      <c r="G12" t="s">
        <v>73</v>
      </c>
      <c r="H12" t="s">
        <v>74</v>
      </c>
      <c r="I12" t="s">
        <v>27</v>
      </c>
      <c r="J12" t="s">
        <v>27</v>
      </c>
      <c r="K12" t="s">
        <v>27</v>
      </c>
      <c r="L12" s="1">
        <v>45859</v>
      </c>
      <c r="M12" s="1">
        <v>45859</v>
      </c>
      <c r="N12" s="1">
        <v>45862</v>
      </c>
      <c r="O12" s="1">
        <v>45970.716666666667</v>
      </c>
      <c r="P12" t="s">
        <v>28</v>
      </c>
      <c r="Q12" t="s">
        <v>27</v>
      </c>
    </row>
    <row r="13" spans="1:17" x14ac:dyDescent="0.25">
      <c r="A13" t="s">
        <v>75</v>
      </c>
      <c r="B13" t="s">
        <v>30</v>
      </c>
      <c r="C13" t="s">
        <v>76</v>
      </c>
      <c r="D13" t="s">
        <v>22</v>
      </c>
      <c r="E13" t="s">
        <v>23</v>
      </c>
      <c r="F13" t="s">
        <v>24</v>
      </c>
      <c r="G13" t="s">
        <v>32</v>
      </c>
      <c r="H13" t="s">
        <v>33</v>
      </c>
      <c r="I13" t="s">
        <v>77</v>
      </c>
      <c r="J13" t="s">
        <v>27</v>
      </c>
      <c r="K13" t="s">
        <v>27</v>
      </c>
      <c r="L13" s="1">
        <v>45859</v>
      </c>
      <c r="M13" s="1">
        <v>45859</v>
      </c>
      <c r="N13" s="1">
        <v>45859</v>
      </c>
      <c r="O13" s="1">
        <v>46000.373611111114</v>
      </c>
      <c r="P13" t="s">
        <v>28</v>
      </c>
      <c r="Q13" t="s">
        <v>28</v>
      </c>
    </row>
    <row r="14" spans="1:17" x14ac:dyDescent="0.25">
      <c r="A14" t="s">
        <v>78</v>
      </c>
      <c r="B14" t="s">
        <v>30</v>
      </c>
      <c r="C14" t="s">
        <v>78</v>
      </c>
      <c r="D14" t="s">
        <v>22</v>
      </c>
      <c r="E14" t="s">
        <v>23</v>
      </c>
      <c r="F14" t="s">
        <v>24</v>
      </c>
      <c r="G14" t="s">
        <v>32</v>
      </c>
      <c r="H14" t="s">
        <v>79</v>
      </c>
      <c r="I14" t="s">
        <v>27</v>
      </c>
      <c r="J14" t="s">
        <v>80</v>
      </c>
      <c r="K14" t="s">
        <v>81</v>
      </c>
      <c r="L14" s="1">
        <v>45859</v>
      </c>
      <c r="M14" s="1">
        <v>45859</v>
      </c>
      <c r="N14" s="1">
        <v>45859</v>
      </c>
      <c r="O14" s="1">
        <v>46000.373611111114</v>
      </c>
      <c r="P14" t="s">
        <v>28</v>
      </c>
      <c r="Q14" t="s">
        <v>28</v>
      </c>
    </row>
    <row r="15" spans="1:17" x14ac:dyDescent="0.25">
      <c r="A15" t="s">
        <v>82</v>
      </c>
      <c r="B15" t="s">
        <v>62</v>
      </c>
      <c r="C15" t="s">
        <v>83</v>
      </c>
      <c r="D15" t="s">
        <v>22</v>
      </c>
      <c r="E15" t="s">
        <v>23</v>
      </c>
      <c r="F15" t="s">
        <v>24</v>
      </c>
      <c r="G15" t="s">
        <v>64</v>
      </c>
      <c r="H15" t="s">
        <v>51</v>
      </c>
      <c r="I15" t="s">
        <v>84</v>
      </c>
      <c r="J15" t="s">
        <v>27</v>
      </c>
      <c r="K15" t="s">
        <v>27</v>
      </c>
      <c r="L15" s="1">
        <v>45859</v>
      </c>
      <c r="M15" s="1">
        <v>45859</v>
      </c>
      <c r="N15" s="1">
        <v>45860</v>
      </c>
      <c r="O15" s="1">
        <v>45970.722222222219</v>
      </c>
      <c r="P15" t="s">
        <v>28</v>
      </c>
      <c r="Q15" t="s">
        <v>27</v>
      </c>
    </row>
    <row r="16" spans="1:17" x14ac:dyDescent="0.25">
      <c r="A16" t="s">
        <v>85</v>
      </c>
      <c r="B16" t="s">
        <v>21</v>
      </c>
      <c r="C16" t="s">
        <v>86</v>
      </c>
      <c r="D16" t="s">
        <v>22</v>
      </c>
      <c r="E16" t="s">
        <v>23</v>
      </c>
      <c r="F16" t="s">
        <v>24</v>
      </c>
      <c r="G16" t="s">
        <v>25</v>
      </c>
      <c r="H16" t="s">
        <v>38</v>
      </c>
      <c r="I16" t="s">
        <v>27</v>
      </c>
      <c r="J16" t="s">
        <v>27</v>
      </c>
      <c r="K16" t="s">
        <v>87</v>
      </c>
      <c r="L16" s="1">
        <v>45859</v>
      </c>
      <c r="M16" s="1">
        <v>45859</v>
      </c>
      <c r="N16" s="1">
        <v>45859</v>
      </c>
      <c r="O16" s="1">
        <v>45970.706944444442</v>
      </c>
      <c r="P16" t="s">
        <v>28</v>
      </c>
      <c r="Q16" t="s">
        <v>27</v>
      </c>
    </row>
    <row r="17" spans="1:17" x14ac:dyDescent="0.25">
      <c r="A17" t="s">
        <v>88</v>
      </c>
      <c r="B17" t="s">
        <v>21</v>
      </c>
      <c r="C17" t="s">
        <v>89</v>
      </c>
      <c r="D17" t="s">
        <v>22</v>
      </c>
      <c r="E17" t="s">
        <v>23</v>
      </c>
      <c r="F17" t="s">
        <v>24</v>
      </c>
      <c r="G17" t="s">
        <v>25</v>
      </c>
      <c r="H17" t="s">
        <v>90</v>
      </c>
      <c r="I17" t="s">
        <v>27</v>
      </c>
      <c r="J17" t="s">
        <v>27</v>
      </c>
      <c r="K17" t="s">
        <v>91</v>
      </c>
      <c r="L17" s="1">
        <v>45856</v>
      </c>
      <c r="M17" s="1">
        <v>45856</v>
      </c>
      <c r="N17" s="1">
        <v>45856</v>
      </c>
      <c r="O17" s="1">
        <v>45970.706944444442</v>
      </c>
      <c r="P17" t="s">
        <v>28</v>
      </c>
      <c r="Q17" t="s">
        <v>27</v>
      </c>
    </row>
    <row r="18" spans="1:17" x14ac:dyDescent="0.25">
      <c r="A18" t="s">
        <v>92</v>
      </c>
      <c r="B18" t="s">
        <v>30</v>
      </c>
      <c r="C18" t="s">
        <v>93</v>
      </c>
      <c r="D18" t="s">
        <v>22</v>
      </c>
      <c r="E18" t="s">
        <v>23</v>
      </c>
      <c r="F18" t="s">
        <v>24</v>
      </c>
      <c r="G18" t="s">
        <v>32</v>
      </c>
      <c r="H18" t="s">
        <v>94</v>
      </c>
      <c r="I18" t="s">
        <v>27</v>
      </c>
      <c r="J18" t="s">
        <v>95</v>
      </c>
      <c r="K18" t="s">
        <v>44</v>
      </c>
      <c r="L18" s="1">
        <v>45859</v>
      </c>
      <c r="M18" s="1">
        <v>45859</v>
      </c>
      <c r="N18" s="1">
        <v>45859</v>
      </c>
      <c r="O18" s="1">
        <v>46000.373611111114</v>
      </c>
      <c r="P18" t="s">
        <v>28</v>
      </c>
      <c r="Q18" t="s">
        <v>28</v>
      </c>
    </row>
    <row r="19" spans="1:17" x14ac:dyDescent="0.25">
      <c r="A19" t="s">
        <v>96</v>
      </c>
      <c r="B19" t="s">
        <v>30</v>
      </c>
      <c r="C19" t="s">
        <v>97</v>
      </c>
      <c r="D19" t="s">
        <v>22</v>
      </c>
      <c r="E19" t="s">
        <v>23</v>
      </c>
      <c r="F19" t="s">
        <v>24</v>
      </c>
      <c r="G19" t="s">
        <v>32</v>
      </c>
      <c r="H19" t="s">
        <v>98</v>
      </c>
      <c r="I19" t="s">
        <v>99</v>
      </c>
      <c r="J19" t="s">
        <v>27</v>
      </c>
      <c r="K19" t="s">
        <v>100</v>
      </c>
      <c r="L19" s="1">
        <v>45859</v>
      </c>
      <c r="M19" s="1">
        <v>45859</v>
      </c>
      <c r="N19" s="1">
        <v>45859</v>
      </c>
      <c r="O19" s="1">
        <v>46000.373611111114</v>
      </c>
      <c r="P19" t="s">
        <v>28</v>
      </c>
      <c r="Q19" t="s">
        <v>28</v>
      </c>
    </row>
    <row r="20" spans="1:17" x14ac:dyDescent="0.25">
      <c r="A20" t="s">
        <v>101</v>
      </c>
      <c r="B20" t="s">
        <v>30</v>
      </c>
      <c r="C20" t="s">
        <v>102</v>
      </c>
      <c r="D20" t="s">
        <v>22</v>
      </c>
      <c r="E20" t="s">
        <v>23</v>
      </c>
      <c r="F20" t="s">
        <v>24</v>
      </c>
      <c r="G20" t="s">
        <v>32</v>
      </c>
      <c r="H20" t="s">
        <v>103</v>
      </c>
      <c r="I20" t="s">
        <v>104</v>
      </c>
      <c r="J20" t="s">
        <v>27</v>
      </c>
      <c r="K20" t="s">
        <v>105</v>
      </c>
      <c r="L20" s="1">
        <v>45859</v>
      </c>
      <c r="M20" s="1">
        <v>45859</v>
      </c>
      <c r="N20" s="1">
        <v>45859</v>
      </c>
      <c r="O20" s="1">
        <v>46000.373611111114</v>
      </c>
      <c r="P20" t="s">
        <v>28</v>
      </c>
      <c r="Q20" t="s">
        <v>28</v>
      </c>
    </row>
    <row r="21" spans="1:17" x14ac:dyDescent="0.25">
      <c r="A21" t="s">
        <v>106</v>
      </c>
      <c r="B21" t="s">
        <v>21</v>
      </c>
      <c r="C21" t="s">
        <v>107</v>
      </c>
      <c r="D21" t="s">
        <v>22</v>
      </c>
      <c r="E21" t="s">
        <v>23</v>
      </c>
      <c r="F21" t="s">
        <v>24</v>
      </c>
      <c r="G21" t="s">
        <v>25</v>
      </c>
      <c r="H21" t="s">
        <v>60</v>
      </c>
      <c r="I21" t="s">
        <v>27</v>
      </c>
      <c r="J21" t="s">
        <v>27</v>
      </c>
      <c r="K21" t="s">
        <v>22</v>
      </c>
      <c r="L21" s="1">
        <v>45860</v>
      </c>
      <c r="M21" s="1">
        <v>45860</v>
      </c>
      <c r="N21" s="1">
        <v>45860</v>
      </c>
      <c r="O21" s="1">
        <v>45970.706944444442</v>
      </c>
      <c r="P21" t="s">
        <v>28</v>
      </c>
      <c r="Q21" t="s">
        <v>27</v>
      </c>
    </row>
    <row r="22" spans="1:17" x14ac:dyDescent="0.25">
      <c r="A22" t="s">
        <v>108</v>
      </c>
      <c r="B22" t="s">
        <v>30</v>
      </c>
      <c r="C22" t="s">
        <v>109</v>
      </c>
      <c r="D22" t="s">
        <v>22</v>
      </c>
      <c r="E22" t="s">
        <v>23</v>
      </c>
      <c r="F22" t="s">
        <v>24</v>
      </c>
      <c r="G22" t="s">
        <v>32</v>
      </c>
      <c r="H22" t="s">
        <v>110</v>
      </c>
      <c r="I22" t="s">
        <v>111</v>
      </c>
      <c r="J22" t="s">
        <v>112</v>
      </c>
      <c r="K22" t="s">
        <v>22</v>
      </c>
      <c r="L22" s="1">
        <v>45860</v>
      </c>
      <c r="M22" s="1">
        <v>45860</v>
      </c>
      <c r="N22" s="1">
        <v>45860</v>
      </c>
      <c r="O22" s="1">
        <v>46000.373611111114</v>
      </c>
      <c r="P22" t="s">
        <v>28</v>
      </c>
      <c r="Q22" t="s">
        <v>28</v>
      </c>
    </row>
    <row r="23" spans="1:17" x14ac:dyDescent="0.25">
      <c r="A23" t="s">
        <v>113</v>
      </c>
      <c r="B23" t="s">
        <v>114</v>
      </c>
      <c r="C23" t="s">
        <v>115</v>
      </c>
      <c r="D23" t="s">
        <v>22</v>
      </c>
      <c r="E23" t="s">
        <v>23</v>
      </c>
      <c r="F23" t="s">
        <v>24</v>
      </c>
      <c r="G23" t="s">
        <v>73</v>
      </c>
      <c r="H23" t="s">
        <v>116</v>
      </c>
      <c r="I23" t="s">
        <v>27</v>
      </c>
      <c r="J23" t="s">
        <v>27</v>
      </c>
      <c r="K23" t="s">
        <v>117</v>
      </c>
      <c r="L23" s="1">
        <v>45860</v>
      </c>
      <c r="M23" s="1">
        <v>45860</v>
      </c>
      <c r="N23" s="1">
        <v>45860</v>
      </c>
      <c r="O23" s="1">
        <v>45970.713888888888</v>
      </c>
      <c r="P23" t="s">
        <v>28</v>
      </c>
      <c r="Q23" t="s">
        <v>27</v>
      </c>
    </row>
    <row r="24" spans="1:17" x14ac:dyDescent="0.25">
      <c r="A24" t="s">
        <v>118</v>
      </c>
      <c r="B24" t="s">
        <v>30</v>
      </c>
      <c r="C24" t="s">
        <v>119</v>
      </c>
      <c r="D24" t="s">
        <v>22</v>
      </c>
      <c r="E24" t="s">
        <v>23</v>
      </c>
      <c r="F24" t="s">
        <v>24</v>
      </c>
      <c r="G24" t="s">
        <v>32</v>
      </c>
      <c r="H24" t="s">
        <v>103</v>
      </c>
      <c r="I24" t="s">
        <v>120</v>
      </c>
      <c r="J24" t="s">
        <v>27</v>
      </c>
      <c r="K24" t="s">
        <v>121</v>
      </c>
      <c r="L24" s="1">
        <v>45860</v>
      </c>
      <c r="M24" s="1">
        <v>45860</v>
      </c>
      <c r="N24" s="1">
        <v>45860</v>
      </c>
      <c r="O24" s="1">
        <v>46000.373611111114</v>
      </c>
      <c r="P24" t="s">
        <v>28</v>
      </c>
      <c r="Q24" t="s">
        <v>28</v>
      </c>
    </row>
    <row r="25" spans="1:17" x14ac:dyDescent="0.25">
      <c r="A25" t="s">
        <v>122</v>
      </c>
      <c r="B25" t="s">
        <v>30</v>
      </c>
      <c r="C25" t="s">
        <v>122</v>
      </c>
      <c r="D25" t="s">
        <v>22</v>
      </c>
      <c r="E25" t="s">
        <v>23</v>
      </c>
      <c r="F25" t="s">
        <v>24</v>
      </c>
      <c r="G25" t="s">
        <v>32</v>
      </c>
      <c r="H25" t="s">
        <v>79</v>
      </c>
      <c r="I25" t="s">
        <v>123</v>
      </c>
      <c r="J25" t="s">
        <v>124</v>
      </c>
      <c r="K25" t="s">
        <v>125</v>
      </c>
      <c r="L25" s="1">
        <v>45860</v>
      </c>
      <c r="M25" s="1">
        <v>45860</v>
      </c>
      <c r="N25" s="1">
        <v>45860</v>
      </c>
      <c r="O25" s="1">
        <v>46000.373611111114</v>
      </c>
      <c r="P25" t="s">
        <v>28</v>
      </c>
      <c r="Q25" t="s">
        <v>28</v>
      </c>
    </row>
    <row r="26" spans="1:17" x14ac:dyDescent="0.25">
      <c r="A26" t="s">
        <v>126</v>
      </c>
      <c r="B26" t="s">
        <v>30</v>
      </c>
      <c r="C26" t="s">
        <v>126</v>
      </c>
      <c r="D26" t="s">
        <v>22</v>
      </c>
      <c r="E26" t="s">
        <v>23</v>
      </c>
      <c r="F26" t="s">
        <v>24</v>
      </c>
      <c r="G26" t="s">
        <v>32</v>
      </c>
      <c r="H26" t="s">
        <v>127</v>
      </c>
      <c r="I26" t="s">
        <v>128</v>
      </c>
      <c r="J26" t="s">
        <v>129</v>
      </c>
      <c r="K26" t="s">
        <v>130</v>
      </c>
      <c r="L26" s="1">
        <v>45860</v>
      </c>
      <c r="M26" s="1">
        <v>45860</v>
      </c>
      <c r="N26" s="1">
        <v>45860</v>
      </c>
      <c r="O26" s="1">
        <v>46000.373611111114</v>
      </c>
      <c r="P26" t="s">
        <v>28</v>
      </c>
      <c r="Q26" t="s">
        <v>28</v>
      </c>
    </row>
    <row r="27" spans="1:17" x14ac:dyDescent="0.25">
      <c r="A27" t="s">
        <v>131</v>
      </c>
      <c r="B27" t="s">
        <v>30</v>
      </c>
      <c r="C27" t="s">
        <v>132</v>
      </c>
      <c r="D27" t="s">
        <v>22</v>
      </c>
      <c r="E27" t="s">
        <v>23</v>
      </c>
      <c r="F27" t="s">
        <v>24</v>
      </c>
      <c r="G27" t="s">
        <v>32</v>
      </c>
      <c r="H27" t="s">
        <v>116</v>
      </c>
      <c r="I27" t="s">
        <v>27</v>
      </c>
      <c r="J27" t="s">
        <v>27</v>
      </c>
      <c r="K27" t="s">
        <v>133</v>
      </c>
      <c r="L27" s="1">
        <v>45860</v>
      </c>
      <c r="M27" s="1">
        <v>45860</v>
      </c>
      <c r="N27" s="1">
        <v>45860</v>
      </c>
      <c r="O27" s="1">
        <v>46000.373611111114</v>
      </c>
      <c r="P27" t="s">
        <v>28</v>
      </c>
      <c r="Q27" t="s">
        <v>28</v>
      </c>
    </row>
    <row r="28" spans="1:17" x14ac:dyDescent="0.25">
      <c r="A28" t="s">
        <v>134</v>
      </c>
      <c r="B28" t="s">
        <v>21</v>
      </c>
      <c r="C28" t="s">
        <v>135</v>
      </c>
      <c r="D28" t="s">
        <v>22</v>
      </c>
      <c r="E28" t="s">
        <v>23</v>
      </c>
      <c r="F28" t="s">
        <v>24</v>
      </c>
      <c r="G28" t="s">
        <v>25</v>
      </c>
      <c r="H28" t="s">
        <v>136</v>
      </c>
      <c r="I28" t="s">
        <v>27</v>
      </c>
      <c r="J28" t="s">
        <v>137</v>
      </c>
      <c r="K28" t="s">
        <v>138</v>
      </c>
      <c r="L28" s="1">
        <v>45861</v>
      </c>
      <c r="M28" s="1">
        <v>45861</v>
      </c>
      <c r="N28" s="1">
        <v>45862</v>
      </c>
      <c r="O28" s="1">
        <v>45970.706944444442</v>
      </c>
      <c r="P28" t="s">
        <v>28</v>
      </c>
      <c r="Q28" t="s">
        <v>27</v>
      </c>
    </row>
    <row r="29" spans="1:17" x14ac:dyDescent="0.25">
      <c r="A29" t="s">
        <v>142</v>
      </c>
      <c r="B29" t="s">
        <v>30</v>
      </c>
      <c r="C29" t="s">
        <v>142</v>
      </c>
      <c r="D29" t="s">
        <v>22</v>
      </c>
      <c r="E29" t="s">
        <v>23</v>
      </c>
      <c r="F29" t="s">
        <v>24</v>
      </c>
      <c r="G29" t="s">
        <v>32</v>
      </c>
      <c r="H29" t="s">
        <v>79</v>
      </c>
      <c r="I29" t="s">
        <v>143</v>
      </c>
      <c r="J29" t="s">
        <v>144</v>
      </c>
      <c r="K29" t="s">
        <v>145</v>
      </c>
      <c r="L29" s="1">
        <v>45861</v>
      </c>
      <c r="M29" s="1">
        <v>45861</v>
      </c>
      <c r="N29" s="1">
        <v>45861</v>
      </c>
      <c r="O29" s="1">
        <v>46000.373611111114</v>
      </c>
      <c r="P29" t="s">
        <v>28</v>
      </c>
      <c r="Q29" t="s">
        <v>28</v>
      </c>
    </row>
    <row r="30" spans="1:17" x14ac:dyDescent="0.25">
      <c r="A30" t="s">
        <v>146</v>
      </c>
      <c r="B30" t="s">
        <v>21</v>
      </c>
      <c r="C30" t="s">
        <v>147</v>
      </c>
      <c r="D30" t="s">
        <v>22</v>
      </c>
      <c r="E30" t="s">
        <v>23</v>
      </c>
      <c r="F30" t="s">
        <v>24</v>
      </c>
      <c r="G30" t="s">
        <v>25</v>
      </c>
      <c r="H30" t="s">
        <v>148</v>
      </c>
      <c r="I30" t="s">
        <v>149</v>
      </c>
      <c r="J30" t="s">
        <v>27</v>
      </c>
      <c r="K30" t="s">
        <v>27</v>
      </c>
      <c r="L30" s="1">
        <v>45856</v>
      </c>
      <c r="M30" s="1">
        <v>45856</v>
      </c>
      <c r="N30" s="1">
        <v>45856</v>
      </c>
      <c r="O30" s="1">
        <v>45970.706944444442</v>
      </c>
      <c r="P30" t="s">
        <v>28</v>
      </c>
      <c r="Q30" t="s">
        <v>27</v>
      </c>
    </row>
    <row r="31" spans="1:17" x14ac:dyDescent="0.25">
      <c r="A31" t="s">
        <v>150</v>
      </c>
      <c r="B31" t="s">
        <v>30</v>
      </c>
      <c r="C31" t="s">
        <v>31</v>
      </c>
      <c r="D31" t="s">
        <v>22</v>
      </c>
      <c r="E31" t="s">
        <v>23</v>
      </c>
      <c r="F31" t="s">
        <v>24</v>
      </c>
      <c r="G31" t="s">
        <v>32</v>
      </c>
      <c r="H31" t="s">
        <v>151</v>
      </c>
      <c r="I31" t="s">
        <v>27</v>
      </c>
      <c r="J31" t="s">
        <v>27</v>
      </c>
      <c r="K31" t="s">
        <v>152</v>
      </c>
      <c r="L31" s="1">
        <v>45855</v>
      </c>
      <c r="M31" s="1">
        <v>45855</v>
      </c>
      <c r="N31" s="1">
        <v>45855</v>
      </c>
      <c r="O31" s="1">
        <v>46000.373611111114</v>
      </c>
      <c r="P31" t="s">
        <v>28</v>
      </c>
      <c r="Q31" t="s">
        <v>28</v>
      </c>
    </row>
    <row r="32" spans="1:17" x14ac:dyDescent="0.25">
      <c r="A32" t="s">
        <v>153</v>
      </c>
      <c r="B32" t="s">
        <v>30</v>
      </c>
      <c r="C32" t="s">
        <v>153</v>
      </c>
      <c r="D32" t="s">
        <v>22</v>
      </c>
      <c r="E32" t="s">
        <v>23</v>
      </c>
      <c r="F32" t="s">
        <v>24</v>
      </c>
      <c r="G32" t="s">
        <v>32</v>
      </c>
      <c r="H32" t="s">
        <v>79</v>
      </c>
      <c r="I32" t="s">
        <v>154</v>
      </c>
      <c r="J32" t="s">
        <v>155</v>
      </c>
      <c r="K32" t="s">
        <v>156</v>
      </c>
      <c r="L32" s="1">
        <v>45861</v>
      </c>
      <c r="M32" s="1">
        <v>45861</v>
      </c>
      <c r="N32" s="1">
        <v>45861</v>
      </c>
      <c r="O32" s="1">
        <v>46000.373611111114</v>
      </c>
      <c r="P32" t="s">
        <v>28</v>
      </c>
      <c r="Q32" t="s">
        <v>28</v>
      </c>
    </row>
    <row r="33" spans="1:17" x14ac:dyDescent="0.25">
      <c r="A33" t="s">
        <v>157</v>
      </c>
      <c r="B33" t="s">
        <v>30</v>
      </c>
      <c r="C33" t="s">
        <v>158</v>
      </c>
      <c r="D33" t="s">
        <v>22</v>
      </c>
      <c r="E33" t="s">
        <v>23</v>
      </c>
      <c r="F33" t="s">
        <v>24</v>
      </c>
      <c r="G33" t="s">
        <v>32</v>
      </c>
      <c r="H33" t="s">
        <v>79</v>
      </c>
      <c r="I33" t="s">
        <v>27</v>
      </c>
      <c r="J33" t="s">
        <v>27</v>
      </c>
      <c r="K33" t="s">
        <v>22</v>
      </c>
      <c r="L33" s="1">
        <v>45853</v>
      </c>
      <c r="M33" s="1">
        <v>45853</v>
      </c>
      <c r="N33" s="1">
        <v>45853</v>
      </c>
      <c r="O33" s="1">
        <v>46000.373611111114</v>
      </c>
      <c r="P33" t="s">
        <v>28</v>
      </c>
      <c r="Q33" t="s">
        <v>28</v>
      </c>
    </row>
    <row r="34" spans="1:17" x14ac:dyDescent="0.25">
      <c r="A34" t="s">
        <v>159</v>
      </c>
      <c r="B34" t="s">
        <v>30</v>
      </c>
      <c r="C34" t="s">
        <v>160</v>
      </c>
      <c r="D34" t="s">
        <v>22</v>
      </c>
      <c r="E34" t="s">
        <v>23</v>
      </c>
      <c r="F34" t="s">
        <v>24</v>
      </c>
      <c r="G34" t="s">
        <v>32</v>
      </c>
      <c r="H34" t="s">
        <v>161</v>
      </c>
      <c r="I34" t="s">
        <v>162</v>
      </c>
      <c r="J34" t="s">
        <v>27</v>
      </c>
      <c r="K34" t="s">
        <v>22</v>
      </c>
      <c r="L34" s="1">
        <v>45852</v>
      </c>
      <c r="M34" s="1">
        <v>45852</v>
      </c>
      <c r="N34" s="1">
        <v>45852</v>
      </c>
      <c r="O34" s="1">
        <v>46000.373611111114</v>
      </c>
      <c r="P34" t="s">
        <v>28</v>
      </c>
      <c r="Q34" t="s">
        <v>28</v>
      </c>
    </row>
    <row r="35" spans="1:17" x14ac:dyDescent="0.25">
      <c r="A35" t="s">
        <v>163</v>
      </c>
      <c r="B35" t="s">
        <v>30</v>
      </c>
      <c r="C35" t="s">
        <v>164</v>
      </c>
      <c r="D35" t="s">
        <v>22</v>
      </c>
      <c r="E35" t="s">
        <v>23</v>
      </c>
      <c r="F35" t="s">
        <v>24</v>
      </c>
      <c r="G35" t="s">
        <v>32</v>
      </c>
      <c r="H35" t="s">
        <v>103</v>
      </c>
      <c r="I35" t="s">
        <v>27</v>
      </c>
      <c r="J35" t="s">
        <v>27</v>
      </c>
      <c r="K35" t="s">
        <v>100</v>
      </c>
      <c r="L35" s="1">
        <v>45853</v>
      </c>
      <c r="M35" s="1">
        <v>45853</v>
      </c>
      <c r="N35" s="1">
        <v>45853</v>
      </c>
      <c r="O35" s="1">
        <v>46000.373611111114</v>
      </c>
      <c r="P35" t="s">
        <v>28</v>
      </c>
      <c r="Q35" t="s">
        <v>28</v>
      </c>
    </row>
    <row r="36" spans="1:17" x14ac:dyDescent="0.25">
      <c r="A36" t="s">
        <v>165</v>
      </c>
      <c r="B36" t="s">
        <v>114</v>
      </c>
      <c r="C36" t="s">
        <v>166</v>
      </c>
      <c r="D36" t="s">
        <v>21</v>
      </c>
      <c r="E36" t="s">
        <v>23</v>
      </c>
      <c r="F36" t="s">
        <v>24</v>
      </c>
      <c r="G36" t="s">
        <v>73</v>
      </c>
      <c r="H36" t="s">
        <v>167</v>
      </c>
      <c r="I36" t="s">
        <v>27</v>
      </c>
      <c r="J36" t="s">
        <v>27</v>
      </c>
      <c r="K36" t="s">
        <v>27</v>
      </c>
      <c r="L36" s="1">
        <v>45853</v>
      </c>
      <c r="M36" s="1">
        <v>45853</v>
      </c>
      <c r="N36" s="1">
        <v>45856</v>
      </c>
      <c r="O36" s="1">
        <v>45970.713888888888</v>
      </c>
      <c r="P36" t="s">
        <v>28</v>
      </c>
      <c r="Q36" t="s">
        <v>27</v>
      </c>
    </row>
    <row r="37" spans="1:17" x14ac:dyDescent="0.25">
      <c r="A37" t="s">
        <v>168</v>
      </c>
      <c r="B37" t="s">
        <v>30</v>
      </c>
      <c r="C37" t="s">
        <v>169</v>
      </c>
      <c r="D37" t="s">
        <v>22</v>
      </c>
      <c r="E37" t="s">
        <v>23</v>
      </c>
      <c r="F37" t="s">
        <v>24</v>
      </c>
      <c r="G37" t="s">
        <v>32</v>
      </c>
      <c r="H37" t="s">
        <v>170</v>
      </c>
      <c r="I37" t="s">
        <v>27</v>
      </c>
      <c r="J37" t="s">
        <v>27</v>
      </c>
      <c r="K37" t="s">
        <v>27</v>
      </c>
      <c r="L37" s="1">
        <v>45853</v>
      </c>
      <c r="M37" s="1">
        <v>45853</v>
      </c>
      <c r="N37" s="1">
        <v>45853</v>
      </c>
      <c r="O37" s="1">
        <v>46000.373611111114</v>
      </c>
      <c r="P37" t="s">
        <v>28</v>
      </c>
      <c r="Q37" t="s">
        <v>28</v>
      </c>
    </row>
    <row r="38" spans="1:17" x14ac:dyDescent="0.25">
      <c r="A38" t="s">
        <v>171</v>
      </c>
      <c r="B38" t="s">
        <v>30</v>
      </c>
      <c r="C38" t="s">
        <v>172</v>
      </c>
      <c r="D38" t="s">
        <v>22</v>
      </c>
      <c r="E38" t="s">
        <v>23</v>
      </c>
      <c r="F38" t="s">
        <v>24</v>
      </c>
      <c r="G38" t="s">
        <v>32</v>
      </c>
      <c r="H38" t="s">
        <v>41</v>
      </c>
      <c r="I38" t="s">
        <v>173</v>
      </c>
      <c r="J38" t="s">
        <v>174</v>
      </c>
      <c r="K38" t="s">
        <v>27</v>
      </c>
      <c r="L38" s="1">
        <v>45853</v>
      </c>
      <c r="M38" s="1">
        <v>45853</v>
      </c>
      <c r="N38" s="1">
        <v>45853</v>
      </c>
      <c r="O38" s="1">
        <v>46000.373611111114</v>
      </c>
      <c r="P38" t="s">
        <v>28</v>
      </c>
      <c r="Q38" t="s">
        <v>28</v>
      </c>
    </row>
    <row r="39" spans="1:17" x14ac:dyDescent="0.25">
      <c r="A39" t="s">
        <v>29</v>
      </c>
      <c r="B39" t="s">
        <v>30</v>
      </c>
      <c r="C39" t="s">
        <v>29</v>
      </c>
      <c r="D39" t="s">
        <v>22</v>
      </c>
      <c r="E39" t="s">
        <v>23</v>
      </c>
      <c r="F39" t="s">
        <v>24</v>
      </c>
      <c r="G39" t="s">
        <v>32</v>
      </c>
      <c r="H39" t="s">
        <v>175</v>
      </c>
      <c r="I39" t="s">
        <v>176</v>
      </c>
      <c r="J39" t="s">
        <v>27</v>
      </c>
      <c r="K39" t="s">
        <v>22</v>
      </c>
      <c r="L39" s="1">
        <v>45853</v>
      </c>
      <c r="M39" s="1">
        <v>45853</v>
      </c>
      <c r="N39" s="1">
        <v>45853</v>
      </c>
      <c r="O39" s="1">
        <v>46000.373611111114</v>
      </c>
      <c r="P39" t="s">
        <v>28</v>
      </c>
      <c r="Q39" t="s">
        <v>28</v>
      </c>
    </row>
    <row r="40" spans="1:17" x14ac:dyDescent="0.25">
      <c r="A40" t="s">
        <v>177</v>
      </c>
      <c r="B40" t="s">
        <v>30</v>
      </c>
      <c r="C40" t="s">
        <v>178</v>
      </c>
      <c r="D40" t="s">
        <v>22</v>
      </c>
      <c r="E40" t="s">
        <v>23</v>
      </c>
      <c r="F40" t="s">
        <v>24</v>
      </c>
      <c r="G40" t="s">
        <v>32</v>
      </c>
      <c r="H40" t="s">
        <v>179</v>
      </c>
      <c r="I40" t="s">
        <v>180</v>
      </c>
      <c r="J40" t="s">
        <v>27</v>
      </c>
      <c r="K40" t="s">
        <v>22</v>
      </c>
      <c r="L40" s="1">
        <v>45853</v>
      </c>
      <c r="M40" s="1">
        <v>45853</v>
      </c>
      <c r="N40" s="1">
        <v>45853</v>
      </c>
      <c r="O40" s="1">
        <v>46000.373611111114</v>
      </c>
      <c r="P40" t="s">
        <v>28</v>
      </c>
      <c r="Q40" t="s">
        <v>28</v>
      </c>
    </row>
    <row r="41" spans="1:17" x14ac:dyDescent="0.25">
      <c r="A41" t="s">
        <v>181</v>
      </c>
      <c r="B41" t="s">
        <v>21</v>
      </c>
      <c r="C41" t="s">
        <v>182</v>
      </c>
      <c r="D41" t="s">
        <v>22</v>
      </c>
      <c r="E41" t="s">
        <v>23</v>
      </c>
      <c r="F41" t="s">
        <v>24</v>
      </c>
      <c r="G41" t="s">
        <v>25</v>
      </c>
      <c r="H41" t="s">
        <v>183</v>
      </c>
      <c r="I41" t="s">
        <v>184</v>
      </c>
      <c r="J41" t="s">
        <v>27</v>
      </c>
      <c r="K41" t="s">
        <v>185</v>
      </c>
      <c r="L41" s="1">
        <v>45853</v>
      </c>
      <c r="M41" s="1">
        <v>45853</v>
      </c>
      <c r="N41" s="1">
        <v>45853</v>
      </c>
      <c r="O41" s="1">
        <v>45970.706944444442</v>
      </c>
      <c r="P41" t="s">
        <v>28</v>
      </c>
      <c r="Q41" t="s">
        <v>27</v>
      </c>
    </row>
    <row r="42" spans="1:17" x14ac:dyDescent="0.25">
      <c r="A42" t="s">
        <v>186</v>
      </c>
      <c r="B42" t="s">
        <v>30</v>
      </c>
      <c r="C42" t="s">
        <v>187</v>
      </c>
      <c r="D42" t="s">
        <v>188</v>
      </c>
      <c r="E42" t="s">
        <v>139</v>
      </c>
      <c r="F42" t="s">
        <v>140</v>
      </c>
      <c r="G42" t="s">
        <v>73</v>
      </c>
      <c r="H42" t="s">
        <v>33</v>
      </c>
      <c r="I42" t="s">
        <v>189</v>
      </c>
      <c r="J42" t="s">
        <v>27</v>
      </c>
      <c r="K42" t="s">
        <v>27</v>
      </c>
      <c r="L42" s="1">
        <v>45853</v>
      </c>
      <c r="M42" s="1">
        <v>45853</v>
      </c>
      <c r="N42" s="1">
        <v>45853</v>
      </c>
      <c r="O42" s="1">
        <v>45970.730555555558</v>
      </c>
      <c r="P42" t="s">
        <v>28</v>
      </c>
      <c r="Q42" t="s">
        <v>28</v>
      </c>
    </row>
    <row r="43" spans="1:17" x14ac:dyDescent="0.25">
      <c r="A43" t="s">
        <v>190</v>
      </c>
      <c r="B43" t="s">
        <v>30</v>
      </c>
      <c r="C43" t="s">
        <v>191</v>
      </c>
      <c r="D43" t="s">
        <v>22</v>
      </c>
      <c r="E43" t="s">
        <v>23</v>
      </c>
      <c r="F43" t="s">
        <v>24</v>
      </c>
      <c r="G43" t="s">
        <v>32</v>
      </c>
      <c r="H43" t="s">
        <v>41</v>
      </c>
      <c r="I43" t="s">
        <v>192</v>
      </c>
      <c r="J43" t="s">
        <v>193</v>
      </c>
      <c r="K43" t="s">
        <v>27</v>
      </c>
      <c r="L43" s="1">
        <v>45853</v>
      </c>
      <c r="M43" s="1">
        <v>45853</v>
      </c>
      <c r="N43" s="1">
        <v>45853</v>
      </c>
      <c r="O43" s="1">
        <v>46000.373611111114</v>
      </c>
      <c r="P43" t="s">
        <v>28</v>
      </c>
      <c r="Q43" t="s">
        <v>28</v>
      </c>
    </row>
    <row r="44" spans="1:17" x14ac:dyDescent="0.25">
      <c r="A44" t="s">
        <v>118</v>
      </c>
      <c r="B44" t="s">
        <v>30</v>
      </c>
      <c r="C44" t="s">
        <v>118</v>
      </c>
      <c r="D44" t="s">
        <v>22</v>
      </c>
      <c r="E44" t="s">
        <v>23</v>
      </c>
      <c r="F44" t="s">
        <v>24</v>
      </c>
      <c r="G44" t="s">
        <v>32</v>
      </c>
      <c r="H44" t="s">
        <v>151</v>
      </c>
      <c r="I44" t="s">
        <v>27</v>
      </c>
      <c r="J44" t="s">
        <v>27</v>
      </c>
      <c r="K44" t="s">
        <v>22</v>
      </c>
      <c r="L44" s="1">
        <v>45853</v>
      </c>
      <c r="M44" s="1">
        <v>45853</v>
      </c>
      <c r="N44" s="1">
        <v>45853</v>
      </c>
      <c r="O44" s="1">
        <v>46000.373611111114</v>
      </c>
      <c r="P44" t="s">
        <v>28</v>
      </c>
      <c r="Q44" t="s">
        <v>28</v>
      </c>
    </row>
    <row r="45" spans="1:17" x14ac:dyDescent="0.25">
      <c r="A45" t="s">
        <v>194</v>
      </c>
      <c r="B45" t="s">
        <v>30</v>
      </c>
      <c r="C45" t="s">
        <v>194</v>
      </c>
      <c r="D45" t="s">
        <v>22</v>
      </c>
      <c r="E45" t="s">
        <v>23</v>
      </c>
      <c r="F45" t="s">
        <v>24</v>
      </c>
      <c r="G45" t="s">
        <v>32</v>
      </c>
      <c r="H45" t="s">
        <v>79</v>
      </c>
      <c r="I45" t="s">
        <v>195</v>
      </c>
      <c r="J45" t="s">
        <v>196</v>
      </c>
      <c r="K45" t="s">
        <v>125</v>
      </c>
      <c r="L45" s="1">
        <v>45853</v>
      </c>
      <c r="M45" s="1">
        <v>45853</v>
      </c>
      <c r="N45" s="1">
        <v>45853</v>
      </c>
      <c r="O45" s="1">
        <v>46000.373611111114</v>
      </c>
      <c r="P45" t="s">
        <v>28</v>
      </c>
      <c r="Q45" t="s">
        <v>28</v>
      </c>
    </row>
    <row r="46" spans="1:17" x14ac:dyDescent="0.25">
      <c r="A46" t="s">
        <v>197</v>
      </c>
      <c r="B46" t="s">
        <v>30</v>
      </c>
      <c r="C46" t="s">
        <v>198</v>
      </c>
      <c r="D46" t="s">
        <v>22</v>
      </c>
      <c r="E46" t="s">
        <v>23</v>
      </c>
      <c r="F46" t="s">
        <v>24</v>
      </c>
      <c r="G46" t="s">
        <v>32</v>
      </c>
      <c r="H46" t="s">
        <v>167</v>
      </c>
      <c r="I46" t="s">
        <v>27</v>
      </c>
      <c r="J46" t="s">
        <v>27</v>
      </c>
      <c r="K46" t="s">
        <v>27</v>
      </c>
      <c r="L46" s="1">
        <v>45853</v>
      </c>
      <c r="M46" s="1">
        <v>45853</v>
      </c>
      <c r="N46" s="1">
        <v>45853</v>
      </c>
      <c r="O46" s="1">
        <v>46000.373611111114</v>
      </c>
      <c r="P46" t="s">
        <v>28</v>
      </c>
      <c r="Q46" t="s">
        <v>28</v>
      </c>
    </row>
    <row r="47" spans="1:17" x14ac:dyDescent="0.25">
      <c r="A47" t="s">
        <v>199</v>
      </c>
      <c r="B47" t="s">
        <v>30</v>
      </c>
      <c r="C47" t="s">
        <v>200</v>
      </c>
      <c r="D47" t="s">
        <v>22</v>
      </c>
      <c r="E47" t="s">
        <v>23</v>
      </c>
      <c r="F47" t="s">
        <v>24</v>
      </c>
      <c r="G47" t="s">
        <v>32</v>
      </c>
      <c r="H47" t="s">
        <v>116</v>
      </c>
      <c r="I47" t="s">
        <v>27</v>
      </c>
      <c r="J47" t="s">
        <v>27</v>
      </c>
      <c r="K47" t="s">
        <v>152</v>
      </c>
      <c r="L47" s="1">
        <v>45855</v>
      </c>
      <c r="M47" s="1">
        <v>45855</v>
      </c>
      <c r="N47" s="1">
        <v>45855</v>
      </c>
      <c r="O47" s="1">
        <v>46000.373611111114</v>
      </c>
      <c r="P47" t="s">
        <v>28</v>
      </c>
      <c r="Q47" t="s">
        <v>28</v>
      </c>
    </row>
    <row r="48" spans="1:17" x14ac:dyDescent="0.25">
      <c r="A48" t="s">
        <v>201</v>
      </c>
      <c r="B48" t="s">
        <v>30</v>
      </c>
      <c r="C48" t="s">
        <v>202</v>
      </c>
      <c r="D48" t="s">
        <v>22</v>
      </c>
      <c r="E48" t="s">
        <v>139</v>
      </c>
      <c r="F48" t="s">
        <v>140</v>
      </c>
      <c r="G48" t="s">
        <v>73</v>
      </c>
      <c r="H48" t="s">
        <v>203</v>
      </c>
      <c r="I48" t="s">
        <v>204</v>
      </c>
      <c r="J48" t="s">
        <v>205</v>
      </c>
      <c r="K48" t="s">
        <v>206</v>
      </c>
      <c r="L48" s="1">
        <v>45853</v>
      </c>
      <c r="M48" s="1">
        <v>45853</v>
      </c>
      <c r="N48" s="1">
        <v>45853</v>
      </c>
      <c r="O48" s="1">
        <v>45970.730555555558</v>
      </c>
      <c r="P48" t="s">
        <v>28</v>
      </c>
      <c r="Q48" t="s">
        <v>28</v>
      </c>
    </row>
    <row r="49" spans="1:17" x14ac:dyDescent="0.25">
      <c r="A49" t="s">
        <v>207</v>
      </c>
      <c r="B49" t="s">
        <v>62</v>
      </c>
      <c r="C49" t="s">
        <v>208</v>
      </c>
      <c r="D49" t="s">
        <v>22</v>
      </c>
      <c r="E49" t="s">
        <v>23</v>
      </c>
      <c r="F49" t="s">
        <v>24</v>
      </c>
      <c r="G49" t="s">
        <v>64</v>
      </c>
      <c r="H49" t="s">
        <v>74</v>
      </c>
      <c r="I49" t="s">
        <v>27</v>
      </c>
      <c r="J49" t="s">
        <v>27</v>
      </c>
      <c r="K49" t="s">
        <v>209</v>
      </c>
      <c r="L49" s="1">
        <v>45854</v>
      </c>
      <c r="M49" s="1">
        <v>45854</v>
      </c>
      <c r="N49" s="1">
        <v>45854</v>
      </c>
      <c r="O49" s="1">
        <v>45970.72152777778</v>
      </c>
      <c r="P49" t="s">
        <v>28</v>
      </c>
      <c r="Q49" t="s">
        <v>27</v>
      </c>
    </row>
    <row r="50" spans="1:17" x14ac:dyDescent="0.25">
      <c r="A50" t="s">
        <v>210</v>
      </c>
      <c r="B50" t="s">
        <v>21</v>
      </c>
      <c r="C50" t="s">
        <v>211</v>
      </c>
      <c r="D50" t="s">
        <v>22</v>
      </c>
      <c r="E50" t="s">
        <v>23</v>
      </c>
      <c r="F50" t="s">
        <v>24</v>
      </c>
      <c r="G50" t="s">
        <v>25</v>
      </c>
      <c r="H50" t="s">
        <v>212</v>
      </c>
      <c r="I50" t="s">
        <v>27</v>
      </c>
      <c r="J50" t="s">
        <v>27</v>
      </c>
      <c r="K50" t="s">
        <v>213</v>
      </c>
      <c r="L50" s="1">
        <v>45854</v>
      </c>
      <c r="M50" s="1">
        <v>45854</v>
      </c>
      <c r="N50" s="1">
        <v>45854</v>
      </c>
      <c r="O50" s="1">
        <v>45970.706944444442</v>
      </c>
      <c r="P50" t="s">
        <v>28</v>
      </c>
      <c r="Q50" t="s">
        <v>27</v>
      </c>
    </row>
    <row r="51" spans="1:17" x14ac:dyDescent="0.25">
      <c r="A51" t="s">
        <v>210</v>
      </c>
      <c r="B51" t="s">
        <v>21</v>
      </c>
      <c r="C51" t="s">
        <v>214</v>
      </c>
      <c r="D51" t="s">
        <v>22</v>
      </c>
      <c r="E51" t="s">
        <v>23</v>
      </c>
      <c r="F51" t="s">
        <v>24</v>
      </c>
      <c r="G51" t="s">
        <v>25</v>
      </c>
      <c r="H51" t="s">
        <v>212</v>
      </c>
      <c r="I51" t="s">
        <v>27</v>
      </c>
      <c r="J51" t="s">
        <v>27</v>
      </c>
      <c r="K51" t="s">
        <v>27</v>
      </c>
      <c r="L51" s="1">
        <v>45854</v>
      </c>
      <c r="M51" s="1">
        <v>45854</v>
      </c>
      <c r="N51" s="1">
        <v>45854</v>
      </c>
      <c r="O51" s="1">
        <v>45970.706944444442</v>
      </c>
      <c r="P51" t="s">
        <v>28</v>
      </c>
      <c r="Q51" t="s">
        <v>27</v>
      </c>
    </row>
    <row r="52" spans="1:17" x14ac:dyDescent="0.25">
      <c r="A52" t="s">
        <v>215</v>
      </c>
      <c r="B52" t="s">
        <v>30</v>
      </c>
      <c r="C52" t="s">
        <v>216</v>
      </c>
      <c r="D52" t="s">
        <v>22</v>
      </c>
      <c r="E52" t="s">
        <v>23</v>
      </c>
      <c r="F52" t="s">
        <v>24</v>
      </c>
      <c r="G52" t="s">
        <v>32</v>
      </c>
      <c r="H52" t="s">
        <v>217</v>
      </c>
      <c r="I52" t="s">
        <v>27</v>
      </c>
      <c r="J52" t="s">
        <v>27</v>
      </c>
      <c r="K52" t="s">
        <v>22</v>
      </c>
      <c r="L52" s="1">
        <v>45854</v>
      </c>
      <c r="M52" s="1">
        <v>45854</v>
      </c>
      <c r="N52" s="1">
        <v>45854</v>
      </c>
      <c r="O52" s="1">
        <v>46000.373611111114</v>
      </c>
      <c r="P52" t="s">
        <v>28</v>
      </c>
      <c r="Q52" t="s">
        <v>28</v>
      </c>
    </row>
    <row r="53" spans="1:17" x14ac:dyDescent="0.25">
      <c r="A53" t="s">
        <v>221</v>
      </c>
      <c r="B53" t="s">
        <v>30</v>
      </c>
      <c r="C53" t="s">
        <v>222</v>
      </c>
      <c r="D53" t="s">
        <v>22</v>
      </c>
      <c r="E53" t="s">
        <v>23</v>
      </c>
      <c r="F53" t="s">
        <v>24</v>
      </c>
      <c r="G53" t="s">
        <v>32</v>
      </c>
      <c r="H53" t="s">
        <v>223</v>
      </c>
      <c r="I53" t="s">
        <v>224</v>
      </c>
      <c r="J53" t="s">
        <v>225</v>
      </c>
      <c r="K53" t="s">
        <v>125</v>
      </c>
      <c r="L53" s="1">
        <v>45854</v>
      </c>
      <c r="M53" s="1">
        <v>45854</v>
      </c>
      <c r="N53" s="1">
        <v>45854</v>
      </c>
      <c r="O53" s="1">
        <v>46000.373611111114</v>
      </c>
      <c r="P53" t="s">
        <v>28</v>
      </c>
      <c r="Q53" t="s">
        <v>28</v>
      </c>
    </row>
    <row r="54" spans="1:17" x14ac:dyDescent="0.25">
      <c r="A54" t="s">
        <v>226</v>
      </c>
      <c r="B54" t="s">
        <v>30</v>
      </c>
      <c r="C54" t="s">
        <v>226</v>
      </c>
      <c r="D54" t="s">
        <v>22</v>
      </c>
      <c r="E54" t="s">
        <v>23</v>
      </c>
      <c r="F54" t="s">
        <v>24</v>
      </c>
      <c r="G54" t="s">
        <v>32</v>
      </c>
      <c r="H54" t="s">
        <v>79</v>
      </c>
      <c r="I54" t="s">
        <v>27</v>
      </c>
      <c r="J54" t="s">
        <v>227</v>
      </c>
      <c r="K54" t="s">
        <v>156</v>
      </c>
      <c r="L54" s="1">
        <v>45855</v>
      </c>
      <c r="M54" s="1">
        <v>45855</v>
      </c>
      <c r="N54" s="1">
        <v>45855</v>
      </c>
      <c r="O54" s="1">
        <v>46000.373611111114</v>
      </c>
      <c r="P54" t="s">
        <v>28</v>
      </c>
      <c r="Q54" t="s">
        <v>28</v>
      </c>
    </row>
    <row r="55" spans="1:17" x14ac:dyDescent="0.25">
      <c r="A55" t="s">
        <v>228</v>
      </c>
      <c r="B55" t="s">
        <v>30</v>
      </c>
      <c r="C55" t="s">
        <v>229</v>
      </c>
      <c r="D55" t="s">
        <v>22</v>
      </c>
      <c r="E55" t="s">
        <v>23</v>
      </c>
      <c r="F55" t="s">
        <v>24</v>
      </c>
      <c r="G55" t="s">
        <v>32</v>
      </c>
      <c r="H55" t="s">
        <v>230</v>
      </c>
      <c r="I55" t="s">
        <v>27</v>
      </c>
      <c r="J55" t="s">
        <v>27</v>
      </c>
      <c r="K55" t="s">
        <v>27</v>
      </c>
      <c r="L55" s="1">
        <v>45855</v>
      </c>
      <c r="M55" s="1">
        <v>45855</v>
      </c>
      <c r="N55" s="1">
        <v>45855</v>
      </c>
      <c r="O55" s="1">
        <v>46000.373611111114</v>
      </c>
      <c r="P55" t="s">
        <v>28</v>
      </c>
      <c r="Q55" t="s">
        <v>28</v>
      </c>
    </row>
    <row r="56" spans="1:17" x14ac:dyDescent="0.25">
      <c r="A56" t="s">
        <v>177</v>
      </c>
      <c r="B56" t="s">
        <v>30</v>
      </c>
      <c r="C56" t="s">
        <v>231</v>
      </c>
      <c r="D56" t="s">
        <v>22</v>
      </c>
      <c r="E56" t="s">
        <v>23</v>
      </c>
      <c r="F56" t="s">
        <v>24</v>
      </c>
      <c r="G56" t="s">
        <v>32</v>
      </c>
      <c r="H56" t="s">
        <v>232</v>
      </c>
      <c r="I56" t="s">
        <v>27</v>
      </c>
      <c r="J56" t="s">
        <v>27</v>
      </c>
      <c r="K56" t="s">
        <v>22</v>
      </c>
      <c r="L56" s="1">
        <v>45855</v>
      </c>
      <c r="M56" s="1">
        <v>45855</v>
      </c>
      <c r="N56" s="1">
        <v>45855</v>
      </c>
      <c r="O56" s="1">
        <v>46000.373611111114</v>
      </c>
      <c r="P56" t="s">
        <v>28</v>
      </c>
      <c r="Q56" t="s">
        <v>28</v>
      </c>
    </row>
    <row r="57" spans="1:17" x14ac:dyDescent="0.25">
      <c r="A57" t="s">
        <v>233</v>
      </c>
      <c r="B57" t="s">
        <v>62</v>
      </c>
      <c r="C57" t="s">
        <v>234</v>
      </c>
      <c r="D57" t="s">
        <v>22</v>
      </c>
      <c r="E57" t="s">
        <v>23</v>
      </c>
      <c r="F57" t="s">
        <v>24</v>
      </c>
      <c r="G57" t="s">
        <v>64</v>
      </c>
      <c r="H57" t="s">
        <v>183</v>
      </c>
      <c r="I57" t="s">
        <v>235</v>
      </c>
      <c r="J57" t="s">
        <v>27</v>
      </c>
      <c r="K57" t="s">
        <v>236</v>
      </c>
      <c r="L57" s="1">
        <v>45855</v>
      </c>
      <c r="M57" s="1">
        <v>45855</v>
      </c>
      <c r="N57" s="1">
        <v>45855</v>
      </c>
      <c r="O57" s="1">
        <v>45970.72152777778</v>
      </c>
      <c r="P57" t="s">
        <v>28</v>
      </c>
      <c r="Q57" t="s">
        <v>27</v>
      </c>
    </row>
    <row r="58" spans="1:17" x14ac:dyDescent="0.25">
      <c r="A58" t="s">
        <v>150</v>
      </c>
      <c r="B58" t="s">
        <v>30</v>
      </c>
      <c r="C58" t="s">
        <v>31</v>
      </c>
      <c r="D58" t="s">
        <v>22</v>
      </c>
      <c r="E58" t="s">
        <v>23</v>
      </c>
      <c r="F58" t="s">
        <v>24</v>
      </c>
      <c r="G58" t="s">
        <v>32</v>
      </c>
      <c r="H58" t="s">
        <v>151</v>
      </c>
      <c r="I58" t="s">
        <v>27</v>
      </c>
      <c r="J58" t="s">
        <v>27</v>
      </c>
      <c r="K58" t="s">
        <v>27</v>
      </c>
      <c r="L58" s="1">
        <v>45855</v>
      </c>
      <c r="M58" s="1">
        <v>45855</v>
      </c>
      <c r="N58" s="1">
        <v>45855</v>
      </c>
      <c r="O58" s="1">
        <v>46000.373611111114</v>
      </c>
      <c r="P58" t="s">
        <v>28</v>
      </c>
      <c r="Q58" t="s">
        <v>28</v>
      </c>
    </row>
    <row r="59" spans="1:17" x14ac:dyDescent="0.25">
      <c r="A59" t="s">
        <v>237</v>
      </c>
      <c r="B59" t="s">
        <v>30</v>
      </c>
      <c r="C59" t="s">
        <v>237</v>
      </c>
      <c r="D59" t="s">
        <v>22</v>
      </c>
      <c r="E59" t="s">
        <v>23</v>
      </c>
      <c r="F59" t="s">
        <v>24</v>
      </c>
      <c r="G59" t="s">
        <v>32</v>
      </c>
      <c r="H59" t="s">
        <v>79</v>
      </c>
      <c r="I59" t="s">
        <v>238</v>
      </c>
      <c r="J59" t="s">
        <v>239</v>
      </c>
      <c r="K59" t="s">
        <v>156</v>
      </c>
      <c r="L59" s="1">
        <v>45861</v>
      </c>
      <c r="M59" s="1">
        <v>45861</v>
      </c>
      <c r="N59" s="1">
        <v>45861</v>
      </c>
      <c r="O59" s="1">
        <v>46000.373611111114</v>
      </c>
      <c r="P59" t="s">
        <v>28</v>
      </c>
      <c r="Q59" t="s">
        <v>28</v>
      </c>
    </row>
    <row r="60" spans="1:17" x14ac:dyDescent="0.25">
      <c r="A60" t="s">
        <v>240</v>
      </c>
      <c r="B60" t="s">
        <v>21</v>
      </c>
      <c r="C60" t="s">
        <v>241</v>
      </c>
      <c r="D60" t="s">
        <v>22</v>
      </c>
      <c r="E60" t="s">
        <v>23</v>
      </c>
      <c r="F60" t="s">
        <v>24</v>
      </c>
      <c r="G60" t="s">
        <v>25</v>
      </c>
      <c r="H60" t="s">
        <v>242</v>
      </c>
      <c r="I60" t="s">
        <v>27</v>
      </c>
      <c r="J60" t="s">
        <v>27</v>
      </c>
      <c r="K60" t="s">
        <v>22</v>
      </c>
      <c r="L60" s="1">
        <v>45861</v>
      </c>
      <c r="M60" s="1">
        <v>45861</v>
      </c>
      <c r="N60" s="1">
        <v>45861</v>
      </c>
      <c r="O60" s="1">
        <v>45970.706944444442</v>
      </c>
      <c r="P60" t="s">
        <v>28</v>
      </c>
      <c r="Q60" t="s">
        <v>27</v>
      </c>
    </row>
    <row r="61" spans="1:17" x14ac:dyDescent="0.25">
      <c r="A61" t="s">
        <v>150</v>
      </c>
      <c r="B61" t="s">
        <v>30</v>
      </c>
      <c r="C61" t="s">
        <v>31</v>
      </c>
      <c r="D61" t="s">
        <v>22</v>
      </c>
      <c r="E61" t="s">
        <v>23</v>
      </c>
      <c r="F61" t="s">
        <v>24</v>
      </c>
      <c r="G61" t="s">
        <v>32</v>
      </c>
      <c r="H61" t="s">
        <v>151</v>
      </c>
      <c r="I61" t="s">
        <v>243</v>
      </c>
      <c r="J61" t="s">
        <v>27</v>
      </c>
      <c r="K61" t="s">
        <v>152</v>
      </c>
      <c r="L61" s="1">
        <v>45852</v>
      </c>
      <c r="M61" s="1">
        <v>45852</v>
      </c>
      <c r="N61" s="1">
        <v>45852</v>
      </c>
      <c r="O61" s="1">
        <v>46000.373611111114</v>
      </c>
      <c r="P61" t="s">
        <v>28</v>
      </c>
      <c r="Q61" t="s">
        <v>28</v>
      </c>
    </row>
    <row r="62" spans="1:17" x14ac:dyDescent="0.25">
      <c r="A62" t="s">
        <v>244</v>
      </c>
      <c r="B62" t="s">
        <v>30</v>
      </c>
      <c r="C62" t="s">
        <v>244</v>
      </c>
      <c r="D62" t="s">
        <v>22</v>
      </c>
      <c r="E62" t="s">
        <v>139</v>
      </c>
      <c r="F62" t="s">
        <v>140</v>
      </c>
      <c r="G62" t="s">
        <v>73</v>
      </c>
      <c r="H62" t="s">
        <v>94</v>
      </c>
      <c r="I62" t="s">
        <v>245</v>
      </c>
      <c r="J62" t="s">
        <v>246</v>
      </c>
      <c r="K62" t="s">
        <v>247</v>
      </c>
      <c r="L62" s="1">
        <v>45870</v>
      </c>
      <c r="M62" s="1">
        <v>45870</v>
      </c>
      <c r="N62" s="1">
        <v>45870</v>
      </c>
      <c r="O62" s="1">
        <v>45970.730555555558</v>
      </c>
      <c r="P62" t="s">
        <v>28</v>
      </c>
      <c r="Q62" t="s">
        <v>28</v>
      </c>
    </row>
    <row r="63" spans="1:17" x14ac:dyDescent="0.25">
      <c r="A63" t="s">
        <v>150</v>
      </c>
      <c r="B63" t="s">
        <v>30</v>
      </c>
      <c r="C63" t="s">
        <v>31</v>
      </c>
      <c r="D63" t="s">
        <v>22</v>
      </c>
      <c r="E63" t="s">
        <v>23</v>
      </c>
      <c r="F63" t="s">
        <v>24</v>
      </c>
      <c r="G63" t="s">
        <v>32</v>
      </c>
      <c r="H63" t="s">
        <v>151</v>
      </c>
      <c r="I63" t="s">
        <v>27</v>
      </c>
      <c r="J63" t="s">
        <v>27</v>
      </c>
      <c r="K63" t="s">
        <v>133</v>
      </c>
      <c r="L63" s="1">
        <v>45869</v>
      </c>
      <c r="M63" s="1">
        <v>45869</v>
      </c>
      <c r="N63" s="1">
        <v>45869</v>
      </c>
      <c r="O63" s="1">
        <v>46000.374305555553</v>
      </c>
      <c r="P63" t="s">
        <v>28</v>
      </c>
      <c r="Q63" t="s">
        <v>28</v>
      </c>
    </row>
    <row r="64" spans="1:17" x14ac:dyDescent="0.25">
      <c r="A64" t="s">
        <v>248</v>
      </c>
      <c r="B64" t="s">
        <v>71</v>
      </c>
      <c r="C64" t="s">
        <v>249</v>
      </c>
      <c r="D64" t="s">
        <v>22</v>
      </c>
      <c r="E64" t="s">
        <v>23</v>
      </c>
      <c r="F64" t="s">
        <v>24</v>
      </c>
      <c r="G64" t="s">
        <v>73</v>
      </c>
      <c r="H64" t="s">
        <v>220</v>
      </c>
      <c r="I64" t="s">
        <v>27</v>
      </c>
      <c r="J64" t="s">
        <v>27</v>
      </c>
      <c r="K64" t="s">
        <v>22</v>
      </c>
      <c r="L64" s="1">
        <v>45869</v>
      </c>
      <c r="M64" s="1">
        <v>45869</v>
      </c>
      <c r="N64" s="1">
        <v>45869</v>
      </c>
      <c r="O64" s="1">
        <v>45970.716666666667</v>
      </c>
      <c r="P64" t="s">
        <v>28</v>
      </c>
      <c r="Q64" t="s">
        <v>27</v>
      </c>
    </row>
    <row r="65" spans="1:17" x14ac:dyDescent="0.25">
      <c r="A65" t="s">
        <v>250</v>
      </c>
      <c r="B65" t="s">
        <v>30</v>
      </c>
      <c r="C65" t="s">
        <v>251</v>
      </c>
      <c r="D65" t="s">
        <v>22</v>
      </c>
      <c r="E65" t="s">
        <v>139</v>
      </c>
      <c r="F65" t="s">
        <v>140</v>
      </c>
      <c r="G65" t="s">
        <v>73</v>
      </c>
      <c r="H65" t="s">
        <v>252</v>
      </c>
      <c r="I65" t="s">
        <v>253</v>
      </c>
      <c r="J65" t="s">
        <v>27</v>
      </c>
      <c r="K65" t="s">
        <v>254</v>
      </c>
      <c r="L65" s="1">
        <v>45869</v>
      </c>
      <c r="M65" s="1">
        <v>45868</v>
      </c>
      <c r="N65" s="1">
        <v>45868</v>
      </c>
      <c r="O65" s="1">
        <v>45970.730555555558</v>
      </c>
      <c r="P65" t="s">
        <v>28</v>
      </c>
      <c r="Q65" t="s">
        <v>28</v>
      </c>
    </row>
    <row r="66" spans="1:17" x14ac:dyDescent="0.25">
      <c r="A66" t="s">
        <v>255</v>
      </c>
      <c r="B66" t="s">
        <v>30</v>
      </c>
      <c r="C66" t="s">
        <v>256</v>
      </c>
      <c r="D66" t="s">
        <v>22</v>
      </c>
      <c r="E66" t="s">
        <v>23</v>
      </c>
      <c r="F66" t="s">
        <v>24</v>
      </c>
      <c r="G66" t="s">
        <v>32</v>
      </c>
      <c r="H66" t="s">
        <v>223</v>
      </c>
      <c r="I66" t="s">
        <v>27</v>
      </c>
      <c r="J66" t="s">
        <v>27</v>
      </c>
      <c r="K66" t="s">
        <v>257</v>
      </c>
      <c r="L66" s="1">
        <v>45869</v>
      </c>
      <c r="M66" s="1">
        <v>45869</v>
      </c>
      <c r="N66" s="1">
        <v>45869</v>
      </c>
      <c r="O66" s="1">
        <v>46000.374305555553</v>
      </c>
      <c r="P66" t="s">
        <v>28</v>
      </c>
      <c r="Q66" t="s">
        <v>28</v>
      </c>
    </row>
    <row r="67" spans="1:17" x14ac:dyDescent="0.25">
      <c r="A67" t="s">
        <v>29</v>
      </c>
      <c r="B67" t="s">
        <v>30</v>
      </c>
      <c r="C67" t="s">
        <v>258</v>
      </c>
      <c r="D67" t="s">
        <v>22</v>
      </c>
      <c r="E67" t="s">
        <v>23</v>
      </c>
      <c r="F67" t="s">
        <v>24</v>
      </c>
      <c r="G67" t="s">
        <v>32</v>
      </c>
      <c r="H67" t="s">
        <v>259</v>
      </c>
      <c r="I67" t="s">
        <v>260</v>
      </c>
      <c r="J67" t="s">
        <v>27</v>
      </c>
      <c r="K67" t="s">
        <v>261</v>
      </c>
      <c r="L67" s="1">
        <v>45869</v>
      </c>
      <c r="M67" s="1">
        <v>45869</v>
      </c>
      <c r="N67" s="1">
        <v>45869</v>
      </c>
      <c r="O67" s="1">
        <v>46000.374305555553</v>
      </c>
      <c r="P67" t="s">
        <v>28</v>
      </c>
      <c r="Q67" t="s">
        <v>28</v>
      </c>
    </row>
    <row r="68" spans="1:17" x14ac:dyDescent="0.25">
      <c r="A68" t="s">
        <v>262</v>
      </c>
      <c r="B68" t="s">
        <v>21</v>
      </c>
      <c r="C68" t="s">
        <v>263</v>
      </c>
      <c r="D68" t="s">
        <v>22</v>
      </c>
      <c r="E68" t="s">
        <v>23</v>
      </c>
      <c r="F68" t="s">
        <v>24</v>
      </c>
      <c r="G68" t="s">
        <v>25</v>
      </c>
      <c r="H68" t="s">
        <v>264</v>
      </c>
      <c r="I68" t="s">
        <v>265</v>
      </c>
      <c r="J68" t="s">
        <v>27</v>
      </c>
      <c r="K68" t="s">
        <v>266</v>
      </c>
      <c r="L68" s="1">
        <v>45869</v>
      </c>
      <c r="M68" s="1">
        <v>45869</v>
      </c>
      <c r="N68" s="1">
        <v>45869</v>
      </c>
      <c r="O68" s="1">
        <v>45970.707638888889</v>
      </c>
      <c r="P68" t="s">
        <v>28</v>
      </c>
      <c r="Q68" t="s">
        <v>27</v>
      </c>
    </row>
    <row r="69" spans="1:17" x14ac:dyDescent="0.25">
      <c r="A69" t="s">
        <v>267</v>
      </c>
      <c r="B69" t="s">
        <v>30</v>
      </c>
      <c r="C69" t="s">
        <v>268</v>
      </c>
      <c r="D69" t="s">
        <v>22</v>
      </c>
      <c r="E69" t="s">
        <v>23</v>
      </c>
      <c r="F69" t="s">
        <v>24</v>
      </c>
      <c r="G69" t="s">
        <v>32</v>
      </c>
      <c r="H69" t="s">
        <v>230</v>
      </c>
      <c r="I69" t="s">
        <v>27</v>
      </c>
      <c r="J69" t="s">
        <v>27</v>
      </c>
      <c r="K69" t="s">
        <v>269</v>
      </c>
      <c r="L69" s="1">
        <v>45870</v>
      </c>
      <c r="M69" s="1">
        <v>45870</v>
      </c>
      <c r="N69" s="1">
        <v>45870</v>
      </c>
      <c r="O69" s="1">
        <v>46000.374305555553</v>
      </c>
      <c r="P69" t="s">
        <v>28</v>
      </c>
      <c r="Q69" t="s">
        <v>28</v>
      </c>
    </row>
    <row r="70" spans="1:17" x14ac:dyDescent="0.25">
      <c r="A70" t="s">
        <v>270</v>
      </c>
      <c r="B70" t="s">
        <v>30</v>
      </c>
      <c r="C70" t="s">
        <v>271</v>
      </c>
      <c r="D70" t="s">
        <v>22</v>
      </c>
      <c r="E70" t="s">
        <v>139</v>
      </c>
      <c r="F70" t="s">
        <v>140</v>
      </c>
      <c r="G70" t="s">
        <v>73</v>
      </c>
      <c r="H70" t="s">
        <v>264</v>
      </c>
      <c r="I70" t="s">
        <v>272</v>
      </c>
      <c r="J70" t="s">
        <v>273</v>
      </c>
      <c r="K70" t="s">
        <v>274</v>
      </c>
      <c r="L70" s="1">
        <v>45870</v>
      </c>
      <c r="M70" s="1">
        <v>45868</v>
      </c>
      <c r="N70" s="1">
        <v>45870</v>
      </c>
      <c r="O70" s="1">
        <v>45970.730555555558</v>
      </c>
      <c r="P70" t="s">
        <v>28</v>
      </c>
      <c r="Q70" t="s">
        <v>28</v>
      </c>
    </row>
    <row r="71" spans="1:17" x14ac:dyDescent="0.25">
      <c r="A71" t="s">
        <v>88</v>
      </c>
      <c r="B71" t="s">
        <v>21</v>
      </c>
      <c r="C71" t="s">
        <v>275</v>
      </c>
      <c r="D71" t="s">
        <v>22</v>
      </c>
      <c r="E71" t="s">
        <v>23</v>
      </c>
      <c r="F71" t="s">
        <v>24</v>
      </c>
      <c r="G71" t="s">
        <v>25</v>
      </c>
      <c r="H71" t="s">
        <v>90</v>
      </c>
      <c r="I71" t="s">
        <v>27</v>
      </c>
      <c r="J71" t="s">
        <v>27</v>
      </c>
      <c r="K71" t="s">
        <v>22</v>
      </c>
      <c r="L71" s="1">
        <v>45870</v>
      </c>
      <c r="M71" s="1">
        <v>45870</v>
      </c>
      <c r="N71" s="1">
        <v>45870</v>
      </c>
      <c r="O71" s="1">
        <v>45970.707638888889</v>
      </c>
      <c r="P71" t="s">
        <v>28</v>
      </c>
      <c r="Q71" t="s">
        <v>27</v>
      </c>
    </row>
    <row r="72" spans="1:17" x14ac:dyDescent="0.25">
      <c r="A72" t="s">
        <v>276</v>
      </c>
      <c r="B72" t="s">
        <v>30</v>
      </c>
      <c r="C72" t="s">
        <v>31</v>
      </c>
      <c r="D72" t="s">
        <v>22</v>
      </c>
      <c r="E72" t="s">
        <v>23</v>
      </c>
      <c r="F72" t="s">
        <v>24</v>
      </c>
      <c r="G72" t="s">
        <v>32</v>
      </c>
      <c r="H72" t="s">
        <v>151</v>
      </c>
      <c r="I72" t="s">
        <v>27</v>
      </c>
      <c r="J72" t="s">
        <v>27</v>
      </c>
      <c r="K72" t="s">
        <v>22</v>
      </c>
      <c r="L72" s="1">
        <v>45870</v>
      </c>
      <c r="M72" s="1">
        <v>45870</v>
      </c>
      <c r="N72" s="1">
        <v>45870</v>
      </c>
      <c r="O72" s="1">
        <v>46000.374305555553</v>
      </c>
      <c r="P72" t="s">
        <v>28</v>
      </c>
      <c r="Q72" t="s">
        <v>28</v>
      </c>
    </row>
    <row r="73" spans="1:17" x14ac:dyDescent="0.25">
      <c r="A73" t="s">
        <v>277</v>
      </c>
      <c r="B73" t="s">
        <v>30</v>
      </c>
      <c r="C73" t="s">
        <v>278</v>
      </c>
      <c r="D73" t="s">
        <v>22</v>
      </c>
      <c r="E73" t="s">
        <v>139</v>
      </c>
      <c r="F73" t="s">
        <v>140</v>
      </c>
      <c r="G73" t="s">
        <v>73</v>
      </c>
      <c r="H73" t="s">
        <v>279</v>
      </c>
      <c r="I73" t="s">
        <v>280</v>
      </c>
      <c r="J73" t="s">
        <v>27</v>
      </c>
      <c r="K73" t="s">
        <v>27</v>
      </c>
      <c r="L73" s="1">
        <v>45870</v>
      </c>
      <c r="M73" s="1">
        <v>45870</v>
      </c>
      <c r="N73" s="1">
        <v>45870</v>
      </c>
      <c r="O73" s="1">
        <v>45970.730555555558</v>
      </c>
      <c r="P73" t="s">
        <v>28</v>
      </c>
      <c r="Q73" t="s">
        <v>28</v>
      </c>
    </row>
    <row r="74" spans="1:17" x14ac:dyDescent="0.25">
      <c r="A74" t="s">
        <v>281</v>
      </c>
      <c r="B74" t="s">
        <v>21</v>
      </c>
      <c r="C74" t="s">
        <v>282</v>
      </c>
      <c r="D74" t="s">
        <v>22</v>
      </c>
      <c r="E74" t="s">
        <v>23</v>
      </c>
      <c r="F74" t="s">
        <v>24</v>
      </c>
      <c r="G74" t="s">
        <v>25</v>
      </c>
      <c r="H74" t="s">
        <v>69</v>
      </c>
      <c r="I74" t="s">
        <v>27</v>
      </c>
      <c r="J74" t="s">
        <v>27</v>
      </c>
      <c r="K74" t="s">
        <v>22</v>
      </c>
      <c r="L74" s="1">
        <v>45870</v>
      </c>
      <c r="M74" s="1">
        <v>45870</v>
      </c>
      <c r="N74" s="1">
        <v>45873</v>
      </c>
      <c r="O74" s="1">
        <v>45970.707638888889</v>
      </c>
      <c r="P74" t="s">
        <v>28</v>
      </c>
      <c r="Q74" t="s">
        <v>27</v>
      </c>
    </row>
    <row r="75" spans="1:17" x14ac:dyDescent="0.25">
      <c r="A75" t="s">
        <v>283</v>
      </c>
      <c r="B75" t="s">
        <v>21</v>
      </c>
      <c r="C75" t="s">
        <v>284</v>
      </c>
      <c r="D75" t="s">
        <v>22</v>
      </c>
      <c r="E75" t="s">
        <v>23</v>
      </c>
      <c r="F75" t="s">
        <v>24</v>
      </c>
      <c r="G75" t="s">
        <v>25</v>
      </c>
      <c r="H75" t="s">
        <v>38</v>
      </c>
      <c r="I75" t="s">
        <v>27</v>
      </c>
      <c r="J75" t="s">
        <v>27</v>
      </c>
      <c r="K75" t="s">
        <v>27</v>
      </c>
      <c r="L75" s="1">
        <v>45870</v>
      </c>
      <c r="M75" s="1">
        <v>45870</v>
      </c>
      <c r="N75" s="1">
        <v>45873</v>
      </c>
      <c r="O75" s="1">
        <v>45970.707638888889</v>
      </c>
      <c r="P75" t="s">
        <v>28</v>
      </c>
      <c r="Q75" t="s">
        <v>27</v>
      </c>
    </row>
    <row r="76" spans="1:17" x14ac:dyDescent="0.25">
      <c r="A76" t="s">
        <v>285</v>
      </c>
      <c r="B76" t="s">
        <v>114</v>
      </c>
      <c r="C76" t="s">
        <v>286</v>
      </c>
      <c r="D76" t="s">
        <v>22</v>
      </c>
      <c r="E76" t="s">
        <v>23</v>
      </c>
      <c r="F76" t="s">
        <v>24</v>
      </c>
      <c r="G76" t="s">
        <v>73</v>
      </c>
      <c r="H76" t="s">
        <v>287</v>
      </c>
      <c r="I76" t="s">
        <v>27</v>
      </c>
      <c r="J76" t="s">
        <v>27</v>
      </c>
      <c r="K76" t="s">
        <v>288</v>
      </c>
      <c r="L76" s="1">
        <v>45869</v>
      </c>
      <c r="M76" s="1">
        <v>45869</v>
      </c>
      <c r="N76" s="1">
        <v>45869</v>
      </c>
      <c r="O76" s="1">
        <v>45970.713888888888</v>
      </c>
      <c r="P76" t="s">
        <v>28</v>
      </c>
      <c r="Q76" t="s">
        <v>27</v>
      </c>
    </row>
    <row r="77" spans="1:17" x14ac:dyDescent="0.25">
      <c r="A77" t="s">
        <v>289</v>
      </c>
      <c r="B77" t="s">
        <v>30</v>
      </c>
      <c r="C77" t="s">
        <v>290</v>
      </c>
      <c r="D77" t="s">
        <v>22</v>
      </c>
      <c r="E77" t="s">
        <v>23</v>
      </c>
      <c r="F77" t="s">
        <v>24</v>
      </c>
      <c r="G77" t="s">
        <v>32</v>
      </c>
      <c r="H77" t="s">
        <v>291</v>
      </c>
      <c r="I77" t="s">
        <v>292</v>
      </c>
      <c r="J77" t="s">
        <v>27</v>
      </c>
      <c r="K77" t="s">
        <v>22</v>
      </c>
      <c r="L77" s="1">
        <v>45870</v>
      </c>
      <c r="M77" s="1">
        <v>45870</v>
      </c>
      <c r="N77" s="1">
        <v>45870</v>
      </c>
      <c r="O77" s="1">
        <v>46000.374305555553</v>
      </c>
      <c r="P77" t="s">
        <v>28</v>
      </c>
      <c r="Q77" t="s">
        <v>28</v>
      </c>
    </row>
    <row r="78" spans="1:17" x14ac:dyDescent="0.25">
      <c r="A78" t="s">
        <v>293</v>
      </c>
      <c r="B78" t="s">
        <v>30</v>
      </c>
      <c r="C78" t="s">
        <v>294</v>
      </c>
      <c r="D78" t="s">
        <v>22</v>
      </c>
      <c r="E78" t="s">
        <v>23</v>
      </c>
      <c r="F78" t="s">
        <v>24</v>
      </c>
      <c r="G78" t="s">
        <v>32</v>
      </c>
      <c r="H78" t="s">
        <v>220</v>
      </c>
      <c r="I78" t="s">
        <v>295</v>
      </c>
      <c r="J78" t="s">
        <v>27</v>
      </c>
      <c r="K78" t="s">
        <v>296</v>
      </c>
      <c r="L78" s="1">
        <v>45873</v>
      </c>
      <c r="M78" s="1">
        <v>45873</v>
      </c>
      <c r="N78" s="1">
        <v>45873</v>
      </c>
      <c r="O78" s="1">
        <v>46000.374305555553</v>
      </c>
      <c r="P78" t="s">
        <v>28</v>
      </c>
      <c r="Q78" t="s">
        <v>28</v>
      </c>
    </row>
    <row r="79" spans="1:17" x14ac:dyDescent="0.25">
      <c r="A79" t="s">
        <v>297</v>
      </c>
      <c r="B79" t="s">
        <v>30</v>
      </c>
      <c r="C79" t="s">
        <v>298</v>
      </c>
      <c r="D79" t="s">
        <v>22</v>
      </c>
      <c r="E79" t="s">
        <v>23</v>
      </c>
      <c r="F79" t="s">
        <v>24</v>
      </c>
      <c r="G79" t="s">
        <v>32</v>
      </c>
      <c r="H79" t="s">
        <v>94</v>
      </c>
      <c r="I79" t="s">
        <v>27</v>
      </c>
      <c r="J79" t="s">
        <v>27</v>
      </c>
      <c r="K79" t="s">
        <v>299</v>
      </c>
      <c r="L79" s="1">
        <v>45873</v>
      </c>
      <c r="M79" s="1">
        <v>45873</v>
      </c>
      <c r="N79" s="1">
        <v>45873</v>
      </c>
      <c r="O79" s="1">
        <v>46000.374305555553</v>
      </c>
      <c r="P79" t="s">
        <v>28</v>
      </c>
      <c r="Q79" t="s">
        <v>28</v>
      </c>
    </row>
    <row r="80" spans="1:17" x14ac:dyDescent="0.25">
      <c r="A80" t="s">
        <v>300</v>
      </c>
      <c r="B80" t="s">
        <v>62</v>
      </c>
      <c r="C80" t="s">
        <v>300</v>
      </c>
      <c r="D80" t="s">
        <v>22</v>
      </c>
      <c r="E80" t="s">
        <v>23</v>
      </c>
      <c r="F80" t="s">
        <v>24</v>
      </c>
      <c r="G80" t="s">
        <v>64</v>
      </c>
      <c r="H80" t="s">
        <v>94</v>
      </c>
      <c r="I80" t="s">
        <v>27</v>
      </c>
      <c r="J80" t="s">
        <v>27</v>
      </c>
      <c r="K80" t="s">
        <v>301</v>
      </c>
      <c r="L80" s="1">
        <v>45873</v>
      </c>
      <c r="M80" s="1">
        <v>45873</v>
      </c>
      <c r="N80" s="1">
        <v>45873</v>
      </c>
      <c r="O80" s="1">
        <v>45970.722222222219</v>
      </c>
      <c r="P80" t="s">
        <v>28</v>
      </c>
      <c r="Q80" t="s">
        <v>27</v>
      </c>
    </row>
    <row r="81" spans="1:17" x14ac:dyDescent="0.25">
      <c r="A81" t="s">
        <v>302</v>
      </c>
      <c r="B81" t="s">
        <v>30</v>
      </c>
      <c r="C81" t="s">
        <v>302</v>
      </c>
      <c r="D81" t="s">
        <v>22</v>
      </c>
      <c r="E81" t="s">
        <v>23</v>
      </c>
      <c r="F81" t="s">
        <v>24</v>
      </c>
      <c r="G81" t="s">
        <v>32</v>
      </c>
      <c r="H81" t="s">
        <v>79</v>
      </c>
      <c r="I81" t="s">
        <v>303</v>
      </c>
      <c r="J81" t="s">
        <v>304</v>
      </c>
      <c r="K81" t="s">
        <v>305</v>
      </c>
      <c r="L81" s="1">
        <v>45873</v>
      </c>
      <c r="M81" s="1">
        <v>45873</v>
      </c>
      <c r="N81" s="1">
        <v>45873</v>
      </c>
      <c r="O81" s="1">
        <v>46000.374305555553</v>
      </c>
      <c r="P81" t="s">
        <v>28</v>
      </c>
      <c r="Q81" t="s">
        <v>28</v>
      </c>
    </row>
    <row r="82" spans="1:17" x14ac:dyDescent="0.25">
      <c r="A82" t="s">
        <v>306</v>
      </c>
      <c r="B82" t="s">
        <v>21</v>
      </c>
      <c r="C82" t="s">
        <v>307</v>
      </c>
      <c r="D82" t="s">
        <v>22</v>
      </c>
      <c r="E82" t="s">
        <v>23</v>
      </c>
      <c r="F82" t="s">
        <v>24</v>
      </c>
      <c r="G82" t="s">
        <v>25</v>
      </c>
      <c r="H82" t="s">
        <v>38</v>
      </c>
      <c r="I82" t="s">
        <v>27</v>
      </c>
      <c r="J82" t="s">
        <v>27</v>
      </c>
      <c r="K82" t="s">
        <v>22</v>
      </c>
      <c r="L82" s="1">
        <v>45873</v>
      </c>
      <c r="M82" s="1">
        <v>45873</v>
      </c>
      <c r="N82" s="1">
        <v>45873</v>
      </c>
      <c r="O82" s="1">
        <v>45970.707638888889</v>
      </c>
      <c r="P82" t="s">
        <v>28</v>
      </c>
      <c r="Q82" t="s">
        <v>27</v>
      </c>
    </row>
    <row r="83" spans="1:17" x14ac:dyDescent="0.25">
      <c r="A83" t="s">
        <v>308</v>
      </c>
      <c r="B83" t="s">
        <v>30</v>
      </c>
      <c r="C83" t="s">
        <v>308</v>
      </c>
      <c r="D83" t="s">
        <v>188</v>
      </c>
      <c r="E83" t="s">
        <v>23</v>
      </c>
      <c r="F83" t="s">
        <v>24</v>
      </c>
      <c r="G83" t="s">
        <v>32</v>
      </c>
      <c r="H83" t="s">
        <v>79</v>
      </c>
      <c r="I83" t="s">
        <v>27</v>
      </c>
      <c r="J83" t="s">
        <v>27</v>
      </c>
      <c r="K83" t="s">
        <v>309</v>
      </c>
      <c r="L83" s="1">
        <v>45873</v>
      </c>
      <c r="M83" s="1">
        <v>45873</v>
      </c>
      <c r="N83" s="1">
        <v>45873</v>
      </c>
      <c r="O83" s="1">
        <v>46000.374305555553</v>
      </c>
      <c r="P83" t="s">
        <v>28</v>
      </c>
      <c r="Q83" t="s">
        <v>28</v>
      </c>
    </row>
    <row r="84" spans="1:17" x14ac:dyDescent="0.25">
      <c r="A84" t="s">
        <v>308</v>
      </c>
      <c r="B84" t="s">
        <v>30</v>
      </c>
      <c r="C84" t="s">
        <v>308</v>
      </c>
      <c r="D84" t="s">
        <v>22</v>
      </c>
      <c r="E84" t="s">
        <v>23</v>
      </c>
      <c r="F84" t="s">
        <v>24</v>
      </c>
      <c r="G84" t="s">
        <v>32</v>
      </c>
      <c r="H84" t="s">
        <v>79</v>
      </c>
      <c r="I84" t="s">
        <v>310</v>
      </c>
      <c r="J84" t="s">
        <v>311</v>
      </c>
      <c r="K84" t="s">
        <v>125</v>
      </c>
      <c r="L84" s="1">
        <v>45873</v>
      </c>
      <c r="M84" s="1">
        <v>45873</v>
      </c>
      <c r="N84" s="1">
        <v>45873</v>
      </c>
      <c r="O84" s="1">
        <v>46000.374305555553</v>
      </c>
      <c r="P84" t="s">
        <v>28</v>
      </c>
      <c r="Q84" t="s">
        <v>28</v>
      </c>
    </row>
    <row r="85" spans="1:17" x14ac:dyDescent="0.25">
      <c r="A85" t="s">
        <v>312</v>
      </c>
      <c r="B85" t="s">
        <v>30</v>
      </c>
      <c r="C85" t="s">
        <v>313</v>
      </c>
      <c r="D85" t="s">
        <v>22</v>
      </c>
      <c r="E85" t="s">
        <v>23</v>
      </c>
      <c r="F85" t="s">
        <v>24</v>
      </c>
      <c r="G85" t="s">
        <v>32</v>
      </c>
      <c r="H85" t="s">
        <v>314</v>
      </c>
      <c r="I85" t="s">
        <v>27</v>
      </c>
      <c r="J85" t="s">
        <v>27</v>
      </c>
      <c r="K85" t="s">
        <v>27</v>
      </c>
      <c r="L85" s="1">
        <v>45873</v>
      </c>
      <c r="M85" s="1">
        <v>45873</v>
      </c>
      <c r="N85" s="1">
        <v>45873</v>
      </c>
      <c r="O85" s="1">
        <v>46000.374305555553</v>
      </c>
      <c r="P85" t="s">
        <v>28</v>
      </c>
      <c r="Q85" t="s">
        <v>28</v>
      </c>
    </row>
    <row r="86" spans="1:17" x14ac:dyDescent="0.25">
      <c r="A86" t="s">
        <v>315</v>
      </c>
      <c r="B86" t="s">
        <v>30</v>
      </c>
      <c r="C86" t="s">
        <v>164</v>
      </c>
      <c r="D86" t="s">
        <v>22</v>
      </c>
      <c r="E86" t="s">
        <v>23</v>
      </c>
      <c r="F86" t="s">
        <v>24</v>
      </c>
      <c r="G86" t="s">
        <v>32</v>
      </c>
      <c r="H86" t="s">
        <v>103</v>
      </c>
      <c r="I86" t="s">
        <v>27</v>
      </c>
      <c r="J86" t="s">
        <v>27</v>
      </c>
      <c r="K86" t="s">
        <v>22</v>
      </c>
      <c r="L86" s="1">
        <v>45873</v>
      </c>
      <c r="M86" s="1">
        <v>45873</v>
      </c>
      <c r="N86" s="1">
        <v>45873</v>
      </c>
      <c r="O86" s="1">
        <v>46000.374305555553</v>
      </c>
      <c r="P86" t="s">
        <v>28</v>
      </c>
      <c r="Q86" t="s">
        <v>28</v>
      </c>
    </row>
    <row r="87" spans="1:17" x14ac:dyDescent="0.25">
      <c r="A87" t="s">
        <v>316</v>
      </c>
      <c r="B87" t="s">
        <v>21</v>
      </c>
      <c r="C87" t="s">
        <v>317</v>
      </c>
      <c r="D87" t="s">
        <v>188</v>
      </c>
      <c r="E87" t="s">
        <v>23</v>
      </c>
      <c r="F87" t="s">
        <v>24</v>
      </c>
      <c r="G87" t="s">
        <v>25</v>
      </c>
      <c r="H87" t="s">
        <v>69</v>
      </c>
      <c r="I87" t="s">
        <v>27</v>
      </c>
      <c r="J87" t="s">
        <v>27</v>
      </c>
      <c r="K87" t="s">
        <v>27</v>
      </c>
      <c r="L87" s="1">
        <v>45873</v>
      </c>
      <c r="M87" s="1">
        <v>45873</v>
      </c>
      <c r="N87" s="1">
        <v>45874</v>
      </c>
      <c r="O87" s="1">
        <v>45970.707638888889</v>
      </c>
      <c r="P87" t="s">
        <v>28</v>
      </c>
      <c r="Q87" t="s">
        <v>27</v>
      </c>
    </row>
    <row r="88" spans="1:17" x14ac:dyDescent="0.25">
      <c r="A88" t="s">
        <v>318</v>
      </c>
      <c r="B88" t="s">
        <v>30</v>
      </c>
      <c r="C88" t="s">
        <v>319</v>
      </c>
      <c r="D88" t="s">
        <v>22</v>
      </c>
      <c r="E88" t="s">
        <v>23</v>
      </c>
      <c r="F88" t="s">
        <v>24</v>
      </c>
      <c r="G88" t="s">
        <v>32</v>
      </c>
      <c r="H88" t="s">
        <v>320</v>
      </c>
      <c r="I88" t="s">
        <v>27</v>
      </c>
      <c r="J88" t="s">
        <v>27</v>
      </c>
      <c r="K88" t="s">
        <v>27</v>
      </c>
      <c r="L88" s="1">
        <v>45873</v>
      </c>
      <c r="M88" s="1">
        <v>45873</v>
      </c>
      <c r="N88" s="1">
        <v>45873</v>
      </c>
      <c r="O88" s="1">
        <v>46000.374305555553</v>
      </c>
      <c r="P88" t="s">
        <v>28</v>
      </c>
      <c r="Q88" t="s">
        <v>28</v>
      </c>
    </row>
    <row r="89" spans="1:17" x14ac:dyDescent="0.25">
      <c r="A89" t="s">
        <v>321</v>
      </c>
      <c r="B89" t="s">
        <v>21</v>
      </c>
      <c r="C89" t="s">
        <v>322</v>
      </c>
      <c r="D89" t="s">
        <v>22</v>
      </c>
      <c r="E89" t="s">
        <v>23</v>
      </c>
      <c r="F89" t="s">
        <v>24</v>
      </c>
      <c r="G89" t="s">
        <v>25</v>
      </c>
      <c r="H89" t="s">
        <v>323</v>
      </c>
      <c r="I89" t="s">
        <v>27</v>
      </c>
      <c r="J89" t="s">
        <v>27</v>
      </c>
      <c r="K89" t="s">
        <v>324</v>
      </c>
      <c r="L89" s="1">
        <v>45873</v>
      </c>
      <c r="M89" s="1">
        <v>45873</v>
      </c>
      <c r="N89" s="1">
        <v>45874</v>
      </c>
      <c r="O89" s="1">
        <v>45970.707638888889</v>
      </c>
      <c r="P89" t="s">
        <v>28</v>
      </c>
      <c r="Q89" t="s">
        <v>27</v>
      </c>
    </row>
    <row r="90" spans="1:17" x14ac:dyDescent="0.25">
      <c r="A90" t="s">
        <v>118</v>
      </c>
      <c r="B90" t="s">
        <v>30</v>
      </c>
      <c r="C90" t="s">
        <v>325</v>
      </c>
      <c r="D90" t="s">
        <v>22</v>
      </c>
      <c r="E90" t="s">
        <v>23</v>
      </c>
      <c r="F90" t="s">
        <v>24</v>
      </c>
      <c r="G90" t="s">
        <v>32</v>
      </c>
      <c r="H90" t="s">
        <v>217</v>
      </c>
      <c r="I90" t="s">
        <v>27</v>
      </c>
      <c r="J90" t="s">
        <v>27</v>
      </c>
      <c r="K90" t="s">
        <v>257</v>
      </c>
      <c r="L90" s="1">
        <v>45869</v>
      </c>
      <c r="M90" s="1">
        <v>45869</v>
      </c>
      <c r="N90" s="1">
        <v>45869</v>
      </c>
      <c r="O90" s="1">
        <v>46000.374305555553</v>
      </c>
      <c r="P90" t="s">
        <v>28</v>
      </c>
      <c r="Q90" t="s">
        <v>28</v>
      </c>
    </row>
    <row r="91" spans="1:17" x14ac:dyDescent="0.25">
      <c r="A91" t="s">
        <v>326</v>
      </c>
      <c r="B91" t="s">
        <v>30</v>
      </c>
      <c r="C91" t="s">
        <v>327</v>
      </c>
      <c r="D91" t="s">
        <v>141</v>
      </c>
      <c r="E91" t="s">
        <v>139</v>
      </c>
      <c r="F91" t="s">
        <v>140</v>
      </c>
      <c r="G91" t="s">
        <v>73</v>
      </c>
      <c r="H91" t="s">
        <v>252</v>
      </c>
      <c r="I91" t="s">
        <v>328</v>
      </c>
      <c r="J91" t="s">
        <v>27</v>
      </c>
      <c r="K91" t="s">
        <v>27</v>
      </c>
      <c r="L91" s="1">
        <v>45868</v>
      </c>
      <c r="M91" s="1">
        <v>45868</v>
      </c>
      <c r="N91" s="1">
        <v>45868</v>
      </c>
      <c r="O91" s="1">
        <v>45970.730555555558</v>
      </c>
      <c r="P91" t="s">
        <v>28</v>
      </c>
      <c r="Q91" t="s">
        <v>28</v>
      </c>
    </row>
    <row r="92" spans="1:17" x14ac:dyDescent="0.25">
      <c r="A92" t="s">
        <v>329</v>
      </c>
      <c r="B92" t="s">
        <v>30</v>
      </c>
      <c r="C92" t="s">
        <v>330</v>
      </c>
      <c r="D92" t="s">
        <v>22</v>
      </c>
      <c r="E92" t="s">
        <v>23</v>
      </c>
      <c r="F92" t="s">
        <v>24</v>
      </c>
      <c r="G92" t="s">
        <v>32</v>
      </c>
      <c r="H92" t="s">
        <v>287</v>
      </c>
      <c r="I92" t="s">
        <v>27</v>
      </c>
      <c r="J92" t="s">
        <v>27</v>
      </c>
      <c r="K92" t="s">
        <v>331</v>
      </c>
      <c r="L92" s="1">
        <v>45861</v>
      </c>
      <c r="M92" s="1">
        <v>45861</v>
      </c>
      <c r="N92" s="1">
        <v>45861</v>
      </c>
      <c r="O92" s="1">
        <v>46000.373611111114</v>
      </c>
      <c r="P92" t="s">
        <v>28</v>
      </c>
      <c r="Q92" t="s">
        <v>28</v>
      </c>
    </row>
    <row r="93" spans="1:17" x14ac:dyDescent="0.25">
      <c r="A93" t="s">
        <v>329</v>
      </c>
      <c r="B93" t="s">
        <v>21</v>
      </c>
      <c r="C93" t="s">
        <v>332</v>
      </c>
      <c r="D93" t="s">
        <v>22</v>
      </c>
      <c r="E93" t="s">
        <v>23</v>
      </c>
      <c r="F93" t="s">
        <v>24</v>
      </c>
      <c r="G93" t="s">
        <v>25</v>
      </c>
      <c r="H93" t="s">
        <v>69</v>
      </c>
      <c r="I93" t="s">
        <v>27</v>
      </c>
      <c r="J93" t="s">
        <v>27</v>
      </c>
      <c r="K93" t="s">
        <v>22</v>
      </c>
      <c r="L93" s="1">
        <v>45867</v>
      </c>
      <c r="M93" s="1">
        <v>45867</v>
      </c>
      <c r="N93" s="1">
        <v>45867</v>
      </c>
      <c r="O93" s="1">
        <v>45970.707638888889</v>
      </c>
      <c r="P93" t="s">
        <v>28</v>
      </c>
      <c r="Q93" t="s">
        <v>27</v>
      </c>
    </row>
    <row r="94" spans="1:17" x14ac:dyDescent="0.25">
      <c r="A94" t="s">
        <v>333</v>
      </c>
      <c r="B94" t="s">
        <v>114</v>
      </c>
      <c r="C94" t="s">
        <v>334</v>
      </c>
      <c r="D94" t="s">
        <v>188</v>
      </c>
      <c r="E94" t="s">
        <v>23</v>
      </c>
      <c r="F94" t="s">
        <v>24</v>
      </c>
      <c r="G94" t="s">
        <v>73</v>
      </c>
      <c r="H94" t="s">
        <v>320</v>
      </c>
      <c r="I94" t="s">
        <v>27</v>
      </c>
      <c r="J94" t="s">
        <v>27</v>
      </c>
      <c r="K94" t="s">
        <v>335</v>
      </c>
      <c r="L94" s="1">
        <v>45861</v>
      </c>
      <c r="M94" s="1">
        <v>45861</v>
      </c>
      <c r="N94" s="1">
        <v>45866</v>
      </c>
      <c r="O94" s="1">
        <v>45970.713888888888</v>
      </c>
      <c r="P94" t="s">
        <v>28</v>
      </c>
      <c r="Q94" t="s">
        <v>27</v>
      </c>
    </row>
    <row r="95" spans="1:17" x14ac:dyDescent="0.25">
      <c r="A95" t="s">
        <v>336</v>
      </c>
      <c r="B95" t="s">
        <v>114</v>
      </c>
      <c r="C95" t="s">
        <v>337</v>
      </c>
      <c r="D95" t="s">
        <v>22</v>
      </c>
      <c r="E95" t="s">
        <v>23</v>
      </c>
      <c r="F95" t="s">
        <v>24</v>
      </c>
      <c r="G95" t="s">
        <v>73</v>
      </c>
      <c r="H95" t="s">
        <v>338</v>
      </c>
      <c r="I95" t="s">
        <v>27</v>
      </c>
      <c r="J95" t="s">
        <v>27</v>
      </c>
      <c r="K95" t="s">
        <v>27</v>
      </c>
      <c r="L95" s="1">
        <v>45862</v>
      </c>
      <c r="M95" s="1">
        <v>45862</v>
      </c>
      <c r="N95" s="1">
        <v>45866</v>
      </c>
      <c r="O95" s="1">
        <v>45970.713888888888</v>
      </c>
      <c r="P95" t="s">
        <v>28</v>
      </c>
      <c r="Q95" t="s">
        <v>27</v>
      </c>
    </row>
    <row r="96" spans="1:17" x14ac:dyDescent="0.25">
      <c r="A96" t="s">
        <v>339</v>
      </c>
      <c r="B96" t="s">
        <v>62</v>
      </c>
      <c r="C96" t="s">
        <v>340</v>
      </c>
      <c r="D96" t="s">
        <v>22</v>
      </c>
      <c r="E96" t="s">
        <v>23</v>
      </c>
      <c r="F96" t="s">
        <v>24</v>
      </c>
      <c r="G96" t="s">
        <v>64</v>
      </c>
      <c r="H96" t="s">
        <v>220</v>
      </c>
      <c r="I96" t="s">
        <v>341</v>
      </c>
      <c r="J96" t="s">
        <v>27</v>
      </c>
      <c r="K96" t="s">
        <v>342</v>
      </c>
      <c r="L96" s="1">
        <v>45862</v>
      </c>
      <c r="M96" s="1">
        <v>45862</v>
      </c>
      <c r="N96" s="1">
        <v>45862</v>
      </c>
      <c r="O96" s="1">
        <v>45970.722222222219</v>
      </c>
      <c r="P96" t="s">
        <v>28</v>
      </c>
      <c r="Q96" t="s">
        <v>27</v>
      </c>
    </row>
    <row r="97" spans="1:17" x14ac:dyDescent="0.25">
      <c r="A97" t="s">
        <v>88</v>
      </c>
      <c r="B97" t="s">
        <v>21</v>
      </c>
      <c r="C97" t="s">
        <v>343</v>
      </c>
      <c r="D97" t="s">
        <v>22</v>
      </c>
      <c r="E97" t="s">
        <v>23</v>
      </c>
      <c r="F97" t="s">
        <v>24</v>
      </c>
      <c r="G97" t="s">
        <v>25</v>
      </c>
      <c r="H97" t="s">
        <v>90</v>
      </c>
      <c r="I97" t="s">
        <v>27</v>
      </c>
      <c r="J97" t="s">
        <v>27</v>
      </c>
      <c r="K97" t="s">
        <v>22</v>
      </c>
      <c r="L97" s="1">
        <v>45862</v>
      </c>
      <c r="M97" s="1">
        <v>45862</v>
      </c>
      <c r="N97" s="1">
        <v>45862</v>
      </c>
      <c r="O97" s="1">
        <v>45970.706944444442</v>
      </c>
      <c r="P97" t="s">
        <v>28</v>
      </c>
      <c r="Q97" t="s">
        <v>27</v>
      </c>
    </row>
    <row r="98" spans="1:17" x14ac:dyDescent="0.25">
      <c r="A98" t="s">
        <v>329</v>
      </c>
      <c r="B98" t="s">
        <v>21</v>
      </c>
      <c r="C98" t="s">
        <v>344</v>
      </c>
      <c r="D98" t="s">
        <v>22</v>
      </c>
      <c r="E98" t="s">
        <v>23</v>
      </c>
      <c r="F98" t="s">
        <v>24</v>
      </c>
      <c r="G98" t="s">
        <v>25</v>
      </c>
      <c r="H98" t="s">
        <v>220</v>
      </c>
      <c r="I98" t="s">
        <v>27</v>
      </c>
      <c r="J98" t="s">
        <v>27</v>
      </c>
      <c r="K98" t="s">
        <v>27</v>
      </c>
      <c r="L98" s="1">
        <v>45862</v>
      </c>
      <c r="M98" s="1">
        <v>45862</v>
      </c>
      <c r="N98" s="1">
        <v>45862</v>
      </c>
      <c r="O98" s="1">
        <v>45970.706944444442</v>
      </c>
      <c r="P98" t="s">
        <v>28</v>
      </c>
      <c r="Q98" t="s">
        <v>27</v>
      </c>
    </row>
    <row r="99" spans="1:17" x14ac:dyDescent="0.25">
      <c r="A99" t="s">
        <v>119</v>
      </c>
      <c r="B99" t="s">
        <v>30</v>
      </c>
      <c r="C99" t="s">
        <v>345</v>
      </c>
      <c r="D99" t="s">
        <v>22</v>
      </c>
      <c r="E99" t="s">
        <v>23</v>
      </c>
      <c r="F99" t="s">
        <v>24</v>
      </c>
      <c r="G99" t="s">
        <v>32</v>
      </c>
      <c r="H99" t="s">
        <v>103</v>
      </c>
      <c r="I99" t="s">
        <v>27</v>
      </c>
      <c r="J99" t="s">
        <v>27</v>
      </c>
      <c r="K99" t="s">
        <v>35</v>
      </c>
      <c r="L99" s="1">
        <v>45862</v>
      </c>
      <c r="M99" s="1">
        <v>45862</v>
      </c>
      <c r="N99" s="1">
        <v>45862</v>
      </c>
      <c r="O99" s="1">
        <v>46000.373611111114</v>
      </c>
      <c r="P99" t="s">
        <v>28</v>
      </c>
      <c r="Q99" t="s">
        <v>28</v>
      </c>
    </row>
    <row r="100" spans="1:17" x14ac:dyDescent="0.25">
      <c r="A100" t="s">
        <v>346</v>
      </c>
      <c r="B100" t="s">
        <v>21</v>
      </c>
      <c r="C100" t="s">
        <v>347</v>
      </c>
      <c r="D100" t="s">
        <v>22</v>
      </c>
      <c r="E100" t="s">
        <v>23</v>
      </c>
      <c r="F100" t="s">
        <v>24</v>
      </c>
      <c r="G100" t="s">
        <v>25</v>
      </c>
      <c r="H100" t="s">
        <v>348</v>
      </c>
      <c r="I100" t="s">
        <v>349</v>
      </c>
      <c r="J100" t="s">
        <v>27</v>
      </c>
      <c r="K100" t="s">
        <v>350</v>
      </c>
      <c r="L100" s="1">
        <v>45862</v>
      </c>
      <c r="M100" s="1">
        <v>45862</v>
      </c>
      <c r="N100" s="1">
        <v>45862</v>
      </c>
      <c r="O100" s="1">
        <v>45970.706944444442</v>
      </c>
      <c r="P100" t="s">
        <v>28</v>
      </c>
      <c r="Q100" t="s">
        <v>27</v>
      </c>
    </row>
    <row r="101" spans="1:17" x14ac:dyDescent="0.25">
      <c r="A101" t="s">
        <v>351</v>
      </c>
      <c r="B101" t="s">
        <v>30</v>
      </c>
      <c r="C101" t="s">
        <v>352</v>
      </c>
      <c r="D101" t="s">
        <v>22</v>
      </c>
      <c r="E101" t="s">
        <v>23</v>
      </c>
      <c r="F101" t="s">
        <v>24</v>
      </c>
      <c r="G101" t="s">
        <v>32</v>
      </c>
      <c r="H101" t="s">
        <v>51</v>
      </c>
      <c r="I101" t="s">
        <v>353</v>
      </c>
      <c r="J101" t="s">
        <v>27</v>
      </c>
      <c r="K101" t="s">
        <v>354</v>
      </c>
      <c r="L101" s="1">
        <v>45863</v>
      </c>
      <c r="M101" s="1">
        <v>45863</v>
      </c>
      <c r="N101" s="1">
        <v>45863</v>
      </c>
      <c r="O101" s="1">
        <v>46000.373611111114</v>
      </c>
      <c r="P101" t="s">
        <v>28</v>
      </c>
      <c r="Q101" t="s">
        <v>28</v>
      </c>
    </row>
    <row r="102" spans="1:17" x14ac:dyDescent="0.25">
      <c r="A102" t="s">
        <v>355</v>
      </c>
      <c r="B102" t="s">
        <v>30</v>
      </c>
      <c r="C102" t="s">
        <v>355</v>
      </c>
      <c r="D102" t="s">
        <v>22</v>
      </c>
      <c r="E102" t="s">
        <v>23</v>
      </c>
      <c r="F102" t="s">
        <v>24</v>
      </c>
      <c r="G102" t="s">
        <v>32</v>
      </c>
      <c r="H102" t="s">
        <v>94</v>
      </c>
      <c r="I102" t="s">
        <v>27</v>
      </c>
      <c r="J102" t="s">
        <v>27</v>
      </c>
      <c r="K102" t="s">
        <v>356</v>
      </c>
      <c r="L102" s="1">
        <v>45863</v>
      </c>
      <c r="M102" s="1">
        <v>45863</v>
      </c>
      <c r="N102" s="1">
        <v>45863</v>
      </c>
      <c r="O102" s="1">
        <v>46000.373611111114</v>
      </c>
      <c r="P102" t="s">
        <v>28</v>
      </c>
      <c r="Q102" t="s">
        <v>28</v>
      </c>
    </row>
    <row r="103" spans="1:17" x14ac:dyDescent="0.25">
      <c r="A103" t="s">
        <v>357</v>
      </c>
      <c r="B103" t="s">
        <v>30</v>
      </c>
      <c r="C103" t="s">
        <v>357</v>
      </c>
      <c r="D103" t="s">
        <v>22</v>
      </c>
      <c r="E103" t="s">
        <v>23</v>
      </c>
      <c r="F103" t="s">
        <v>24</v>
      </c>
      <c r="G103" t="s">
        <v>73</v>
      </c>
      <c r="H103" t="s">
        <v>179</v>
      </c>
      <c r="I103" t="s">
        <v>358</v>
      </c>
      <c r="J103" t="s">
        <v>359</v>
      </c>
      <c r="K103" t="s">
        <v>360</v>
      </c>
      <c r="L103" s="1">
        <v>45863</v>
      </c>
      <c r="M103" s="1">
        <v>45863</v>
      </c>
      <c r="N103" s="1">
        <v>45863</v>
      </c>
      <c r="O103" s="1">
        <v>46000.373611111114</v>
      </c>
      <c r="P103" t="s">
        <v>28</v>
      </c>
      <c r="Q103" t="s">
        <v>28</v>
      </c>
    </row>
    <row r="104" spans="1:17" x14ac:dyDescent="0.25">
      <c r="A104" t="s">
        <v>361</v>
      </c>
      <c r="B104" t="s">
        <v>21</v>
      </c>
      <c r="C104" t="s">
        <v>362</v>
      </c>
      <c r="D104" t="s">
        <v>22</v>
      </c>
      <c r="E104" t="s">
        <v>23</v>
      </c>
      <c r="F104" t="s">
        <v>24</v>
      </c>
      <c r="G104" t="s">
        <v>25</v>
      </c>
      <c r="H104" t="s">
        <v>69</v>
      </c>
      <c r="I104" t="s">
        <v>27</v>
      </c>
      <c r="J104" t="s">
        <v>27</v>
      </c>
      <c r="K104" t="s">
        <v>27</v>
      </c>
      <c r="L104" s="1">
        <v>45866</v>
      </c>
      <c r="M104" s="1">
        <v>45866</v>
      </c>
      <c r="N104" s="1">
        <v>45866</v>
      </c>
      <c r="O104" s="1">
        <v>45970.707638888889</v>
      </c>
      <c r="P104" t="s">
        <v>28</v>
      </c>
      <c r="Q104" t="s">
        <v>27</v>
      </c>
    </row>
    <row r="105" spans="1:17" x14ac:dyDescent="0.25">
      <c r="A105" t="s">
        <v>363</v>
      </c>
      <c r="B105" t="s">
        <v>30</v>
      </c>
      <c r="C105" t="s">
        <v>364</v>
      </c>
      <c r="D105" t="s">
        <v>22</v>
      </c>
      <c r="E105" t="s">
        <v>23</v>
      </c>
      <c r="F105" t="s">
        <v>24</v>
      </c>
      <c r="G105" t="s">
        <v>32</v>
      </c>
      <c r="H105" t="s">
        <v>41</v>
      </c>
      <c r="I105" t="s">
        <v>365</v>
      </c>
      <c r="J105" t="s">
        <v>366</v>
      </c>
      <c r="K105" t="s">
        <v>156</v>
      </c>
      <c r="L105" s="1">
        <v>45866</v>
      </c>
      <c r="M105" s="1">
        <v>45866</v>
      </c>
      <c r="N105" s="1">
        <v>45866</v>
      </c>
      <c r="O105" s="1">
        <v>46000.373611111114</v>
      </c>
      <c r="P105" t="s">
        <v>28</v>
      </c>
      <c r="Q105" t="s">
        <v>28</v>
      </c>
    </row>
    <row r="106" spans="1:17" x14ac:dyDescent="0.25">
      <c r="A106" t="s">
        <v>367</v>
      </c>
      <c r="B106" t="s">
        <v>71</v>
      </c>
      <c r="C106" t="s">
        <v>368</v>
      </c>
      <c r="D106" t="s">
        <v>22</v>
      </c>
      <c r="E106" t="s">
        <v>23</v>
      </c>
      <c r="F106" t="s">
        <v>24</v>
      </c>
      <c r="G106" t="s">
        <v>73</v>
      </c>
      <c r="H106" t="s">
        <v>51</v>
      </c>
      <c r="I106" t="s">
        <v>27</v>
      </c>
      <c r="J106" t="s">
        <v>27</v>
      </c>
      <c r="K106" t="s">
        <v>22</v>
      </c>
      <c r="L106" s="1">
        <v>45866</v>
      </c>
      <c r="M106" s="1">
        <v>45866</v>
      </c>
      <c r="N106" s="1">
        <v>45866</v>
      </c>
      <c r="O106" s="1">
        <v>45970.716666666667</v>
      </c>
      <c r="P106" t="s">
        <v>28</v>
      </c>
      <c r="Q106" t="s">
        <v>27</v>
      </c>
    </row>
    <row r="107" spans="1:17" x14ac:dyDescent="0.25">
      <c r="A107" t="s">
        <v>369</v>
      </c>
      <c r="B107" t="s">
        <v>62</v>
      </c>
      <c r="C107" t="s">
        <v>370</v>
      </c>
      <c r="D107" t="s">
        <v>22</v>
      </c>
      <c r="E107" t="s">
        <v>23</v>
      </c>
      <c r="F107" t="s">
        <v>24</v>
      </c>
      <c r="G107" t="s">
        <v>64</v>
      </c>
      <c r="H107" t="s">
        <v>371</v>
      </c>
      <c r="I107" t="s">
        <v>372</v>
      </c>
      <c r="J107" t="s">
        <v>27</v>
      </c>
      <c r="K107" t="s">
        <v>373</v>
      </c>
      <c r="L107" s="1">
        <v>45867</v>
      </c>
      <c r="M107" s="1">
        <v>45867</v>
      </c>
      <c r="N107" s="1">
        <v>45867</v>
      </c>
      <c r="O107" s="1">
        <v>45970.722222222219</v>
      </c>
      <c r="P107" t="s">
        <v>28</v>
      </c>
      <c r="Q107" t="s">
        <v>27</v>
      </c>
    </row>
    <row r="108" spans="1:17" x14ac:dyDescent="0.25">
      <c r="A108" t="s">
        <v>374</v>
      </c>
      <c r="B108" t="s">
        <v>30</v>
      </c>
      <c r="C108" t="s">
        <v>375</v>
      </c>
      <c r="D108" t="s">
        <v>22</v>
      </c>
      <c r="E108" t="s">
        <v>23</v>
      </c>
      <c r="F108" t="s">
        <v>24</v>
      </c>
      <c r="G108" t="s">
        <v>32</v>
      </c>
      <c r="H108" t="s">
        <v>110</v>
      </c>
      <c r="I108" t="s">
        <v>376</v>
      </c>
      <c r="J108" t="s">
        <v>27</v>
      </c>
      <c r="K108" t="s">
        <v>22</v>
      </c>
      <c r="L108" s="1">
        <v>45868</v>
      </c>
      <c r="M108" s="1">
        <v>45868</v>
      </c>
      <c r="N108" s="1">
        <v>45868</v>
      </c>
      <c r="O108" s="1">
        <v>46000.374305555553</v>
      </c>
      <c r="P108" t="s">
        <v>28</v>
      </c>
      <c r="Q108" t="s">
        <v>28</v>
      </c>
    </row>
    <row r="109" spans="1:17" x14ac:dyDescent="0.25">
      <c r="A109" t="s">
        <v>316</v>
      </c>
      <c r="B109" t="s">
        <v>21</v>
      </c>
      <c r="C109" t="s">
        <v>377</v>
      </c>
      <c r="D109" t="s">
        <v>22</v>
      </c>
      <c r="E109" t="s">
        <v>23</v>
      </c>
      <c r="F109" t="s">
        <v>24</v>
      </c>
      <c r="G109" t="s">
        <v>25</v>
      </c>
      <c r="H109" t="s">
        <v>69</v>
      </c>
      <c r="I109" t="s">
        <v>27</v>
      </c>
      <c r="J109" t="s">
        <v>27</v>
      </c>
      <c r="K109" t="s">
        <v>22</v>
      </c>
      <c r="L109" s="1">
        <v>45867</v>
      </c>
      <c r="M109" s="1">
        <v>45867</v>
      </c>
      <c r="N109" s="1">
        <v>45867</v>
      </c>
      <c r="O109" s="1">
        <v>45970.707638888889</v>
      </c>
      <c r="P109" t="s">
        <v>28</v>
      </c>
      <c r="Q109" t="s">
        <v>27</v>
      </c>
    </row>
    <row r="110" spans="1:17" x14ac:dyDescent="0.25">
      <c r="A110" t="s">
        <v>329</v>
      </c>
      <c r="B110" t="s">
        <v>21</v>
      </c>
      <c r="C110" t="s">
        <v>378</v>
      </c>
      <c r="D110" t="s">
        <v>22</v>
      </c>
      <c r="E110" t="s">
        <v>23</v>
      </c>
      <c r="F110" t="s">
        <v>24</v>
      </c>
      <c r="G110" t="s">
        <v>25</v>
      </c>
      <c r="H110" t="s">
        <v>320</v>
      </c>
      <c r="I110" t="s">
        <v>27</v>
      </c>
      <c r="J110" t="s">
        <v>27</v>
      </c>
      <c r="K110" t="s">
        <v>22</v>
      </c>
      <c r="L110" s="1">
        <v>45867</v>
      </c>
      <c r="M110" s="1">
        <v>45867</v>
      </c>
      <c r="N110" s="1">
        <v>45867</v>
      </c>
      <c r="O110" s="1">
        <v>45970.707638888889</v>
      </c>
      <c r="P110" t="s">
        <v>28</v>
      </c>
      <c r="Q110" t="s">
        <v>27</v>
      </c>
    </row>
    <row r="111" spans="1:17" x14ac:dyDescent="0.25">
      <c r="A111" t="s">
        <v>379</v>
      </c>
      <c r="B111" t="s">
        <v>30</v>
      </c>
      <c r="C111" t="s">
        <v>379</v>
      </c>
      <c r="D111" t="s">
        <v>22</v>
      </c>
      <c r="E111" t="s">
        <v>23</v>
      </c>
      <c r="F111" t="s">
        <v>24</v>
      </c>
      <c r="G111" t="s">
        <v>32</v>
      </c>
      <c r="H111" t="s">
        <v>79</v>
      </c>
      <c r="I111" t="s">
        <v>380</v>
      </c>
      <c r="J111" t="s">
        <v>381</v>
      </c>
      <c r="K111" t="s">
        <v>382</v>
      </c>
      <c r="L111" s="1">
        <v>45867</v>
      </c>
      <c r="M111" s="1">
        <v>45867</v>
      </c>
      <c r="N111" s="1">
        <v>45867</v>
      </c>
      <c r="O111" s="1">
        <v>46000.374305555553</v>
      </c>
      <c r="P111" t="s">
        <v>28</v>
      </c>
      <c r="Q111" t="s">
        <v>28</v>
      </c>
    </row>
    <row r="112" spans="1:17" x14ac:dyDescent="0.25">
      <c r="A112" t="s">
        <v>383</v>
      </c>
      <c r="B112" t="s">
        <v>30</v>
      </c>
      <c r="C112" t="s">
        <v>384</v>
      </c>
      <c r="D112" t="s">
        <v>22</v>
      </c>
      <c r="E112" t="s">
        <v>23</v>
      </c>
      <c r="F112" t="s">
        <v>24</v>
      </c>
      <c r="G112" t="s">
        <v>32</v>
      </c>
      <c r="H112" t="s">
        <v>41</v>
      </c>
      <c r="I112" t="s">
        <v>27</v>
      </c>
      <c r="J112" t="s">
        <v>27</v>
      </c>
      <c r="K112" t="s">
        <v>133</v>
      </c>
      <c r="L112" s="1">
        <v>45867</v>
      </c>
      <c r="M112" s="1">
        <v>45867</v>
      </c>
      <c r="N112" s="1">
        <v>45867</v>
      </c>
      <c r="O112" s="1">
        <v>46000.374305555553</v>
      </c>
      <c r="P112" t="s">
        <v>28</v>
      </c>
      <c r="Q112" t="s">
        <v>28</v>
      </c>
    </row>
    <row r="113" spans="1:17" x14ac:dyDescent="0.25">
      <c r="A113" t="s">
        <v>385</v>
      </c>
      <c r="B113" t="s">
        <v>30</v>
      </c>
      <c r="C113" t="s">
        <v>386</v>
      </c>
      <c r="D113" t="s">
        <v>22</v>
      </c>
      <c r="E113" t="s">
        <v>23</v>
      </c>
      <c r="F113" t="s">
        <v>24</v>
      </c>
      <c r="G113" t="s">
        <v>32</v>
      </c>
      <c r="H113" t="s">
        <v>51</v>
      </c>
      <c r="I113" t="s">
        <v>27</v>
      </c>
      <c r="J113" t="s">
        <v>27</v>
      </c>
      <c r="K113" t="s">
        <v>387</v>
      </c>
      <c r="L113" s="1">
        <v>45867</v>
      </c>
      <c r="M113" s="1">
        <v>45867</v>
      </c>
      <c r="N113" s="1">
        <v>45867</v>
      </c>
      <c r="O113" s="1">
        <v>46000.374305555553</v>
      </c>
      <c r="P113" t="s">
        <v>28</v>
      </c>
      <c r="Q113" t="s">
        <v>28</v>
      </c>
    </row>
    <row r="114" spans="1:17" x14ac:dyDescent="0.25">
      <c r="A114" t="s">
        <v>388</v>
      </c>
      <c r="B114" t="s">
        <v>30</v>
      </c>
      <c r="C114" t="s">
        <v>389</v>
      </c>
      <c r="D114" t="s">
        <v>22</v>
      </c>
      <c r="E114" t="s">
        <v>139</v>
      </c>
      <c r="F114" t="s">
        <v>140</v>
      </c>
      <c r="G114" t="s">
        <v>73</v>
      </c>
      <c r="H114" t="s">
        <v>51</v>
      </c>
      <c r="I114" t="s">
        <v>390</v>
      </c>
      <c r="J114" t="s">
        <v>391</v>
      </c>
      <c r="K114" t="s">
        <v>392</v>
      </c>
      <c r="L114" s="1">
        <v>45867</v>
      </c>
      <c r="M114" s="1">
        <v>45867</v>
      </c>
      <c r="N114" s="1">
        <v>45867</v>
      </c>
      <c r="O114" s="1">
        <v>45970.730555555558</v>
      </c>
      <c r="P114" t="s">
        <v>28</v>
      </c>
      <c r="Q114" t="s">
        <v>28</v>
      </c>
    </row>
    <row r="115" spans="1:17" x14ac:dyDescent="0.25">
      <c r="A115" t="s">
        <v>393</v>
      </c>
      <c r="B115" t="s">
        <v>30</v>
      </c>
      <c r="C115" t="s">
        <v>394</v>
      </c>
      <c r="D115" t="s">
        <v>22</v>
      </c>
      <c r="E115" t="s">
        <v>23</v>
      </c>
      <c r="F115" t="s">
        <v>24</v>
      </c>
      <c r="G115" t="s">
        <v>32</v>
      </c>
      <c r="H115" t="s">
        <v>217</v>
      </c>
      <c r="I115" t="s">
        <v>27</v>
      </c>
      <c r="J115" t="s">
        <v>27</v>
      </c>
      <c r="K115" t="s">
        <v>395</v>
      </c>
      <c r="L115" s="1">
        <v>45867</v>
      </c>
      <c r="M115" s="1">
        <v>45867</v>
      </c>
      <c r="N115" s="1">
        <v>45867</v>
      </c>
      <c r="O115" s="1">
        <v>46000.374305555553</v>
      </c>
      <c r="P115" t="s">
        <v>28</v>
      </c>
      <c r="Q115" t="s">
        <v>28</v>
      </c>
    </row>
    <row r="116" spans="1:17" x14ac:dyDescent="0.25">
      <c r="A116" t="s">
        <v>396</v>
      </c>
      <c r="B116" t="s">
        <v>21</v>
      </c>
      <c r="C116" t="s">
        <v>397</v>
      </c>
      <c r="D116" t="s">
        <v>22</v>
      </c>
      <c r="E116" t="s">
        <v>23</v>
      </c>
      <c r="F116" t="s">
        <v>24</v>
      </c>
      <c r="G116" t="s">
        <v>25</v>
      </c>
      <c r="H116" t="s">
        <v>183</v>
      </c>
      <c r="I116" t="s">
        <v>398</v>
      </c>
      <c r="J116" t="s">
        <v>27</v>
      </c>
      <c r="K116" t="s">
        <v>22</v>
      </c>
      <c r="L116" s="1">
        <v>45867</v>
      </c>
      <c r="M116" s="1">
        <v>45867</v>
      </c>
      <c r="N116" s="1">
        <v>45867</v>
      </c>
      <c r="O116" s="1">
        <v>45970.707638888889</v>
      </c>
      <c r="P116" t="s">
        <v>28</v>
      </c>
      <c r="Q116" t="s">
        <v>27</v>
      </c>
    </row>
    <row r="117" spans="1:17" x14ac:dyDescent="0.25">
      <c r="A117" t="s">
        <v>262</v>
      </c>
      <c r="B117" t="s">
        <v>62</v>
      </c>
      <c r="C117" t="s">
        <v>399</v>
      </c>
      <c r="D117" t="s">
        <v>22</v>
      </c>
      <c r="E117" t="s">
        <v>23</v>
      </c>
      <c r="F117" t="s">
        <v>24</v>
      </c>
      <c r="G117" t="s">
        <v>64</v>
      </c>
      <c r="H117" t="s">
        <v>242</v>
      </c>
      <c r="I117" t="s">
        <v>400</v>
      </c>
      <c r="J117" t="s">
        <v>27</v>
      </c>
      <c r="K117" t="s">
        <v>401</v>
      </c>
      <c r="L117" s="1">
        <v>45867</v>
      </c>
      <c r="M117" s="1">
        <v>45867</v>
      </c>
      <c r="N117" s="1">
        <v>45867</v>
      </c>
      <c r="O117" s="1">
        <v>45970.722222222219</v>
      </c>
      <c r="P117" t="s">
        <v>28</v>
      </c>
      <c r="Q117" t="s">
        <v>27</v>
      </c>
    </row>
    <row r="118" spans="1:17" x14ac:dyDescent="0.25">
      <c r="A118" t="s">
        <v>402</v>
      </c>
      <c r="B118" t="s">
        <v>30</v>
      </c>
      <c r="C118" t="s">
        <v>403</v>
      </c>
      <c r="D118" t="s">
        <v>22</v>
      </c>
      <c r="E118" t="s">
        <v>23</v>
      </c>
      <c r="F118" t="s">
        <v>24</v>
      </c>
      <c r="G118" t="s">
        <v>32</v>
      </c>
      <c r="H118" t="s">
        <v>74</v>
      </c>
      <c r="I118" t="s">
        <v>404</v>
      </c>
      <c r="J118" t="s">
        <v>27</v>
      </c>
      <c r="K118" t="s">
        <v>405</v>
      </c>
      <c r="L118" s="1">
        <v>45867</v>
      </c>
      <c r="M118" s="1">
        <v>45867</v>
      </c>
      <c r="N118" s="1">
        <v>45867</v>
      </c>
      <c r="O118" s="1">
        <v>46000.374305555553</v>
      </c>
      <c r="P118" t="s">
        <v>28</v>
      </c>
      <c r="Q118" t="s">
        <v>28</v>
      </c>
    </row>
    <row r="119" spans="1:17" x14ac:dyDescent="0.25">
      <c r="A119" t="s">
        <v>406</v>
      </c>
      <c r="B119" t="s">
        <v>21</v>
      </c>
      <c r="C119" t="s">
        <v>407</v>
      </c>
      <c r="D119" t="s">
        <v>22</v>
      </c>
      <c r="E119" t="s">
        <v>23</v>
      </c>
      <c r="F119" t="s">
        <v>24</v>
      </c>
      <c r="G119" t="s">
        <v>25</v>
      </c>
      <c r="H119" t="s">
        <v>51</v>
      </c>
      <c r="I119" t="s">
        <v>27</v>
      </c>
      <c r="J119" t="s">
        <v>27</v>
      </c>
      <c r="K119" t="s">
        <v>408</v>
      </c>
      <c r="L119" s="1">
        <v>45868</v>
      </c>
      <c r="M119" s="1">
        <v>45868</v>
      </c>
      <c r="N119" s="1">
        <v>45868</v>
      </c>
      <c r="O119" s="1">
        <v>45970.707638888889</v>
      </c>
      <c r="P119" t="s">
        <v>28</v>
      </c>
      <c r="Q119" t="s">
        <v>27</v>
      </c>
    </row>
    <row r="120" spans="1:17" x14ac:dyDescent="0.25">
      <c r="A120" t="s">
        <v>409</v>
      </c>
      <c r="B120" t="s">
        <v>30</v>
      </c>
      <c r="C120" t="s">
        <v>410</v>
      </c>
      <c r="D120" t="s">
        <v>22</v>
      </c>
      <c r="E120" t="s">
        <v>23</v>
      </c>
      <c r="F120" t="s">
        <v>24</v>
      </c>
      <c r="G120" t="s">
        <v>32</v>
      </c>
      <c r="H120" t="s">
        <v>232</v>
      </c>
      <c r="I120" t="s">
        <v>27</v>
      </c>
      <c r="J120" t="s">
        <v>27</v>
      </c>
      <c r="K120" t="s">
        <v>35</v>
      </c>
      <c r="L120" s="1">
        <v>45868</v>
      </c>
      <c r="M120" s="1">
        <v>45868</v>
      </c>
      <c r="N120" s="1">
        <v>45868</v>
      </c>
      <c r="O120" s="1">
        <v>46000.374305555553</v>
      </c>
      <c r="P120" t="s">
        <v>28</v>
      </c>
      <c r="Q120" t="s">
        <v>28</v>
      </c>
    </row>
    <row r="121" spans="1:17" x14ac:dyDescent="0.25">
      <c r="A121" t="s">
        <v>411</v>
      </c>
      <c r="B121" t="s">
        <v>62</v>
      </c>
      <c r="C121" t="s">
        <v>412</v>
      </c>
      <c r="D121" t="s">
        <v>22</v>
      </c>
      <c r="E121" t="s">
        <v>23</v>
      </c>
      <c r="F121" t="s">
        <v>24</v>
      </c>
      <c r="G121" t="s">
        <v>64</v>
      </c>
      <c r="H121" t="s">
        <v>413</v>
      </c>
      <c r="I121" t="s">
        <v>27</v>
      </c>
      <c r="J121" t="s">
        <v>27</v>
      </c>
      <c r="K121" t="s">
        <v>414</v>
      </c>
      <c r="L121" s="1">
        <v>45868</v>
      </c>
      <c r="M121" s="1">
        <v>45868</v>
      </c>
      <c r="N121" s="1">
        <v>45868</v>
      </c>
      <c r="O121" s="1">
        <v>45970.722222222219</v>
      </c>
      <c r="P121" t="s">
        <v>28</v>
      </c>
      <c r="Q121" t="s">
        <v>27</v>
      </c>
    </row>
    <row r="122" spans="1:17" x14ac:dyDescent="0.25">
      <c r="A122" t="s">
        <v>415</v>
      </c>
      <c r="B122" t="s">
        <v>30</v>
      </c>
      <c r="C122" t="s">
        <v>415</v>
      </c>
      <c r="D122" t="s">
        <v>22</v>
      </c>
      <c r="E122" t="s">
        <v>23</v>
      </c>
      <c r="F122" t="s">
        <v>24</v>
      </c>
      <c r="G122" t="s">
        <v>32</v>
      </c>
      <c r="H122" t="s">
        <v>151</v>
      </c>
      <c r="I122" t="s">
        <v>416</v>
      </c>
      <c r="J122" t="s">
        <v>27</v>
      </c>
      <c r="K122" t="s">
        <v>417</v>
      </c>
      <c r="L122" s="1">
        <v>45852</v>
      </c>
      <c r="M122" s="1">
        <v>45852</v>
      </c>
      <c r="N122" s="1">
        <v>45852</v>
      </c>
      <c r="O122" s="1">
        <v>46000.373611111114</v>
      </c>
      <c r="P122" t="s">
        <v>28</v>
      </c>
      <c r="Q122" t="s">
        <v>28</v>
      </c>
    </row>
    <row r="123" spans="1:17" x14ac:dyDescent="0.25">
      <c r="A123" t="s">
        <v>418</v>
      </c>
      <c r="B123" t="s">
        <v>21</v>
      </c>
      <c r="C123" t="s">
        <v>419</v>
      </c>
      <c r="D123" t="s">
        <v>22</v>
      </c>
      <c r="E123" t="s">
        <v>23</v>
      </c>
      <c r="F123" t="s">
        <v>24</v>
      </c>
      <c r="G123" t="s">
        <v>25</v>
      </c>
      <c r="H123" t="s">
        <v>323</v>
      </c>
      <c r="I123" t="s">
        <v>27</v>
      </c>
      <c r="J123" t="s">
        <v>27</v>
      </c>
      <c r="K123" t="s">
        <v>27</v>
      </c>
      <c r="L123" s="1">
        <v>45852</v>
      </c>
      <c r="M123" s="1">
        <v>45852</v>
      </c>
      <c r="N123" s="1">
        <v>45853</v>
      </c>
      <c r="O123" s="1">
        <v>45970.706944444442</v>
      </c>
      <c r="P123" t="s">
        <v>28</v>
      </c>
      <c r="Q123" t="s">
        <v>27</v>
      </c>
    </row>
    <row r="124" spans="1:17" x14ac:dyDescent="0.25">
      <c r="A124" t="s">
        <v>420</v>
      </c>
      <c r="B124" t="s">
        <v>30</v>
      </c>
      <c r="C124" t="s">
        <v>421</v>
      </c>
      <c r="D124" t="s">
        <v>188</v>
      </c>
      <c r="E124" t="s">
        <v>23</v>
      </c>
      <c r="F124" t="s">
        <v>24</v>
      </c>
      <c r="G124" t="s">
        <v>32</v>
      </c>
      <c r="H124" t="s">
        <v>422</v>
      </c>
      <c r="I124" t="s">
        <v>27</v>
      </c>
      <c r="J124" t="s">
        <v>27</v>
      </c>
      <c r="K124" t="s">
        <v>423</v>
      </c>
      <c r="L124" s="1">
        <v>45874</v>
      </c>
      <c r="M124" s="1">
        <v>45874</v>
      </c>
      <c r="N124" s="1">
        <v>45874</v>
      </c>
      <c r="O124" s="1">
        <v>46000.374305555553</v>
      </c>
      <c r="P124" t="s">
        <v>28</v>
      </c>
      <c r="Q124" t="s">
        <v>28</v>
      </c>
    </row>
    <row r="125" spans="1:17" x14ac:dyDescent="0.25">
      <c r="A125" t="s">
        <v>424</v>
      </c>
      <c r="B125" t="s">
        <v>30</v>
      </c>
      <c r="C125" t="s">
        <v>425</v>
      </c>
      <c r="D125" t="s">
        <v>22</v>
      </c>
      <c r="E125" t="s">
        <v>23</v>
      </c>
      <c r="F125" t="s">
        <v>24</v>
      </c>
      <c r="G125" t="s">
        <v>32</v>
      </c>
      <c r="H125" t="s">
        <v>426</v>
      </c>
      <c r="I125" t="s">
        <v>27</v>
      </c>
      <c r="J125" t="s">
        <v>27</v>
      </c>
      <c r="K125" t="s">
        <v>427</v>
      </c>
      <c r="L125" s="1">
        <v>45839</v>
      </c>
      <c r="M125" s="1">
        <v>45839</v>
      </c>
      <c r="N125" s="1">
        <v>45839</v>
      </c>
      <c r="O125" s="1">
        <v>46000.372916666667</v>
      </c>
      <c r="P125" t="s">
        <v>28</v>
      </c>
      <c r="Q125" t="s">
        <v>28</v>
      </c>
    </row>
    <row r="126" spans="1:17" x14ac:dyDescent="0.25">
      <c r="A126" t="s">
        <v>428</v>
      </c>
      <c r="B126" t="s">
        <v>30</v>
      </c>
      <c r="C126" t="s">
        <v>429</v>
      </c>
      <c r="D126" t="s">
        <v>22</v>
      </c>
      <c r="E126" t="s">
        <v>23</v>
      </c>
      <c r="F126" t="s">
        <v>24</v>
      </c>
      <c r="G126" t="s">
        <v>32</v>
      </c>
      <c r="H126" t="s">
        <v>430</v>
      </c>
      <c r="I126" t="s">
        <v>431</v>
      </c>
      <c r="J126" t="s">
        <v>27</v>
      </c>
      <c r="K126" t="s">
        <v>27</v>
      </c>
      <c r="L126" s="1">
        <v>45834</v>
      </c>
      <c r="M126" s="1">
        <v>45834</v>
      </c>
      <c r="N126" s="1">
        <v>45834</v>
      </c>
      <c r="O126" s="1">
        <v>46000.372916666667</v>
      </c>
      <c r="P126" t="s">
        <v>28</v>
      </c>
      <c r="Q126" t="s">
        <v>28</v>
      </c>
    </row>
    <row r="127" spans="1:17" x14ac:dyDescent="0.25">
      <c r="A127" t="s">
        <v>432</v>
      </c>
      <c r="B127" t="s">
        <v>21</v>
      </c>
      <c r="C127" t="s">
        <v>433</v>
      </c>
      <c r="D127" t="s">
        <v>22</v>
      </c>
      <c r="E127" t="s">
        <v>23</v>
      </c>
      <c r="F127" t="s">
        <v>24</v>
      </c>
      <c r="G127" t="s">
        <v>25</v>
      </c>
      <c r="H127" t="s">
        <v>348</v>
      </c>
      <c r="I127" t="s">
        <v>434</v>
      </c>
      <c r="J127" t="s">
        <v>27</v>
      </c>
      <c r="K127" t="s">
        <v>435</v>
      </c>
      <c r="L127" s="1">
        <v>45838</v>
      </c>
      <c r="M127" s="1">
        <v>45838</v>
      </c>
      <c r="N127" s="1">
        <v>45838</v>
      </c>
      <c r="O127" s="1">
        <v>45970.706250000003</v>
      </c>
      <c r="P127" t="s">
        <v>28</v>
      </c>
      <c r="Q127" t="s">
        <v>27</v>
      </c>
    </row>
    <row r="128" spans="1:17" x14ac:dyDescent="0.25">
      <c r="A128" t="s">
        <v>436</v>
      </c>
      <c r="B128" t="s">
        <v>21</v>
      </c>
      <c r="C128" t="s">
        <v>437</v>
      </c>
      <c r="D128" t="s">
        <v>22</v>
      </c>
      <c r="E128" t="s">
        <v>23</v>
      </c>
      <c r="F128" t="s">
        <v>24</v>
      </c>
      <c r="G128" t="s">
        <v>25</v>
      </c>
      <c r="H128" t="s">
        <v>426</v>
      </c>
      <c r="I128" t="s">
        <v>27</v>
      </c>
      <c r="J128" t="s">
        <v>27</v>
      </c>
      <c r="K128" t="s">
        <v>22</v>
      </c>
      <c r="L128" s="1">
        <v>45838</v>
      </c>
      <c r="M128" s="1">
        <v>45838</v>
      </c>
      <c r="N128" s="1">
        <v>45838</v>
      </c>
      <c r="O128" s="1">
        <v>45970.706250000003</v>
      </c>
      <c r="P128" t="s">
        <v>28</v>
      </c>
      <c r="Q128" t="s">
        <v>27</v>
      </c>
    </row>
    <row r="129" spans="1:17" x14ac:dyDescent="0.25">
      <c r="A129" t="s">
        <v>438</v>
      </c>
      <c r="B129" t="s">
        <v>30</v>
      </c>
      <c r="C129" t="s">
        <v>439</v>
      </c>
      <c r="D129" t="s">
        <v>188</v>
      </c>
      <c r="E129" t="s">
        <v>23</v>
      </c>
      <c r="F129" t="s">
        <v>24</v>
      </c>
      <c r="G129" t="s">
        <v>32</v>
      </c>
      <c r="H129" t="s">
        <v>161</v>
      </c>
      <c r="I129" t="s">
        <v>440</v>
      </c>
      <c r="J129" t="s">
        <v>27</v>
      </c>
      <c r="K129" t="s">
        <v>27</v>
      </c>
      <c r="L129" s="1">
        <v>45838</v>
      </c>
      <c r="M129" s="1">
        <v>45838</v>
      </c>
      <c r="N129" s="1">
        <v>45838</v>
      </c>
      <c r="O129" s="1">
        <v>46000.372916666667</v>
      </c>
      <c r="P129" t="s">
        <v>28</v>
      </c>
      <c r="Q129" t="s">
        <v>28</v>
      </c>
    </row>
    <row r="130" spans="1:17" x14ac:dyDescent="0.25">
      <c r="A130" t="s">
        <v>441</v>
      </c>
      <c r="B130" t="s">
        <v>30</v>
      </c>
      <c r="C130" t="s">
        <v>442</v>
      </c>
      <c r="D130" t="s">
        <v>22</v>
      </c>
      <c r="E130" t="s">
        <v>139</v>
      </c>
      <c r="F130" t="s">
        <v>140</v>
      </c>
      <c r="G130" t="s">
        <v>73</v>
      </c>
      <c r="H130" t="s">
        <v>161</v>
      </c>
      <c r="I130" t="s">
        <v>443</v>
      </c>
      <c r="J130" t="s">
        <v>27</v>
      </c>
      <c r="K130" t="s">
        <v>27</v>
      </c>
      <c r="L130" s="1">
        <v>45838</v>
      </c>
      <c r="M130" s="1">
        <v>45838</v>
      </c>
      <c r="N130" s="1">
        <v>45838</v>
      </c>
      <c r="O130" s="1">
        <v>45970.728472222225</v>
      </c>
      <c r="P130" t="s">
        <v>28</v>
      </c>
      <c r="Q130" t="s">
        <v>28</v>
      </c>
    </row>
    <row r="131" spans="1:17" x14ac:dyDescent="0.25">
      <c r="A131" t="s">
        <v>444</v>
      </c>
      <c r="B131" t="s">
        <v>30</v>
      </c>
      <c r="C131" t="s">
        <v>444</v>
      </c>
      <c r="D131" t="s">
        <v>22</v>
      </c>
      <c r="E131" t="s">
        <v>23</v>
      </c>
      <c r="F131" t="s">
        <v>24</v>
      </c>
      <c r="G131" t="s">
        <v>32</v>
      </c>
      <c r="H131" t="s">
        <v>79</v>
      </c>
      <c r="I131" t="s">
        <v>445</v>
      </c>
      <c r="J131" t="s">
        <v>446</v>
      </c>
      <c r="K131" t="s">
        <v>125</v>
      </c>
      <c r="L131" s="1">
        <v>45838</v>
      </c>
      <c r="M131" s="1">
        <v>45838</v>
      </c>
      <c r="N131" s="1">
        <v>45838</v>
      </c>
      <c r="O131" s="1">
        <v>46000.372916666667</v>
      </c>
      <c r="P131" t="s">
        <v>28</v>
      </c>
      <c r="Q131" t="s">
        <v>28</v>
      </c>
    </row>
    <row r="132" spans="1:17" x14ac:dyDescent="0.25">
      <c r="A132" t="s">
        <v>289</v>
      </c>
      <c r="B132" t="s">
        <v>30</v>
      </c>
      <c r="C132" t="s">
        <v>447</v>
      </c>
      <c r="D132" t="s">
        <v>22</v>
      </c>
      <c r="E132" t="s">
        <v>23</v>
      </c>
      <c r="F132" t="s">
        <v>24</v>
      </c>
      <c r="G132" t="s">
        <v>32</v>
      </c>
      <c r="H132" t="s">
        <v>33</v>
      </c>
      <c r="I132" t="s">
        <v>448</v>
      </c>
      <c r="J132" t="s">
        <v>27</v>
      </c>
      <c r="K132" t="s">
        <v>449</v>
      </c>
      <c r="L132" s="1">
        <v>45838</v>
      </c>
      <c r="M132" s="1">
        <v>45838</v>
      </c>
      <c r="N132" s="1">
        <v>45838</v>
      </c>
      <c r="O132" s="1">
        <v>46000.372916666667</v>
      </c>
      <c r="P132" t="s">
        <v>28</v>
      </c>
      <c r="Q132" t="s">
        <v>28</v>
      </c>
    </row>
    <row r="133" spans="1:17" x14ac:dyDescent="0.25">
      <c r="A133" t="s">
        <v>450</v>
      </c>
      <c r="B133" t="s">
        <v>30</v>
      </c>
      <c r="C133" t="s">
        <v>451</v>
      </c>
      <c r="D133" t="s">
        <v>188</v>
      </c>
      <c r="E133" t="s">
        <v>23</v>
      </c>
      <c r="F133" t="s">
        <v>24</v>
      </c>
      <c r="G133" t="s">
        <v>32</v>
      </c>
      <c r="H133" t="s">
        <v>151</v>
      </c>
      <c r="I133" t="s">
        <v>27</v>
      </c>
      <c r="J133" t="s">
        <v>27</v>
      </c>
      <c r="K133" t="s">
        <v>452</v>
      </c>
      <c r="L133" s="1">
        <v>45838</v>
      </c>
      <c r="M133" s="1">
        <v>45838</v>
      </c>
      <c r="N133" s="1">
        <v>45838</v>
      </c>
      <c r="O133" s="1">
        <v>46000.372916666667</v>
      </c>
      <c r="P133" t="s">
        <v>28</v>
      </c>
      <c r="Q133" t="s">
        <v>28</v>
      </c>
    </row>
    <row r="134" spans="1:17" x14ac:dyDescent="0.25">
      <c r="A134" t="s">
        <v>218</v>
      </c>
      <c r="B134" t="s">
        <v>30</v>
      </c>
      <c r="C134" t="s">
        <v>219</v>
      </c>
      <c r="D134" t="s">
        <v>188</v>
      </c>
      <c r="E134" t="s">
        <v>139</v>
      </c>
      <c r="F134" t="s">
        <v>140</v>
      </c>
      <c r="G134" t="s">
        <v>73</v>
      </c>
      <c r="H134" t="s">
        <v>220</v>
      </c>
      <c r="I134" t="s">
        <v>453</v>
      </c>
      <c r="J134" t="s">
        <v>27</v>
      </c>
      <c r="K134" t="s">
        <v>454</v>
      </c>
      <c r="L134" s="1">
        <v>45838</v>
      </c>
      <c r="M134" s="1">
        <v>45838</v>
      </c>
      <c r="N134" s="1">
        <v>45838</v>
      </c>
      <c r="O134" s="1">
        <v>45970.729166666664</v>
      </c>
      <c r="P134" t="s">
        <v>28</v>
      </c>
      <c r="Q134" t="s">
        <v>28</v>
      </c>
    </row>
    <row r="135" spans="1:17" x14ac:dyDescent="0.25">
      <c r="A135" t="s">
        <v>455</v>
      </c>
      <c r="B135" t="s">
        <v>21</v>
      </c>
      <c r="C135" t="s">
        <v>456</v>
      </c>
      <c r="D135" t="s">
        <v>22</v>
      </c>
      <c r="E135" t="s">
        <v>23</v>
      </c>
      <c r="F135" t="s">
        <v>24</v>
      </c>
      <c r="G135" t="s">
        <v>25</v>
      </c>
      <c r="H135" t="s">
        <v>348</v>
      </c>
      <c r="I135" t="s">
        <v>457</v>
      </c>
      <c r="J135" t="s">
        <v>27</v>
      </c>
      <c r="K135" t="s">
        <v>27</v>
      </c>
      <c r="L135" s="1">
        <v>45838</v>
      </c>
      <c r="M135" s="1">
        <v>45838</v>
      </c>
      <c r="N135" s="1">
        <v>45838</v>
      </c>
      <c r="O135" s="1">
        <v>45970.706250000003</v>
      </c>
      <c r="P135" t="s">
        <v>28</v>
      </c>
      <c r="Q135" t="s">
        <v>27</v>
      </c>
    </row>
    <row r="136" spans="1:17" x14ac:dyDescent="0.25">
      <c r="A136" t="s">
        <v>458</v>
      </c>
      <c r="B136" t="s">
        <v>30</v>
      </c>
      <c r="C136" t="s">
        <v>459</v>
      </c>
      <c r="D136" t="s">
        <v>22</v>
      </c>
      <c r="E136" t="s">
        <v>23</v>
      </c>
      <c r="F136" t="s">
        <v>24</v>
      </c>
      <c r="G136" t="s">
        <v>32</v>
      </c>
      <c r="H136" t="s">
        <v>51</v>
      </c>
      <c r="I136" t="s">
        <v>27</v>
      </c>
      <c r="J136" t="s">
        <v>27</v>
      </c>
      <c r="K136" t="s">
        <v>460</v>
      </c>
      <c r="L136" s="1">
        <v>45838</v>
      </c>
      <c r="M136" s="1">
        <v>45838</v>
      </c>
      <c r="N136" s="1">
        <v>45838</v>
      </c>
      <c r="O136" s="1">
        <v>46000.372916666667</v>
      </c>
      <c r="P136" t="s">
        <v>28</v>
      </c>
      <c r="Q136" t="s">
        <v>28</v>
      </c>
    </row>
    <row r="137" spans="1:17" x14ac:dyDescent="0.25">
      <c r="A137" t="s">
        <v>461</v>
      </c>
      <c r="B137" t="s">
        <v>62</v>
      </c>
      <c r="C137" t="s">
        <v>462</v>
      </c>
      <c r="D137" t="s">
        <v>22</v>
      </c>
      <c r="E137" t="s">
        <v>23</v>
      </c>
      <c r="F137" t="s">
        <v>24</v>
      </c>
      <c r="G137" t="s">
        <v>64</v>
      </c>
      <c r="H137" t="s">
        <v>463</v>
      </c>
      <c r="I137" t="s">
        <v>464</v>
      </c>
      <c r="J137" t="s">
        <v>27</v>
      </c>
      <c r="K137" t="s">
        <v>22</v>
      </c>
      <c r="L137" s="1">
        <v>45839</v>
      </c>
      <c r="M137" s="1">
        <v>45839</v>
      </c>
      <c r="N137" s="1">
        <v>45839</v>
      </c>
      <c r="O137" s="1">
        <v>45970.72152777778</v>
      </c>
      <c r="P137" t="s">
        <v>28</v>
      </c>
      <c r="Q137" t="s">
        <v>27</v>
      </c>
    </row>
    <row r="138" spans="1:17" x14ac:dyDescent="0.25">
      <c r="A138" t="s">
        <v>465</v>
      </c>
      <c r="B138" t="s">
        <v>30</v>
      </c>
      <c r="C138" t="s">
        <v>466</v>
      </c>
      <c r="D138" t="s">
        <v>22</v>
      </c>
      <c r="E138" t="s">
        <v>23</v>
      </c>
      <c r="F138" t="s">
        <v>24</v>
      </c>
      <c r="G138" t="s">
        <v>32</v>
      </c>
      <c r="H138" t="s">
        <v>79</v>
      </c>
      <c r="I138" t="s">
        <v>27</v>
      </c>
      <c r="J138" t="s">
        <v>27</v>
      </c>
      <c r="K138" t="s">
        <v>27</v>
      </c>
      <c r="L138" s="1">
        <v>45839</v>
      </c>
      <c r="M138" s="1">
        <v>45839</v>
      </c>
      <c r="N138" s="1">
        <v>45839</v>
      </c>
      <c r="O138" s="1">
        <v>46000.372916666667</v>
      </c>
      <c r="P138" t="s">
        <v>28</v>
      </c>
      <c r="Q138" t="s">
        <v>28</v>
      </c>
    </row>
    <row r="139" spans="1:17" x14ac:dyDescent="0.25">
      <c r="A139" t="s">
        <v>467</v>
      </c>
      <c r="B139" t="s">
        <v>30</v>
      </c>
      <c r="C139" t="s">
        <v>468</v>
      </c>
      <c r="D139" t="s">
        <v>22</v>
      </c>
      <c r="E139" t="s">
        <v>139</v>
      </c>
      <c r="F139" t="s">
        <v>140</v>
      </c>
      <c r="G139" t="s">
        <v>73</v>
      </c>
      <c r="H139" t="s">
        <v>264</v>
      </c>
      <c r="I139" t="s">
        <v>469</v>
      </c>
      <c r="J139" t="s">
        <v>27</v>
      </c>
      <c r="K139" t="s">
        <v>27</v>
      </c>
      <c r="L139" s="1">
        <v>45834</v>
      </c>
      <c r="M139" s="1">
        <v>45834</v>
      </c>
      <c r="N139" s="1">
        <v>45834</v>
      </c>
      <c r="O139" s="1">
        <v>45970.728472222225</v>
      </c>
      <c r="P139" t="s">
        <v>28</v>
      </c>
      <c r="Q139" t="s">
        <v>28</v>
      </c>
    </row>
    <row r="140" spans="1:17" x14ac:dyDescent="0.25">
      <c r="A140" t="s">
        <v>470</v>
      </c>
      <c r="B140" t="s">
        <v>30</v>
      </c>
      <c r="C140" t="s">
        <v>471</v>
      </c>
      <c r="D140" t="s">
        <v>22</v>
      </c>
      <c r="E140" t="s">
        <v>139</v>
      </c>
      <c r="F140" t="s">
        <v>140</v>
      </c>
      <c r="G140" t="s">
        <v>73</v>
      </c>
      <c r="H140" t="s">
        <v>103</v>
      </c>
      <c r="I140" t="s">
        <v>27</v>
      </c>
      <c r="J140" t="s">
        <v>472</v>
      </c>
      <c r="K140" t="s">
        <v>473</v>
      </c>
      <c r="L140" s="1">
        <v>45839</v>
      </c>
      <c r="M140" s="1">
        <v>45839</v>
      </c>
      <c r="N140" s="1">
        <v>45839</v>
      </c>
      <c r="O140" s="1">
        <v>45970.729166666664</v>
      </c>
      <c r="P140" t="s">
        <v>28</v>
      </c>
      <c r="Q140" t="s">
        <v>28</v>
      </c>
    </row>
    <row r="141" spans="1:17" x14ac:dyDescent="0.25">
      <c r="A141" t="s">
        <v>474</v>
      </c>
      <c r="B141" t="s">
        <v>30</v>
      </c>
      <c r="C141" t="s">
        <v>475</v>
      </c>
      <c r="D141" t="s">
        <v>22</v>
      </c>
      <c r="E141" t="s">
        <v>23</v>
      </c>
      <c r="F141" t="s">
        <v>24</v>
      </c>
      <c r="G141" t="s">
        <v>32</v>
      </c>
      <c r="H141" t="s">
        <v>230</v>
      </c>
      <c r="I141" t="s">
        <v>27</v>
      </c>
      <c r="J141" t="s">
        <v>27</v>
      </c>
      <c r="K141" t="s">
        <v>27</v>
      </c>
      <c r="L141" s="1">
        <v>45839</v>
      </c>
      <c r="M141" s="1">
        <v>45839</v>
      </c>
      <c r="N141" s="1">
        <v>45839</v>
      </c>
      <c r="O141" s="1">
        <v>46000.372916666667</v>
      </c>
      <c r="P141" t="s">
        <v>28</v>
      </c>
      <c r="Q141" t="s">
        <v>28</v>
      </c>
    </row>
    <row r="142" spans="1:17" x14ac:dyDescent="0.25">
      <c r="A142" t="s">
        <v>476</v>
      </c>
      <c r="B142" t="s">
        <v>71</v>
      </c>
      <c r="C142" t="s">
        <v>477</v>
      </c>
      <c r="D142" t="s">
        <v>22</v>
      </c>
      <c r="E142" t="s">
        <v>23</v>
      </c>
      <c r="F142" t="s">
        <v>24</v>
      </c>
      <c r="G142" t="s">
        <v>73</v>
      </c>
      <c r="H142" t="s">
        <v>287</v>
      </c>
      <c r="I142" t="s">
        <v>27</v>
      </c>
      <c r="J142" t="s">
        <v>27</v>
      </c>
      <c r="K142" t="s">
        <v>27</v>
      </c>
      <c r="L142" s="1">
        <v>45839</v>
      </c>
      <c r="M142" s="1">
        <v>45839</v>
      </c>
      <c r="N142" s="1">
        <v>45839</v>
      </c>
      <c r="O142" s="1">
        <v>45970.716666666667</v>
      </c>
      <c r="P142" t="s">
        <v>28</v>
      </c>
      <c r="Q142" t="s">
        <v>27</v>
      </c>
    </row>
    <row r="143" spans="1:17" x14ac:dyDescent="0.25">
      <c r="A143" t="s">
        <v>478</v>
      </c>
      <c r="B143" t="s">
        <v>30</v>
      </c>
      <c r="C143" t="s">
        <v>479</v>
      </c>
      <c r="D143" t="s">
        <v>22</v>
      </c>
      <c r="E143" t="s">
        <v>23</v>
      </c>
      <c r="F143" t="s">
        <v>24</v>
      </c>
      <c r="G143" t="s">
        <v>32</v>
      </c>
      <c r="H143" t="s">
        <v>167</v>
      </c>
      <c r="I143" t="s">
        <v>27</v>
      </c>
      <c r="J143" t="s">
        <v>480</v>
      </c>
      <c r="K143" t="s">
        <v>22</v>
      </c>
      <c r="L143" s="1">
        <v>45839</v>
      </c>
      <c r="M143" s="1">
        <v>45839</v>
      </c>
      <c r="N143" s="1">
        <v>45839</v>
      </c>
      <c r="O143" s="1">
        <v>46000.372916666667</v>
      </c>
      <c r="P143" t="s">
        <v>28</v>
      </c>
      <c r="Q143" t="s">
        <v>28</v>
      </c>
    </row>
    <row r="144" spans="1:17" x14ac:dyDescent="0.25">
      <c r="A144" t="s">
        <v>67</v>
      </c>
      <c r="B144" t="s">
        <v>21</v>
      </c>
      <c r="C144" t="s">
        <v>481</v>
      </c>
      <c r="D144" t="s">
        <v>22</v>
      </c>
      <c r="E144" t="s">
        <v>23</v>
      </c>
      <c r="F144" t="s">
        <v>24</v>
      </c>
      <c r="G144" t="s">
        <v>25</v>
      </c>
      <c r="H144" t="s">
        <v>69</v>
      </c>
      <c r="I144" t="s">
        <v>27</v>
      </c>
      <c r="J144" t="s">
        <v>27</v>
      </c>
      <c r="K144" t="s">
        <v>27</v>
      </c>
      <c r="L144" s="1">
        <v>45839</v>
      </c>
      <c r="M144" s="1">
        <v>45839</v>
      </c>
      <c r="N144" s="1">
        <v>45839</v>
      </c>
      <c r="O144" s="1">
        <v>45970.706250000003</v>
      </c>
      <c r="P144" t="s">
        <v>28</v>
      </c>
      <c r="Q144" t="s">
        <v>27</v>
      </c>
    </row>
    <row r="145" spans="1:17" x14ac:dyDescent="0.25">
      <c r="A145" t="s">
        <v>29</v>
      </c>
      <c r="B145" t="s">
        <v>30</v>
      </c>
      <c r="C145" t="s">
        <v>482</v>
      </c>
      <c r="D145" t="s">
        <v>22</v>
      </c>
      <c r="E145" t="s">
        <v>23</v>
      </c>
      <c r="F145" t="s">
        <v>24</v>
      </c>
      <c r="G145" t="s">
        <v>32</v>
      </c>
      <c r="H145" t="s">
        <v>259</v>
      </c>
      <c r="I145" t="s">
        <v>483</v>
      </c>
      <c r="J145" t="s">
        <v>27</v>
      </c>
      <c r="K145" t="s">
        <v>449</v>
      </c>
      <c r="L145" s="1">
        <v>45839</v>
      </c>
      <c r="M145" s="1">
        <v>45839</v>
      </c>
      <c r="N145" s="1">
        <v>45839</v>
      </c>
      <c r="O145" s="1">
        <v>46000.372916666667</v>
      </c>
      <c r="P145" t="s">
        <v>28</v>
      </c>
      <c r="Q145" t="s">
        <v>28</v>
      </c>
    </row>
    <row r="146" spans="1:17" x14ac:dyDescent="0.25">
      <c r="A146" t="s">
        <v>484</v>
      </c>
      <c r="B146" t="s">
        <v>30</v>
      </c>
      <c r="C146" t="s">
        <v>485</v>
      </c>
      <c r="D146" t="s">
        <v>22</v>
      </c>
      <c r="E146" t="s">
        <v>23</v>
      </c>
      <c r="F146" t="s">
        <v>24</v>
      </c>
      <c r="G146" t="s">
        <v>32</v>
      </c>
      <c r="H146" t="s">
        <v>232</v>
      </c>
      <c r="I146" t="s">
        <v>486</v>
      </c>
      <c r="J146" t="s">
        <v>487</v>
      </c>
      <c r="K146" t="s">
        <v>22</v>
      </c>
      <c r="L146" s="1">
        <v>45839</v>
      </c>
      <c r="M146" s="1">
        <v>45839</v>
      </c>
      <c r="N146" s="1">
        <v>45839</v>
      </c>
      <c r="O146" s="1">
        <v>46000.372916666667</v>
      </c>
      <c r="P146" t="s">
        <v>28</v>
      </c>
      <c r="Q146" t="s">
        <v>28</v>
      </c>
    </row>
    <row r="147" spans="1:17" x14ac:dyDescent="0.25">
      <c r="A147" t="s">
        <v>488</v>
      </c>
      <c r="B147" t="s">
        <v>62</v>
      </c>
      <c r="C147" t="s">
        <v>489</v>
      </c>
      <c r="D147" t="s">
        <v>22</v>
      </c>
      <c r="E147" t="s">
        <v>23</v>
      </c>
      <c r="F147" t="s">
        <v>24</v>
      </c>
      <c r="G147" t="s">
        <v>64</v>
      </c>
      <c r="H147" t="s">
        <v>490</v>
      </c>
      <c r="I147" t="s">
        <v>27</v>
      </c>
      <c r="J147" t="s">
        <v>27</v>
      </c>
      <c r="K147" t="s">
        <v>473</v>
      </c>
      <c r="L147" s="1">
        <v>45840</v>
      </c>
      <c r="M147" s="1">
        <v>45840</v>
      </c>
      <c r="N147" s="1">
        <v>45840</v>
      </c>
      <c r="O147" s="1">
        <v>45970.72152777778</v>
      </c>
      <c r="P147" t="s">
        <v>28</v>
      </c>
      <c r="Q147" t="s">
        <v>27</v>
      </c>
    </row>
    <row r="148" spans="1:17" x14ac:dyDescent="0.25">
      <c r="A148" t="s">
        <v>491</v>
      </c>
      <c r="B148" t="s">
        <v>21</v>
      </c>
      <c r="C148" t="s">
        <v>492</v>
      </c>
      <c r="D148" t="s">
        <v>22</v>
      </c>
      <c r="E148" t="s">
        <v>23</v>
      </c>
      <c r="F148" t="s">
        <v>24</v>
      </c>
      <c r="G148" t="s">
        <v>25</v>
      </c>
      <c r="H148" t="s">
        <v>493</v>
      </c>
      <c r="I148" t="s">
        <v>494</v>
      </c>
      <c r="J148" t="s">
        <v>27</v>
      </c>
      <c r="K148" t="s">
        <v>22</v>
      </c>
      <c r="L148" s="1">
        <v>45840</v>
      </c>
      <c r="M148" s="1">
        <v>45840</v>
      </c>
      <c r="N148" s="1">
        <v>45840</v>
      </c>
      <c r="O148" s="1">
        <v>45970.706250000003</v>
      </c>
      <c r="P148" t="s">
        <v>28</v>
      </c>
      <c r="Q148" t="s">
        <v>27</v>
      </c>
    </row>
    <row r="149" spans="1:17" x14ac:dyDescent="0.25">
      <c r="A149" t="s">
        <v>495</v>
      </c>
      <c r="B149" t="s">
        <v>30</v>
      </c>
      <c r="C149" t="s">
        <v>496</v>
      </c>
      <c r="D149" t="s">
        <v>22</v>
      </c>
      <c r="E149" t="s">
        <v>23</v>
      </c>
      <c r="F149" t="s">
        <v>24</v>
      </c>
      <c r="G149" t="s">
        <v>32</v>
      </c>
      <c r="H149" t="s">
        <v>217</v>
      </c>
      <c r="I149" t="s">
        <v>497</v>
      </c>
      <c r="J149" t="s">
        <v>27</v>
      </c>
      <c r="K149" t="s">
        <v>27</v>
      </c>
      <c r="L149" s="1">
        <v>45840</v>
      </c>
      <c r="M149" s="1">
        <v>45840</v>
      </c>
      <c r="N149" s="1">
        <v>45840</v>
      </c>
      <c r="O149" s="1">
        <v>46000.372916666667</v>
      </c>
      <c r="P149" t="s">
        <v>28</v>
      </c>
      <c r="Q149" t="s">
        <v>28</v>
      </c>
    </row>
    <row r="150" spans="1:17" x14ac:dyDescent="0.25">
      <c r="A150" t="s">
        <v>67</v>
      </c>
      <c r="B150" t="s">
        <v>21</v>
      </c>
      <c r="C150" t="s">
        <v>498</v>
      </c>
      <c r="D150" t="s">
        <v>22</v>
      </c>
      <c r="E150" t="s">
        <v>23</v>
      </c>
      <c r="F150" t="s">
        <v>24</v>
      </c>
      <c r="G150" t="s">
        <v>25</v>
      </c>
      <c r="H150" t="s">
        <v>69</v>
      </c>
      <c r="I150" t="s">
        <v>27</v>
      </c>
      <c r="J150" t="s">
        <v>27</v>
      </c>
      <c r="K150" t="s">
        <v>81</v>
      </c>
      <c r="L150" s="1">
        <v>45840</v>
      </c>
      <c r="M150" s="1">
        <v>45840</v>
      </c>
      <c r="N150" s="1">
        <v>45840</v>
      </c>
      <c r="O150" s="1">
        <v>45970.706250000003</v>
      </c>
      <c r="P150" t="s">
        <v>28</v>
      </c>
      <c r="Q150" t="s">
        <v>27</v>
      </c>
    </row>
    <row r="151" spans="1:17" x14ac:dyDescent="0.25">
      <c r="A151" t="s">
        <v>499</v>
      </c>
      <c r="B151" t="s">
        <v>30</v>
      </c>
      <c r="C151" t="s">
        <v>500</v>
      </c>
      <c r="D151" t="s">
        <v>22</v>
      </c>
      <c r="E151" t="s">
        <v>23</v>
      </c>
      <c r="F151" t="s">
        <v>24</v>
      </c>
      <c r="G151" t="s">
        <v>32</v>
      </c>
      <c r="H151" t="s">
        <v>161</v>
      </c>
      <c r="I151" t="s">
        <v>501</v>
      </c>
      <c r="J151" t="s">
        <v>27</v>
      </c>
      <c r="K151" t="s">
        <v>27</v>
      </c>
      <c r="L151" s="1">
        <v>45840</v>
      </c>
      <c r="M151" s="1">
        <v>45840</v>
      </c>
      <c r="N151" s="1">
        <v>45840</v>
      </c>
      <c r="O151" s="1">
        <v>46000.372916666667</v>
      </c>
      <c r="P151" t="s">
        <v>28</v>
      </c>
      <c r="Q151" t="s">
        <v>28</v>
      </c>
    </row>
    <row r="152" spans="1:17" x14ac:dyDescent="0.25">
      <c r="A152" t="s">
        <v>502</v>
      </c>
      <c r="B152" t="s">
        <v>21</v>
      </c>
      <c r="C152" t="s">
        <v>503</v>
      </c>
      <c r="D152" t="s">
        <v>22</v>
      </c>
      <c r="E152" t="s">
        <v>23</v>
      </c>
      <c r="F152" t="s">
        <v>24</v>
      </c>
      <c r="G152" t="s">
        <v>25</v>
      </c>
      <c r="H152" t="s">
        <v>69</v>
      </c>
      <c r="I152" t="s">
        <v>27</v>
      </c>
      <c r="J152" t="s">
        <v>27</v>
      </c>
      <c r="K152" t="s">
        <v>22</v>
      </c>
      <c r="L152" s="1">
        <v>45840</v>
      </c>
      <c r="M152" s="1">
        <v>45840</v>
      </c>
      <c r="N152" s="1">
        <v>45841</v>
      </c>
      <c r="O152" s="1">
        <v>45970.706250000003</v>
      </c>
      <c r="P152" t="s">
        <v>28</v>
      </c>
      <c r="Q152" t="s">
        <v>27</v>
      </c>
    </row>
    <row r="153" spans="1:17" x14ac:dyDescent="0.25">
      <c r="A153" t="s">
        <v>504</v>
      </c>
      <c r="B153" t="s">
        <v>30</v>
      </c>
      <c r="C153" t="s">
        <v>504</v>
      </c>
      <c r="D153" t="s">
        <v>22</v>
      </c>
      <c r="E153" t="s">
        <v>23</v>
      </c>
      <c r="F153" t="s">
        <v>24</v>
      </c>
      <c r="G153" t="s">
        <v>32</v>
      </c>
      <c r="H153" t="s">
        <v>94</v>
      </c>
      <c r="I153" t="s">
        <v>27</v>
      </c>
      <c r="J153" t="s">
        <v>27</v>
      </c>
      <c r="K153" t="s">
        <v>27</v>
      </c>
      <c r="L153" s="1">
        <v>45834</v>
      </c>
      <c r="M153" s="1">
        <v>45834</v>
      </c>
      <c r="N153" s="1">
        <v>45834</v>
      </c>
      <c r="O153" s="1">
        <v>46000.372916666667</v>
      </c>
      <c r="P153" t="s">
        <v>28</v>
      </c>
      <c r="Q153" t="s">
        <v>28</v>
      </c>
    </row>
    <row r="154" spans="1:17" x14ac:dyDescent="0.25">
      <c r="A154" t="s">
        <v>505</v>
      </c>
      <c r="B154" t="s">
        <v>30</v>
      </c>
      <c r="C154" t="s">
        <v>506</v>
      </c>
      <c r="D154" t="s">
        <v>22</v>
      </c>
      <c r="E154" t="s">
        <v>23</v>
      </c>
      <c r="F154" t="s">
        <v>24</v>
      </c>
      <c r="G154" t="s">
        <v>32</v>
      </c>
      <c r="H154" t="s">
        <v>264</v>
      </c>
      <c r="I154" t="s">
        <v>507</v>
      </c>
      <c r="J154" t="s">
        <v>27</v>
      </c>
      <c r="K154" t="s">
        <v>508</v>
      </c>
      <c r="L154" s="1">
        <v>45834</v>
      </c>
      <c r="M154" s="1">
        <v>45834</v>
      </c>
      <c r="N154" s="1">
        <v>45834</v>
      </c>
      <c r="O154" s="1">
        <v>46000.372916666667</v>
      </c>
      <c r="P154" t="s">
        <v>28</v>
      </c>
      <c r="Q154" t="s">
        <v>28</v>
      </c>
    </row>
    <row r="155" spans="1:17" x14ac:dyDescent="0.25">
      <c r="A155" t="s">
        <v>509</v>
      </c>
      <c r="B155" t="s">
        <v>21</v>
      </c>
      <c r="C155" t="s">
        <v>510</v>
      </c>
      <c r="D155" t="s">
        <v>22</v>
      </c>
      <c r="E155" t="s">
        <v>139</v>
      </c>
      <c r="F155" t="s">
        <v>24</v>
      </c>
      <c r="G155" t="s">
        <v>25</v>
      </c>
      <c r="H155" t="s">
        <v>320</v>
      </c>
      <c r="I155" t="s">
        <v>27</v>
      </c>
      <c r="J155" t="s">
        <v>27</v>
      </c>
      <c r="K155" t="s">
        <v>511</v>
      </c>
      <c r="L155" s="1">
        <v>45841</v>
      </c>
      <c r="M155" s="1">
        <v>45841</v>
      </c>
      <c r="N155" s="1">
        <v>45841</v>
      </c>
      <c r="O155" s="1">
        <v>45970.706250000003</v>
      </c>
      <c r="P155" t="s">
        <v>28</v>
      </c>
      <c r="Q155" t="s">
        <v>27</v>
      </c>
    </row>
    <row r="156" spans="1:17" x14ac:dyDescent="0.25">
      <c r="A156" t="s">
        <v>67</v>
      </c>
      <c r="B156" t="s">
        <v>21</v>
      </c>
      <c r="C156" t="s">
        <v>512</v>
      </c>
      <c r="D156" t="s">
        <v>22</v>
      </c>
      <c r="E156" t="s">
        <v>23</v>
      </c>
      <c r="F156" t="s">
        <v>24</v>
      </c>
      <c r="G156" t="s">
        <v>25</v>
      </c>
      <c r="H156" t="s">
        <v>69</v>
      </c>
      <c r="I156" t="s">
        <v>27</v>
      </c>
      <c r="J156" t="s">
        <v>27</v>
      </c>
      <c r="K156" t="s">
        <v>27</v>
      </c>
      <c r="L156" s="1">
        <v>45831</v>
      </c>
      <c r="M156" s="1">
        <v>45831</v>
      </c>
      <c r="N156" s="1">
        <v>45831</v>
      </c>
      <c r="O156" s="1">
        <v>45970.706250000003</v>
      </c>
      <c r="P156" t="s">
        <v>28</v>
      </c>
      <c r="Q156" t="s">
        <v>27</v>
      </c>
    </row>
    <row r="157" spans="1:17" x14ac:dyDescent="0.25">
      <c r="A157" t="s">
        <v>513</v>
      </c>
      <c r="B157" t="s">
        <v>114</v>
      </c>
      <c r="C157" t="s">
        <v>514</v>
      </c>
      <c r="D157" t="s">
        <v>22</v>
      </c>
      <c r="E157" t="s">
        <v>23</v>
      </c>
      <c r="F157" t="s">
        <v>24</v>
      </c>
      <c r="G157" t="s">
        <v>73</v>
      </c>
      <c r="H157" t="s">
        <v>116</v>
      </c>
      <c r="I157" t="s">
        <v>27</v>
      </c>
      <c r="J157" t="s">
        <v>27</v>
      </c>
      <c r="K157" t="s">
        <v>27</v>
      </c>
      <c r="L157" s="1">
        <v>45828</v>
      </c>
      <c r="M157" s="1">
        <v>45828</v>
      </c>
      <c r="N157" s="1">
        <v>45828</v>
      </c>
      <c r="O157" s="1">
        <v>45970.713888888888</v>
      </c>
      <c r="P157" t="s">
        <v>28</v>
      </c>
      <c r="Q157" t="s">
        <v>27</v>
      </c>
    </row>
    <row r="158" spans="1:17" x14ac:dyDescent="0.25">
      <c r="A158" t="s">
        <v>515</v>
      </c>
      <c r="B158" t="s">
        <v>71</v>
      </c>
      <c r="C158" t="s">
        <v>516</v>
      </c>
      <c r="D158" t="s">
        <v>22</v>
      </c>
      <c r="E158" t="s">
        <v>23</v>
      </c>
      <c r="F158" t="s">
        <v>24</v>
      </c>
      <c r="G158" t="s">
        <v>73</v>
      </c>
      <c r="H158" t="s">
        <v>264</v>
      </c>
      <c r="I158" t="s">
        <v>517</v>
      </c>
      <c r="J158" t="s">
        <v>27</v>
      </c>
      <c r="K158" t="s">
        <v>27</v>
      </c>
      <c r="L158" s="1">
        <v>45828</v>
      </c>
      <c r="M158" s="1">
        <v>45827</v>
      </c>
      <c r="N158" s="1">
        <v>45828</v>
      </c>
      <c r="O158" s="1">
        <v>45970.716666666667</v>
      </c>
      <c r="P158" t="s">
        <v>28</v>
      </c>
      <c r="Q158" t="s">
        <v>27</v>
      </c>
    </row>
    <row r="159" spans="1:17" x14ac:dyDescent="0.25">
      <c r="A159" t="s">
        <v>518</v>
      </c>
      <c r="B159" t="s">
        <v>30</v>
      </c>
      <c r="C159" t="s">
        <v>519</v>
      </c>
      <c r="D159" t="s">
        <v>22</v>
      </c>
      <c r="E159" t="s">
        <v>139</v>
      </c>
      <c r="F159" t="s">
        <v>140</v>
      </c>
      <c r="G159" t="s">
        <v>73</v>
      </c>
      <c r="H159" t="s">
        <v>230</v>
      </c>
      <c r="I159" t="s">
        <v>520</v>
      </c>
      <c r="J159" t="s">
        <v>27</v>
      </c>
      <c r="K159" t="s">
        <v>27</v>
      </c>
      <c r="L159" s="1">
        <v>45828</v>
      </c>
      <c r="M159" s="1">
        <v>45828</v>
      </c>
      <c r="N159" s="1">
        <v>45828</v>
      </c>
      <c r="O159" s="1">
        <v>45970.728472222225</v>
      </c>
      <c r="P159" t="s">
        <v>28</v>
      </c>
      <c r="Q159" t="s">
        <v>28</v>
      </c>
    </row>
    <row r="160" spans="1:17" x14ac:dyDescent="0.25">
      <c r="A160" t="s">
        <v>521</v>
      </c>
      <c r="B160" t="s">
        <v>30</v>
      </c>
      <c r="C160" t="s">
        <v>522</v>
      </c>
      <c r="D160" t="s">
        <v>22</v>
      </c>
      <c r="E160" t="s">
        <v>23</v>
      </c>
      <c r="F160" t="s">
        <v>24</v>
      </c>
      <c r="G160" t="s">
        <v>32</v>
      </c>
      <c r="H160" t="s">
        <v>148</v>
      </c>
      <c r="I160" t="s">
        <v>523</v>
      </c>
      <c r="J160" t="s">
        <v>27</v>
      </c>
      <c r="K160" t="s">
        <v>27</v>
      </c>
      <c r="L160" s="1">
        <v>45828</v>
      </c>
      <c r="M160" s="1">
        <v>45828</v>
      </c>
      <c r="N160" s="1">
        <v>45828</v>
      </c>
      <c r="O160" s="1">
        <v>46000.37222222222</v>
      </c>
      <c r="P160" t="s">
        <v>28</v>
      </c>
      <c r="Q160" t="s">
        <v>28</v>
      </c>
    </row>
    <row r="161" spans="1:17" x14ac:dyDescent="0.25">
      <c r="A161" t="s">
        <v>524</v>
      </c>
      <c r="B161" t="s">
        <v>21</v>
      </c>
      <c r="C161" t="s">
        <v>525</v>
      </c>
      <c r="D161" t="s">
        <v>188</v>
      </c>
      <c r="E161" t="s">
        <v>23</v>
      </c>
      <c r="F161" t="s">
        <v>24</v>
      </c>
      <c r="G161" t="s">
        <v>25</v>
      </c>
      <c r="H161" t="s">
        <v>526</v>
      </c>
      <c r="I161" t="s">
        <v>27</v>
      </c>
      <c r="J161" t="s">
        <v>27</v>
      </c>
      <c r="K161" t="s">
        <v>27</v>
      </c>
      <c r="L161" s="1">
        <v>45828</v>
      </c>
      <c r="M161" s="1">
        <v>45828</v>
      </c>
      <c r="N161" s="1">
        <v>45828</v>
      </c>
      <c r="O161" s="1">
        <v>45970.706250000003</v>
      </c>
      <c r="P161" t="s">
        <v>28</v>
      </c>
      <c r="Q161" t="s">
        <v>27</v>
      </c>
    </row>
    <row r="162" spans="1:17" x14ac:dyDescent="0.25">
      <c r="A162" t="s">
        <v>527</v>
      </c>
      <c r="B162" t="s">
        <v>21</v>
      </c>
      <c r="C162" t="s">
        <v>528</v>
      </c>
      <c r="D162" t="s">
        <v>22</v>
      </c>
      <c r="E162" t="s">
        <v>23</v>
      </c>
      <c r="F162" t="s">
        <v>24</v>
      </c>
      <c r="G162" t="s">
        <v>25</v>
      </c>
      <c r="H162" t="s">
        <v>90</v>
      </c>
      <c r="I162" t="s">
        <v>27</v>
      </c>
      <c r="J162" t="s">
        <v>27</v>
      </c>
      <c r="K162" t="s">
        <v>529</v>
      </c>
      <c r="L162" s="1">
        <v>45828</v>
      </c>
      <c r="M162" s="1">
        <v>45828</v>
      </c>
      <c r="N162" s="1">
        <v>45831</v>
      </c>
      <c r="O162" s="1">
        <v>45970.706250000003</v>
      </c>
      <c r="P162" t="s">
        <v>28</v>
      </c>
      <c r="Q162" t="s">
        <v>27</v>
      </c>
    </row>
    <row r="163" spans="1:17" x14ac:dyDescent="0.25">
      <c r="A163" t="s">
        <v>530</v>
      </c>
      <c r="B163" t="s">
        <v>30</v>
      </c>
      <c r="C163" t="s">
        <v>531</v>
      </c>
      <c r="D163" t="s">
        <v>22</v>
      </c>
      <c r="E163" t="s">
        <v>23</v>
      </c>
      <c r="F163" t="s">
        <v>24</v>
      </c>
      <c r="G163" t="s">
        <v>32</v>
      </c>
      <c r="H163" t="s">
        <v>264</v>
      </c>
      <c r="I163" t="s">
        <v>27</v>
      </c>
      <c r="J163" t="s">
        <v>27</v>
      </c>
      <c r="K163" t="s">
        <v>532</v>
      </c>
      <c r="L163" s="1">
        <v>45828</v>
      </c>
      <c r="M163" s="1">
        <v>45828</v>
      </c>
      <c r="N163" s="1">
        <v>45828</v>
      </c>
      <c r="O163" s="1">
        <v>46000.37222222222</v>
      </c>
      <c r="P163" t="s">
        <v>28</v>
      </c>
      <c r="Q163" t="s">
        <v>28</v>
      </c>
    </row>
    <row r="164" spans="1:17" x14ac:dyDescent="0.25">
      <c r="A164" t="s">
        <v>533</v>
      </c>
      <c r="B164" t="s">
        <v>71</v>
      </c>
      <c r="C164" t="s">
        <v>534</v>
      </c>
      <c r="D164" t="s">
        <v>22</v>
      </c>
      <c r="E164" t="s">
        <v>23</v>
      </c>
      <c r="F164" t="s">
        <v>24</v>
      </c>
      <c r="G164" t="s">
        <v>73</v>
      </c>
      <c r="H164" t="s">
        <v>116</v>
      </c>
      <c r="I164" t="s">
        <v>27</v>
      </c>
      <c r="J164" t="s">
        <v>27</v>
      </c>
      <c r="K164" t="s">
        <v>22</v>
      </c>
      <c r="L164" s="1">
        <v>45828</v>
      </c>
      <c r="M164" s="1">
        <v>45828</v>
      </c>
      <c r="N164" s="1">
        <v>45828</v>
      </c>
      <c r="O164" s="1">
        <v>45970.716666666667</v>
      </c>
      <c r="P164" t="s">
        <v>28</v>
      </c>
      <c r="Q164" t="s">
        <v>27</v>
      </c>
    </row>
    <row r="165" spans="1:17" x14ac:dyDescent="0.25">
      <c r="A165" t="s">
        <v>535</v>
      </c>
      <c r="B165" t="s">
        <v>30</v>
      </c>
      <c r="C165" t="s">
        <v>535</v>
      </c>
      <c r="D165" t="s">
        <v>22</v>
      </c>
      <c r="E165" t="s">
        <v>23</v>
      </c>
      <c r="F165" t="s">
        <v>24</v>
      </c>
      <c r="G165" t="s">
        <v>32</v>
      </c>
      <c r="H165" t="s">
        <v>79</v>
      </c>
      <c r="I165" t="s">
        <v>27</v>
      </c>
      <c r="J165" t="s">
        <v>27</v>
      </c>
      <c r="K165" t="s">
        <v>156</v>
      </c>
      <c r="L165" s="1">
        <v>45831</v>
      </c>
      <c r="M165" s="1">
        <v>45831</v>
      </c>
      <c r="N165" s="1">
        <v>45831</v>
      </c>
      <c r="O165" s="1">
        <v>46000.37222222222</v>
      </c>
      <c r="P165" t="s">
        <v>28</v>
      </c>
      <c r="Q165" t="s">
        <v>28</v>
      </c>
    </row>
    <row r="166" spans="1:17" x14ac:dyDescent="0.25">
      <c r="A166" t="s">
        <v>536</v>
      </c>
      <c r="B166" t="s">
        <v>30</v>
      </c>
      <c r="C166" t="s">
        <v>537</v>
      </c>
      <c r="D166" t="s">
        <v>22</v>
      </c>
      <c r="E166" t="s">
        <v>23</v>
      </c>
      <c r="F166" t="s">
        <v>24</v>
      </c>
      <c r="G166" t="s">
        <v>32</v>
      </c>
      <c r="H166" t="s">
        <v>538</v>
      </c>
      <c r="I166" t="s">
        <v>27</v>
      </c>
      <c r="J166" t="s">
        <v>27</v>
      </c>
      <c r="K166" t="s">
        <v>354</v>
      </c>
      <c r="L166" s="1">
        <v>45831</v>
      </c>
      <c r="M166" s="1">
        <v>45831</v>
      </c>
      <c r="N166" s="1">
        <v>45831</v>
      </c>
      <c r="O166" s="1">
        <v>46000.37222222222</v>
      </c>
      <c r="P166" t="s">
        <v>28</v>
      </c>
      <c r="Q166" t="s">
        <v>28</v>
      </c>
    </row>
    <row r="167" spans="1:17" x14ac:dyDescent="0.25">
      <c r="A167" t="s">
        <v>539</v>
      </c>
      <c r="B167" t="s">
        <v>21</v>
      </c>
      <c r="C167" t="s">
        <v>540</v>
      </c>
      <c r="D167" t="s">
        <v>22</v>
      </c>
      <c r="E167" t="s">
        <v>23</v>
      </c>
      <c r="F167" t="s">
        <v>24</v>
      </c>
      <c r="G167" t="s">
        <v>25</v>
      </c>
      <c r="H167" t="s">
        <v>148</v>
      </c>
      <c r="I167" t="s">
        <v>27</v>
      </c>
      <c r="J167" t="s">
        <v>27</v>
      </c>
      <c r="K167" t="s">
        <v>541</v>
      </c>
      <c r="L167" s="1">
        <v>45831</v>
      </c>
      <c r="M167" s="1">
        <v>45831</v>
      </c>
      <c r="N167" s="1">
        <v>45831</v>
      </c>
      <c r="O167" s="1">
        <v>45970.706250000003</v>
      </c>
      <c r="P167" t="s">
        <v>28</v>
      </c>
      <c r="Q167" t="s">
        <v>27</v>
      </c>
    </row>
    <row r="168" spans="1:17" x14ac:dyDescent="0.25">
      <c r="A168" t="s">
        <v>542</v>
      </c>
      <c r="B168" t="s">
        <v>30</v>
      </c>
      <c r="C168" t="s">
        <v>542</v>
      </c>
      <c r="D168" t="s">
        <v>22</v>
      </c>
      <c r="E168" t="s">
        <v>23</v>
      </c>
      <c r="F168" t="s">
        <v>24</v>
      </c>
      <c r="G168" t="s">
        <v>32</v>
      </c>
      <c r="H168" t="s">
        <v>79</v>
      </c>
      <c r="I168" t="s">
        <v>543</v>
      </c>
      <c r="J168" t="s">
        <v>544</v>
      </c>
      <c r="K168" t="s">
        <v>156</v>
      </c>
      <c r="L168" s="1">
        <v>45831</v>
      </c>
      <c r="M168" s="1">
        <v>45831</v>
      </c>
      <c r="N168" s="1">
        <v>45831</v>
      </c>
      <c r="O168" s="1">
        <v>46000.37222222222</v>
      </c>
      <c r="P168" t="s">
        <v>28</v>
      </c>
      <c r="Q168" t="s">
        <v>28</v>
      </c>
    </row>
    <row r="169" spans="1:17" x14ac:dyDescent="0.25">
      <c r="A169" t="s">
        <v>545</v>
      </c>
      <c r="B169" t="s">
        <v>21</v>
      </c>
      <c r="C169" t="s">
        <v>546</v>
      </c>
      <c r="D169" t="s">
        <v>22</v>
      </c>
      <c r="E169" t="s">
        <v>23</v>
      </c>
      <c r="F169" t="s">
        <v>24</v>
      </c>
      <c r="G169" t="s">
        <v>25</v>
      </c>
      <c r="H169" t="s">
        <v>69</v>
      </c>
      <c r="I169" t="s">
        <v>27</v>
      </c>
      <c r="J169" t="s">
        <v>27</v>
      </c>
      <c r="K169" t="s">
        <v>22</v>
      </c>
      <c r="L169" s="1">
        <v>45834</v>
      </c>
      <c r="M169" s="1">
        <v>45834</v>
      </c>
      <c r="N169" s="1">
        <v>45838</v>
      </c>
      <c r="O169" s="1">
        <v>45970.706250000003</v>
      </c>
      <c r="P169" t="s">
        <v>28</v>
      </c>
      <c r="Q169" t="s">
        <v>27</v>
      </c>
    </row>
    <row r="170" spans="1:17" x14ac:dyDescent="0.25">
      <c r="A170" t="s">
        <v>547</v>
      </c>
      <c r="B170" t="s">
        <v>30</v>
      </c>
      <c r="C170" t="s">
        <v>547</v>
      </c>
      <c r="D170" t="s">
        <v>22</v>
      </c>
      <c r="E170" t="s">
        <v>23</v>
      </c>
      <c r="F170" t="s">
        <v>24</v>
      </c>
      <c r="G170" t="s">
        <v>32</v>
      </c>
      <c r="H170" t="s">
        <v>79</v>
      </c>
      <c r="I170" t="s">
        <v>27</v>
      </c>
      <c r="J170" t="s">
        <v>27</v>
      </c>
      <c r="K170" t="s">
        <v>156</v>
      </c>
      <c r="L170" s="1">
        <v>45831</v>
      </c>
      <c r="M170" s="1">
        <v>45831</v>
      </c>
      <c r="N170" s="1">
        <v>45831</v>
      </c>
      <c r="O170" s="1">
        <v>46000.37222222222</v>
      </c>
      <c r="P170" t="s">
        <v>28</v>
      </c>
      <c r="Q170" t="s">
        <v>28</v>
      </c>
    </row>
    <row r="171" spans="1:17" x14ac:dyDescent="0.25">
      <c r="A171" t="s">
        <v>548</v>
      </c>
      <c r="B171" t="s">
        <v>21</v>
      </c>
      <c r="C171" t="s">
        <v>549</v>
      </c>
      <c r="D171" t="s">
        <v>22</v>
      </c>
      <c r="E171" t="s">
        <v>23</v>
      </c>
      <c r="F171" t="s">
        <v>24</v>
      </c>
      <c r="G171" t="s">
        <v>25</v>
      </c>
      <c r="H171" t="s">
        <v>51</v>
      </c>
      <c r="I171" t="s">
        <v>550</v>
      </c>
      <c r="J171" t="s">
        <v>27</v>
      </c>
      <c r="K171" t="s">
        <v>27</v>
      </c>
      <c r="L171" s="1">
        <v>45832</v>
      </c>
      <c r="M171" s="1">
        <v>45832</v>
      </c>
      <c r="N171" s="1">
        <v>45832</v>
      </c>
      <c r="O171" s="1">
        <v>45970.706250000003</v>
      </c>
      <c r="P171" t="s">
        <v>28</v>
      </c>
      <c r="Q171" t="s">
        <v>27</v>
      </c>
    </row>
    <row r="172" spans="1:17" x14ac:dyDescent="0.25">
      <c r="A172" t="s">
        <v>551</v>
      </c>
      <c r="B172" t="s">
        <v>30</v>
      </c>
      <c r="C172" t="s">
        <v>552</v>
      </c>
      <c r="D172" t="s">
        <v>22</v>
      </c>
      <c r="E172" t="s">
        <v>23</v>
      </c>
      <c r="F172" t="s">
        <v>24</v>
      </c>
      <c r="G172" t="s">
        <v>32</v>
      </c>
      <c r="H172" t="s">
        <v>79</v>
      </c>
      <c r="I172" t="s">
        <v>553</v>
      </c>
      <c r="J172" t="s">
        <v>554</v>
      </c>
      <c r="K172" t="s">
        <v>156</v>
      </c>
      <c r="L172" s="1">
        <v>45832</v>
      </c>
      <c r="M172" s="1">
        <v>45832</v>
      </c>
      <c r="N172" s="1">
        <v>45832</v>
      </c>
      <c r="O172" s="1">
        <v>46000.372916666667</v>
      </c>
      <c r="P172" t="s">
        <v>28</v>
      </c>
      <c r="Q172" t="s">
        <v>28</v>
      </c>
    </row>
    <row r="173" spans="1:17" x14ac:dyDescent="0.25">
      <c r="A173" t="s">
        <v>289</v>
      </c>
      <c r="B173" t="s">
        <v>30</v>
      </c>
      <c r="C173" t="s">
        <v>555</v>
      </c>
      <c r="D173" t="s">
        <v>22</v>
      </c>
      <c r="E173" t="s">
        <v>23</v>
      </c>
      <c r="F173" t="s">
        <v>24</v>
      </c>
      <c r="G173" t="s">
        <v>32</v>
      </c>
      <c r="H173" t="s">
        <v>175</v>
      </c>
      <c r="I173" t="s">
        <v>556</v>
      </c>
      <c r="J173" t="s">
        <v>27</v>
      </c>
      <c r="K173" t="s">
        <v>449</v>
      </c>
      <c r="L173" s="1">
        <v>45832</v>
      </c>
      <c r="M173" s="1">
        <v>45832</v>
      </c>
      <c r="N173" s="1">
        <v>45832</v>
      </c>
      <c r="O173" s="1">
        <v>46000.372916666667</v>
      </c>
      <c r="P173" t="s">
        <v>28</v>
      </c>
      <c r="Q173" t="s">
        <v>28</v>
      </c>
    </row>
    <row r="174" spans="1:17" x14ac:dyDescent="0.25">
      <c r="A174" t="s">
        <v>29</v>
      </c>
      <c r="B174" t="s">
        <v>30</v>
      </c>
      <c r="C174" t="s">
        <v>557</v>
      </c>
      <c r="D174" t="s">
        <v>22</v>
      </c>
      <c r="E174" t="s">
        <v>23</v>
      </c>
      <c r="F174" t="s">
        <v>24</v>
      </c>
      <c r="G174" t="s">
        <v>32</v>
      </c>
      <c r="H174" t="s">
        <v>33</v>
      </c>
      <c r="I174" t="s">
        <v>558</v>
      </c>
      <c r="J174" t="s">
        <v>27</v>
      </c>
      <c r="K174" t="s">
        <v>559</v>
      </c>
      <c r="L174" s="1">
        <v>45832</v>
      </c>
      <c r="M174" s="1">
        <v>45832</v>
      </c>
      <c r="N174" s="1">
        <v>45832</v>
      </c>
      <c r="O174" s="1">
        <v>46000.372916666667</v>
      </c>
      <c r="P174" t="s">
        <v>28</v>
      </c>
      <c r="Q174" t="s">
        <v>28</v>
      </c>
    </row>
    <row r="175" spans="1:17" x14ac:dyDescent="0.25">
      <c r="A175" t="s">
        <v>560</v>
      </c>
      <c r="B175" t="s">
        <v>21</v>
      </c>
      <c r="C175" t="s">
        <v>561</v>
      </c>
      <c r="D175" t="s">
        <v>22</v>
      </c>
      <c r="E175" t="s">
        <v>23</v>
      </c>
      <c r="F175" t="s">
        <v>24</v>
      </c>
      <c r="G175" t="s">
        <v>25</v>
      </c>
      <c r="H175" t="s">
        <v>69</v>
      </c>
      <c r="I175" t="s">
        <v>27</v>
      </c>
      <c r="J175" t="s">
        <v>27</v>
      </c>
      <c r="K175" t="s">
        <v>27</v>
      </c>
      <c r="L175" s="1">
        <v>45832</v>
      </c>
      <c r="M175" s="1">
        <v>45832</v>
      </c>
      <c r="N175" s="1">
        <v>45832</v>
      </c>
      <c r="O175" s="1">
        <v>45970.706250000003</v>
      </c>
      <c r="P175" t="s">
        <v>28</v>
      </c>
      <c r="Q175" t="s">
        <v>27</v>
      </c>
    </row>
    <row r="176" spans="1:17" x14ac:dyDescent="0.25">
      <c r="A176" t="s">
        <v>562</v>
      </c>
      <c r="B176" t="s">
        <v>21</v>
      </c>
      <c r="C176" t="s">
        <v>563</v>
      </c>
      <c r="D176" t="s">
        <v>22</v>
      </c>
      <c r="E176" t="s">
        <v>23</v>
      </c>
      <c r="F176" t="s">
        <v>24</v>
      </c>
      <c r="G176" t="s">
        <v>25</v>
      </c>
      <c r="H176" t="s">
        <v>167</v>
      </c>
      <c r="I176" t="s">
        <v>564</v>
      </c>
      <c r="J176" t="s">
        <v>27</v>
      </c>
      <c r="K176" t="s">
        <v>27</v>
      </c>
      <c r="L176" s="1">
        <v>45832</v>
      </c>
      <c r="M176" s="1">
        <v>45832</v>
      </c>
      <c r="N176" s="1">
        <v>45832</v>
      </c>
      <c r="O176" s="1">
        <v>45970.706250000003</v>
      </c>
      <c r="P176" t="s">
        <v>28</v>
      </c>
      <c r="Q176" t="s">
        <v>27</v>
      </c>
    </row>
    <row r="177" spans="1:17" x14ac:dyDescent="0.25">
      <c r="A177" t="s">
        <v>565</v>
      </c>
      <c r="B177" t="s">
        <v>30</v>
      </c>
      <c r="C177" t="s">
        <v>566</v>
      </c>
      <c r="D177" t="s">
        <v>22</v>
      </c>
      <c r="E177" t="s">
        <v>23</v>
      </c>
      <c r="F177" t="s">
        <v>24</v>
      </c>
      <c r="G177" t="s">
        <v>32</v>
      </c>
      <c r="H177" t="s">
        <v>220</v>
      </c>
      <c r="I177" t="s">
        <v>567</v>
      </c>
      <c r="J177" t="s">
        <v>27</v>
      </c>
      <c r="K177" t="s">
        <v>27</v>
      </c>
      <c r="L177" s="1">
        <v>45832</v>
      </c>
      <c r="M177" s="1">
        <v>45832</v>
      </c>
      <c r="N177" s="1">
        <v>45832</v>
      </c>
      <c r="O177" s="1">
        <v>46000.372916666667</v>
      </c>
      <c r="P177" t="s">
        <v>28</v>
      </c>
      <c r="Q177" t="s">
        <v>28</v>
      </c>
    </row>
    <row r="178" spans="1:17" x14ac:dyDescent="0.25">
      <c r="A178" t="s">
        <v>568</v>
      </c>
      <c r="B178" t="s">
        <v>30</v>
      </c>
      <c r="C178" t="s">
        <v>568</v>
      </c>
      <c r="D178" t="s">
        <v>22</v>
      </c>
      <c r="E178" t="s">
        <v>23</v>
      </c>
      <c r="F178" t="s">
        <v>24</v>
      </c>
      <c r="G178" t="s">
        <v>32</v>
      </c>
      <c r="H178" t="s">
        <v>79</v>
      </c>
      <c r="I178" t="s">
        <v>569</v>
      </c>
      <c r="J178" t="s">
        <v>570</v>
      </c>
      <c r="K178" t="s">
        <v>156</v>
      </c>
      <c r="L178" s="1">
        <v>45832</v>
      </c>
      <c r="M178" s="1">
        <v>45832</v>
      </c>
      <c r="N178" s="1">
        <v>45832</v>
      </c>
      <c r="O178" s="1">
        <v>46000.372916666667</v>
      </c>
      <c r="P178" t="s">
        <v>28</v>
      </c>
      <c r="Q178" t="s">
        <v>28</v>
      </c>
    </row>
    <row r="179" spans="1:17" x14ac:dyDescent="0.25">
      <c r="A179" t="s">
        <v>571</v>
      </c>
      <c r="B179" t="s">
        <v>30</v>
      </c>
      <c r="C179" t="s">
        <v>571</v>
      </c>
      <c r="D179" t="s">
        <v>22</v>
      </c>
      <c r="E179" t="s">
        <v>23</v>
      </c>
      <c r="F179" t="s">
        <v>24</v>
      </c>
      <c r="G179" t="s">
        <v>32</v>
      </c>
      <c r="H179" t="s">
        <v>79</v>
      </c>
      <c r="I179" t="s">
        <v>572</v>
      </c>
      <c r="J179" t="s">
        <v>573</v>
      </c>
      <c r="K179" t="s">
        <v>156</v>
      </c>
      <c r="L179" s="1">
        <v>45832</v>
      </c>
      <c r="M179" s="1">
        <v>45832</v>
      </c>
      <c r="N179" s="1">
        <v>45832</v>
      </c>
      <c r="O179" s="1">
        <v>46000.372916666667</v>
      </c>
      <c r="P179" t="s">
        <v>28</v>
      </c>
      <c r="Q179" t="s">
        <v>28</v>
      </c>
    </row>
    <row r="180" spans="1:17" x14ac:dyDescent="0.25">
      <c r="A180" t="s">
        <v>574</v>
      </c>
      <c r="B180" t="s">
        <v>62</v>
      </c>
      <c r="C180" t="s">
        <v>575</v>
      </c>
      <c r="D180" t="s">
        <v>22</v>
      </c>
      <c r="E180" t="s">
        <v>23</v>
      </c>
      <c r="F180" t="s">
        <v>24</v>
      </c>
      <c r="G180" t="s">
        <v>64</v>
      </c>
      <c r="H180" t="s">
        <v>320</v>
      </c>
      <c r="I180" t="s">
        <v>576</v>
      </c>
      <c r="J180" t="s">
        <v>577</v>
      </c>
      <c r="K180" t="s">
        <v>27</v>
      </c>
      <c r="L180" s="1">
        <v>45832</v>
      </c>
      <c r="M180" s="1">
        <v>45832</v>
      </c>
      <c r="N180" s="1">
        <v>45832</v>
      </c>
      <c r="O180" s="1">
        <v>45970.72152777778</v>
      </c>
      <c r="P180" t="s">
        <v>28</v>
      </c>
      <c r="Q180" t="s">
        <v>27</v>
      </c>
    </row>
    <row r="181" spans="1:17" x14ac:dyDescent="0.25">
      <c r="A181" t="s">
        <v>578</v>
      </c>
      <c r="B181" t="s">
        <v>30</v>
      </c>
      <c r="C181" t="s">
        <v>579</v>
      </c>
      <c r="D181" t="s">
        <v>22</v>
      </c>
      <c r="E181" t="s">
        <v>23</v>
      </c>
      <c r="F181" t="s">
        <v>24</v>
      </c>
      <c r="G181" t="s">
        <v>32</v>
      </c>
      <c r="H181" t="s">
        <v>580</v>
      </c>
      <c r="I181" t="s">
        <v>27</v>
      </c>
      <c r="J181" t="s">
        <v>27</v>
      </c>
      <c r="K181" t="s">
        <v>27</v>
      </c>
      <c r="L181" s="1">
        <v>45833</v>
      </c>
      <c r="M181" s="1">
        <v>45833</v>
      </c>
      <c r="N181" s="1">
        <v>45833</v>
      </c>
      <c r="O181" s="1">
        <v>46000.372916666667</v>
      </c>
      <c r="P181" t="s">
        <v>28</v>
      </c>
      <c r="Q181" t="s">
        <v>28</v>
      </c>
    </row>
    <row r="182" spans="1:17" x14ac:dyDescent="0.25">
      <c r="A182" t="s">
        <v>581</v>
      </c>
      <c r="B182" t="s">
        <v>30</v>
      </c>
      <c r="C182" t="s">
        <v>582</v>
      </c>
      <c r="D182" t="s">
        <v>188</v>
      </c>
      <c r="E182" t="s">
        <v>23</v>
      </c>
      <c r="F182" t="s">
        <v>24</v>
      </c>
      <c r="G182" t="s">
        <v>32</v>
      </c>
      <c r="H182" t="s">
        <v>79</v>
      </c>
      <c r="I182" t="s">
        <v>27</v>
      </c>
      <c r="J182" t="s">
        <v>583</v>
      </c>
      <c r="K182" t="s">
        <v>584</v>
      </c>
      <c r="L182" s="1">
        <v>45833</v>
      </c>
      <c r="M182" s="1">
        <v>45833</v>
      </c>
      <c r="N182" s="1">
        <v>45833</v>
      </c>
      <c r="O182" s="1">
        <v>46000.372916666667</v>
      </c>
      <c r="P182" t="s">
        <v>28</v>
      </c>
      <c r="Q182" t="s">
        <v>28</v>
      </c>
    </row>
    <row r="183" spans="1:17" x14ac:dyDescent="0.25">
      <c r="A183" t="s">
        <v>585</v>
      </c>
      <c r="B183" t="s">
        <v>30</v>
      </c>
      <c r="C183" t="s">
        <v>586</v>
      </c>
      <c r="D183" t="s">
        <v>22</v>
      </c>
      <c r="E183" t="s">
        <v>23</v>
      </c>
      <c r="F183" t="s">
        <v>24</v>
      </c>
      <c r="G183" t="s">
        <v>32</v>
      </c>
      <c r="H183" t="s">
        <v>587</v>
      </c>
      <c r="I183" t="s">
        <v>27</v>
      </c>
      <c r="J183" t="s">
        <v>27</v>
      </c>
      <c r="K183" t="s">
        <v>27</v>
      </c>
      <c r="L183" s="1">
        <v>45840</v>
      </c>
      <c r="M183" s="1">
        <v>45840</v>
      </c>
      <c r="N183" s="1">
        <v>45840</v>
      </c>
      <c r="O183" s="1">
        <v>46000.372916666667</v>
      </c>
      <c r="P183" t="s">
        <v>28</v>
      </c>
      <c r="Q183" t="s">
        <v>28</v>
      </c>
    </row>
    <row r="184" spans="1:17" x14ac:dyDescent="0.25">
      <c r="A184" t="s">
        <v>588</v>
      </c>
      <c r="B184" t="s">
        <v>114</v>
      </c>
      <c r="C184" t="s">
        <v>589</v>
      </c>
      <c r="D184" t="s">
        <v>22</v>
      </c>
      <c r="E184" t="s">
        <v>23</v>
      </c>
      <c r="F184" t="s">
        <v>24</v>
      </c>
      <c r="G184" t="s">
        <v>73</v>
      </c>
      <c r="H184" t="s">
        <v>69</v>
      </c>
      <c r="I184" t="s">
        <v>27</v>
      </c>
      <c r="J184" t="s">
        <v>27</v>
      </c>
      <c r="K184" t="s">
        <v>590</v>
      </c>
      <c r="L184" s="1">
        <v>45841</v>
      </c>
      <c r="M184" s="1">
        <v>45841</v>
      </c>
      <c r="N184" s="1">
        <v>45841</v>
      </c>
      <c r="O184" s="1">
        <v>45970.713888888888</v>
      </c>
      <c r="P184" t="s">
        <v>28</v>
      </c>
      <c r="Q184" t="s">
        <v>27</v>
      </c>
    </row>
    <row r="185" spans="1:17" x14ac:dyDescent="0.25">
      <c r="A185" t="s">
        <v>415</v>
      </c>
      <c r="B185" t="s">
        <v>30</v>
      </c>
      <c r="C185" t="s">
        <v>591</v>
      </c>
      <c r="D185" t="s">
        <v>22</v>
      </c>
      <c r="E185" t="s">
        <v>23</v>
      </c>
      <c r="F185" t="s">
        <v>24</v>
      </c>
      <c r="G185" t="s">
        <v>32</v>
      </c>
      <c r="H185" t="s">
        <v>151</v>
      </c>
      <c r="I185" t="s">
        <v>592</v>
      </c>
      <c r="J185" t="s">
        <v>27</v>
      </c>
      <c r="K185" t="s">
        <v>22</v>
      </c>
      <c r="L185" s="1">
        <v>45852</v>
      </c>
      <c r="M185" s="1">
        <v>45852</v>
      </c>
      <c r="N185" s="1">
        <v>45852</v>
      </c>
      <c r="O185" s="1">
        <v>46000.373611111114</v>
      </c>
      <c r="P185" t="s">
        <v>28</v>
      </c>
      <c r="Q185" t="s">
        <v>28</v>
      </c>
    </row>
    <row r="186" spans="1:17" x14ac:dyDescent="0.25">
      <c r="A186" t="s">
        <v>593</v>
      </c>
      <c r="B186" t="s">
        <v>30</v>
      </c>
      <c r="C186" t="s">
        <v>594</v>
      </c>
      <c r="D186" t="s">
        <v>22</v>
      </c>
      <c r="E186" t="s">
        <v>23</v>
      </c>
      <c r="F186" t="s">
        <v>24</v>
      </c>
      <c r="G186" t="s">
        <v>32</v>
      </c>
      <c r="H186" t="s">
        <v>103</v>
      </c>
      <c r="I186" t="s">
        <v>595</v>
      </c>
      <c r="J186" t="s">
        <v>27</v>
      </c>
      <c r="K186" t="s">
        <v>22</v>
      </c>
      <c r="L186" s="1">
        <v>45849</v>
      </c>
      <c r="M186" s="1">
        <v>45849</v>
      </c>
      <c r="N186" s="1">
        <v>45849</v>
      </c>
      <c r="O186" s="1">
        <v>46000.373611111114</v>
      </c>
      <c r="P186" t="s">
        <v>28</v>
      </c>
      <c r="Q186" t="s">
        <v>28</v>
      </c>
    </row>
    <row r="187" spans="1:17" x14ac:dyDescent="0.25">
      <c r="A187" t="s">
        <v>596</v>
      </c>
      <c r="B187" t="s">
        <v>114</v>
      </c>
      <c r="C187" t="s">
        <v>596</v>
      </c>
      <c r="D187" t="s">
        <v>22</v>
      </c>
      <c r="E187" t="s">
        <v>23</v>
      </c>
      <c r="F187" t="s">
        <v>24</v>
      </c>
      <c r="G187" t="s">
        <v>73</v>
      </c>
      <c r="H187" t="s">
        <v>597</v>
      </c>
      <c r="I187" t="s">
        <v>27</v>
      </c>
      <c r="J187" t="s">
        <v>27</v>
      </c>
      <c r="K187" t="s">
        <v>27</v>
      </c>
      <c r="L187" s="1">
        <v>45846</v>
      </c>
      <c r="M187" s="1">
        <v>45846</v>
      </c>
      <c r="N187" s="1">
        <v>45846</v>
      </c>
      <c r="O187" s="1">
        <v>45970.713888888888</v>
      </c>
      <c r="P187" t="s">
        <v>28</v>
      </c>
      <c r="Q187" t="s">
        <v>27</v>
      </c>
    </row>
    <row r="188" spans="1:17" x14ac:dyDescent="0.25">
      <c r="A188" t="s">
        <v>598</v>
      </c>
      <c r="B188" t="s">
        <v>62</v>
      </c>
      <c r="C188" t="s">
        <v>599</v>
      </c>
      <c r="D188" t="s">
        <v>188</v>
      </c>
      <c r="E188" t="s">
        <v>23</v>
      </c>
      <c r="F188" t="s">
        <v>24</v>
      </c>
      <c r="G188" t="s">
        <v>64</v>
      </c>
      <c r="H188" t="s">
        <v>127</v>
      </c>
      <c r="I188" t="s">
        <v>27</v>
      </c>
      <c r="J188" t="s">
        <v>27</v>
      </c>
      <c r="K188" t="s">
        <v>27</v>
      </c>
      <c r="L188" s="1">
        <v>45847</v>
      </c>
      <c r="M188" s="1">
        <v>45847</v>
      </c>
      <c r="N188" s="1">
        <v>45847</v>
      </c>
      <c r="O188" s="1">
        <v>45970.72152777778</v>
      </c>
      <c r="P188" t="s">
        <v>28</v>
      </c>
      <c r="Q188" t="s">
        <v>27</v>
      </c>
    </row>
    <row r="189" spans="1:17" x14ac:dyDescent="0.25">
      <c r="A189" t="s">
        <v>600</v>
      </c>
      <c r="B189" t="s">
        <v>21</v>
      </c>
      <c r="C189" t="s">
        <v>600</v>
      </c>
      <c r="D189" t="s">
        <v>22</v>
      </c>
      <c r="E189" t="s">
        <v>23</v>
      </c>
      <c r="F189" t="s">
        <v>24</v>
      </c>
      <c r="G189" t="s">
        <v>25</v>
      </c>
      <c r="H189" t="s">
        <v>167</v>
      </c>
      <c r="I189" t="s">
        <v>27</v>
      </c>
      <c r="J189" t="s">
        <v>27</v>
      </c>
      <c r="K189" t="s">
        <v>601</v>
      </c>
      <c r="L189" s="1">
        <v>45847</v>
      </c>
      <c r="M189" s="1">
        <v>45847</v>
      </c>
      <c r="N189" s="1">
        <v>45847</v>
      </c>
      <c r="O189" s="1">
        <v>45970.706944444442</v>
      </c>
      <c r="P189" t="s">
        <v>28</v>
      </c>
      <c r="Q189" t="s">
        <v>27</v>
      </c>
    </row>
    <row r="190" spans="1:17" x14ac:dyDescent="0.25">
      <c r="A190" t="s">
        <v>602</v>
      </c>
      <c r="B190" t="s">
        <v>30</v>
      </c>
      <c r="C190" t="s">
        <v>603</v>
      </c>
      <c r="D190" t="s">
        <v>22</v>
      </c>
      <c r="E190" t="s">
        <v>23</v>
      </c>
      <c r="F190" t="s">
        <v>24</v>
      </c>
      <c r="G190" t="s">
        <v>32</v>
      </c>
      <c r="H190" t="s">
        <v>51</v>
      </c>
      <c r="I190" t="s">
        <v>27</v>
      </c>
      <c r="J190" t="s">
        <v>27</v>
      </c>
      <c r="K190" t="s">
        <v>604</v>
      </c>
      <c r="L190" s="1">
        <v>45847</v>
      </c>
      <c r="M190" s="1">
        <v>45847</v>
      </c>
      <c r="N190" s="1">
        <v>45847</v>
      </c>
      <c r="O190" s="1">
        <v>46000.372916666667</v>
      </c>
      <c r="P190" t="s">
        <v>28</v>
      </c>
      <c r="Q190" t="s">
        <v>28</v>
      </c>
    </row>
    <row r="191" spans="1:17" x14ac:dyDescent="0.25">
      <c r="A191" t="s">
        <v>605</v>
      </c>
      <c r="B191" t="s">
        <v>30</v>
      </c>
      <c r="C191" t="s">
        <v>606</v>
      </c>
      <c r="D191" t="s">
        <v>22</v>
      </c>
      <c r="E191" t="s">
        <v>23</v>
      </c>
      <c r="F191" t="s">
        <v>24</v>
      </c>
      <c r="G191" t="s">
        <v>32</v>
      </c>
      <c r="H191" t="s">
        <v>607</v>
      </c>
      <c r="I191" t="s">
        <v>27</v>
      </c>
      <c r="J191" t="s">
        <v>27</v>
      </c>
      <c r="K191" t="s">
        <v>608</v>
      </c>
      <c r="L191" s="1">
        <v>45848</v>
      </c>
      <c r="M191" s="1">
        <v>45848</v>
      </c>
      <c r="N191" s="1">
        <v>45848</v>
      </c>
      <c r="O191" s="1">
        <v>46000.372916666667</v>
      </c>
      <c r="P191" t="s">
        <v>28</v>
      </c>
      <c r="Q191" t="s">
        <v>28</v>
      </c>
    </row>
    <row r="192" spans="1:17" x14ac:dyDescent="0.25">
      <c r="A192" t="s">
        <v>609</v>
      </c>
      <c r="B192" t="s">
        <v>30</v>
      </c>
      <c r="C192" t="s">
        <v>610</v>
      </c>
      <c r="D192" t="s">
        <v>22</v>
      </c>
      <c r="E192" t="s">
        <v>23</v>
      </c>
      <c r="F192" t="s">
        <v>24</v>
      </c>
      <c r="G192" t="s">
        <v>32</v>
      </c>
      <c r="H192" t="s">
        <v>161</v>
      </c>
      <c r="I192" t="s">
        <v>611</v>
      </c>
      <c r="J192" t="s">
        <v>27</v>
      </c>
      <c r="K192" t="s">
        <v>27</v>
      </c>
      <c r="L192" s="1">
        <v>45848</v>
      </c>
      <c r="M192" s="1">
        <v>45848</v>
      </c>
      <c r="N192" s="1">
        <v>45848</v>
      </c>
      <c r="O192" s="1">
        <v>46000.372916666667</v>
      </c>
      <c r="P192" t="s">
        <v>28</v>
      </c>
      <c r="Q192" t="s">
        <v>28</v>
      </c>
    </row>
    <row r="193" spans="1:17" x14ac:dyDescent="0.25">
      <c r="A193" t="s">
        <v>410</v>
      </c>
      <c r="B193" t="s">
        <v>30</v>
      </c>
      <c r="C193" t="s">
        <v>612</v>
      </c>
      <c r="D193" t="s">
        <v>22</v>
      </c>
      <c r="E193" t="s">
        <v>23</v>
      </c>
      <c r="F193" t="s">
        <v>24</v>
      </c>
      <c r="G193" t="s">
        <v>32</v>
      </c>
      <c r="H193" t="s">
        <v>259</v>
      </c>
      <c r="I193" t="s">
        <v>613</v>
      </c>
      <c r="J193" t="s">
        <v>27</v>
      </c>
      <c r="K193" t="s">
        <v>152</v>
      </c>
      <c r="L193" s="1">
        <v>45848</v>
      </c>
      <c r="M193" s="1">
        <v>45848</v>
      </c>
      <c r="N193" s="1">
        <v>45848</v>
      </c>
      <c r="O193" s="1">
        <v>46000.372916666667</v>
      </c>
      <c r="P193" t="s">
        <v>28</v>
      </c>
      <c r="Q193" t="s">
        <v>28</v>
      </c>
    </row>
    <row r="194" spans="1:17" x14ac:dyDescent="0.25">
      <c r="A194" t="s">
        <v>88</v>
      </c>
      <c r="B194" t="s">
        <v>21</v>
      </c>
      <c r="C194" t="s">
        <v>614</v>
      </c>
      <c r="D194" t="s">
        <v>22</v>
      </c>
      <c r="E194" t="s">
        <v>23</v>
      </c>
      <c r="F194" t="s">
        <v>24</v>
      </c>
      <c r="G194" t="s">
        <v>25</v>
      </c>
      <c r="H194" t="s">
        <v>90</v>
      </c>
      <c r="I194" t="s">
        <v>27</v>
      </c>
      <c r="J194" t="s">
        <v>27</v>
      </c>
      <c r="K194" t="s">
        <v>152</v>
      </c>
      <c r="L194" s="1">
        <v>45848</v>
      </c>
      <c r="M194" s="1">
        <v>45848</v>
      </c>
      <c r="N194" s="1">
        <v>45848</v>
      </c>
      <c r="O194" s="1">
        <v>45970.706944444442</v>
      </c>
      <c r="P194" t="s">
        <v>28</v>
      </c>
      <c r="Q194" t="s">
        <v>27</v>
      </c>
    </row>
    <row r="195" spans="1:17" x14ac:dyDescent="0.25">
      <c r="A195" t="s">
        <v>615</v>
      </c>
      <c r="B195" t="s">
        <v>21</v>
      </c>
      <c r="C195" t="s">
        <v>616</v>
      </c>
      <c r="D195" t="s">
        <v>22</v>
      </c>
      <c r="E195" t="s">
        <v>23</v>
      </c>
      <c r="F195" t="s">
        <v>24</v>
      </c>
      <c r="G195" t="s">
        <v>25</v>
      </c>
      <c r="H195" t="s">
        <v>323</v>
      </c>
      <c r="I195" t="s">
        <v>27</v>
      </c>
      <c r="J195" t="s">
        <v>27</v>
      </c>
      <c r="K195" t="s">
        <v>27</v>
      </c>
      <c r="L195" s="1">
        <v>45848</v>
      </c>
      <c r="M195" s="1">
        <v>45848</v>
      </c>
      <c r="N195" s="1">
        <v>45848</v>
      </c>
      <c r="O195" s="1">
        <v>45970.706944444442</v>
      </c>
      <c r="P195" t="s">
        <v>28</v>
      </c>
      <c r="Q195" t="s">
        <v>27</v>
      </c>
    </row>
    <row r="196" spans="1:17" x14ac:dyDescent="0.25">
      <c r="A196" t="s">
        <v>617</v>
      </c>
      <c r="B196" t="s">
        <v>30</v>
      </c>
      <c r="C196" t="s">
        <v>617</v>
      </c>
      <c r="D196" t="s">
        <v>22</v>
      </c>
      <c r="E196" t="s">
        <v>23</v>
      </c>
      <c r="F196" t="s">
        <v>24</v>
      </c>
      <c r="G196" t="s">
        <v>32</v>
      </c>
      <c r="H196" t="s">
        <v>79</v>
      </c>
      <c r="I196" t="s">
        <v>618</v>
      </c>
      <c r="J196" t="s">
        <v>619</v>
      </c>
      <c r="K196" t="s">
        <v>125</v>
      </c>
      <c r="L196" s="1">
        <v>45848</v>
      </c>
      <c r="M196" s="1">
        <v>45848</v>
      </c>
      <c r="N196" s="1">
        <v>45848</v>
      </c>
      <c r="O196" s="1">
        <v>46000.372916666667</v>
      </c>
      <c r="P196" t="s">
        <v>28</v>
      </c>
      <c r="Q196" t="s">
        <v>28</v>
      </c>
    </row>
    <row r="197" spans="1:17" x14ac:dyDescent="0.25">
      <c r="A197" t="s">
        <v>620</v>
      </c>
      <c r="B197" t="s">
        <v>21</v>
      </c>
      <c r="C197" t="s">
        <v>621</v>
      </c>
      <c r="D197" t="s">
        <v>22</v>
      </c>
      <c r="E197" t="s">
        <v>23</v>
      </c>
      <c r="F197" t="s">
        <v>24</v>
      </c>
      <c r="G197" t="s">
        <v>25</v>
      </c>
      <c r="H197" t="s">
        <v>622</v>
      </c>
      <c r="I197" t="s">
        <v>623</v>
      </c>
      <c r="J197" t="s">
        <v>27</v>
      </c>
      <c r="K197" t="s">
        <v>22</v>
      </c>
      <c r="L197" s="1">
        <v>45849</v>
      </c>
      <c r="M197" s="1">
        <v>45849</v>
      </c>
      <c r="N197" s="1">
        <v>45849</v>
      </c>
      <c r="O197" s="1">
        <v>45970.706944444442</v>
      </c>
      <c r="P197" t="s">
        <v>28</v>
      </c>
      <c r="Q197" t="s">
        <v>27</v>
      </c>
    </row>
    <row r="198" spans="1:17" x14ac:dyDescent="0.25">
      <c r="A198" t="s">
        <v>624</v>
      </c>
      <c r="B198" t="s">
        <v>30</v>
      </c>
      <c r="C198" t="s">
        <v>625</v>
      </c>
      <c r="D198" t="s">
        <v>22</v>
      </c>
      <c r="E198" t="s">
        <v>23</v>
      </c>
      <c r="F198" t="s">
        <v>24</v>
      </c>
      <c r="G198" t="s">
        <v>73</v>
      </c>
      <c r="H198" t="s">
        <v>626</v>
      </c>
      <c r="I198" t="s">
        <v>627</v>
      </c>
      <c r="J198" t="s">
        <v>628</v>
      </c>
      <c r="K198" t="s">
        <v>27</v>
      </c>
      <c r="L198" s="1">
        <v>45849</v>
      </c>
      <c r="M198" s="1">
        <v>45849</v>
      </c>
      <c r="N198" s="1">
        <v>45849</v>
      </c>
      <c r="O198" s="1">
        <v>46000.373611111114</v>
      </c>
      <c r="P198" t="s">
        <v>28</v>
      </c>
      <c r="Q198" t="s">
        <v>28</v>
      </c>
    </row>
    <row r="199" spans="1:17" x14ac:dyDescent="0.25">
      <c r="A199" t="s">
        <v>118</v>
      </c>
      <c r="B199" t="s">
        <v>30</v>
      </c>
      <c r="C199" t="s">
        <v>629</v>
      </c>
      <c r="D199" t="s">
        <v>22</v>
      </c>
      <c r="E199" t="s">
        <v>23</v>
      </c>
      <c r="F199" t="s">
        <v>24</v>
      </c>
      <c r="G199" t="s">
        <v>32</v>
      </c>
      <c r="H199" t="s">
        <v>33</v>
      </c>
      <c r="I199" t="s">
        <v>630</v>
      </c>
      <c r="J199" t="s">
        <v>27</v>
      </c>
      <c r="K199" t="s">
        <v>22</v>
      </c>
      <c r="L199" s="1">
        <v>45849</v>
      </c>
      <c r="M199" s="1">
        <v>45849</v>
      </c>
      <c r="N199" s="1">
        <v>45849</v>
      </c>
      <c r="O199" s="1">
        <v>46000.373611111114</v>
      </c>
      <c r="P199" t="s">
        <v>28</v>
      </c>
      <c r="Q199" t="s">
        <v>28</v>
      </c>
    </row>
    <row r="200" spans="1:17" x14ac:dyDescent="0.25">
      <c r="A200" t="s">
        <v>631</v>
      </c>
      <c r="B200" t="s">
        <v>71</v>
      </c>
      <c r="C200" t="s">
        <v>632</v>
      </c>
      <c r="D200" t="s">
        <v>22</v>
      </c>
      <c r="E200" t="s">
        <v>23</v>
      </c>
      <c r="F200" t="s">
        <v>24</v>
      </c>
      <c r="G200" t="s">
        <v>73</v>
      </c>
      <c r="H200" t="s">
        <v>170</v>
      </c>
      <c r="I200" t="s">
        <v>633</v>
      </c>
      <c r="J200" t="s">
        <v>27</v>
      </c>
      <c r="K200" t="s">
        <v>27</v>
      </c>
      <c r="L200" s="1">
        <v>45846</v>
      </c>
      <c r="M200" s="1">
        <v>45846</v>
      </c>
      <c r="N200" s="1">
        <v>45852</v>
      </c>
      <c r="O200" s="1">
        <v>45970.716666666667</v>
      </c>
      <c r="P200" t="s">
        <v>28</v>
      </c>
      <c r="Q200" t="s">
        <v>27</v>
      </c>
    </row>
    <row r="201" spans="1:17" x14ac:dyDescent="0.25">
      <c r="A201" t="s">
        <v>634</v>
      </c>
      <c r="B201" t="s">
        <v>30</v>
      </c>
      <c r="C201" t="s">
        <v>634</v>
      </c>
      <c r="D201" t="s">
        <v>22</v>
      </c>
      <c r="E201" t="s">
        <v>23</v>
      </c>
      <c r="F201" t="s">
        <v>24</v>
      </c>
      <c r="G201" t="s">
        <v>32</v>
      </c>
      <c r="H201" t="s">
        <v>79</v>
      </c>
      <c r="I201" t="s">
        <v>635</v>
      </c>
      <c r="J201" t="s">
        <v>636</v>
      </c>
      <c r="K201" t="s">
        <v>156</v>
      </c>
      <c r="L201" s="1">
        <v>45849</v>
      </c>
      <c r="M201" s="1">
        <v>45849</v>
      </c>
      <c r="N201" s="1">
        <v>45849</v>
      </c>
      <c r="O201" s="1">
        <v>46000.373611111114</v>
      </c>
      <c r="P201" t="s">
        <v>28</v>
      </c>
      <c r="Q201" t="s">
        <v>28</v>
      </c>
    </row>
    <row r="202" spans="1:17" x14ac:dyDescent="0.25">
      <c r="A202" t="s">
        <v>637</v>
      </c>
      <c r="B202" t="s">
        <v>21</v>
      </c>
      <c r="C202" t="s">
        <v>637</v>
      </c>
      <c r="D202" t="s">
        <v>22</v>
      </c>
      <c r="E202" t="s">
        <v>23</v>
      </c>
      <c r="F202" t="s">
        <v>24</v>
      </c>
      <c r="G202" t="s">
        <v>25</v>
      </c>
      <c r="H202" t="s">
        <v>167</v>
      </c>
      <c r="I202" t="s">
        <v>638</v>
      </c>
      <c r="J202" t="s">
        <v>27</v>
      </c>
      <c r="K202" t="s">
        <v>27</v>
      </c>
      <c r="L202" s="1">
        <v>45849</v>
      </c>
      <c r="M202" s="1">
        <v>45849</v>
      </c>
      <c r="N202" s="1">
        <v>45849</v>
      </c>
      <c r="O202" s="1">
        <v>45970.706944444442</v>
      </c>
      <c r="P202" t="s">
        <v>28</v>
      </c>
      <c r="Q202" t="s">
        <v>27</v>
      </c>
    </row>
    <row r="203" spans="1:17" x14ac:dyDescent="0.25">
      <c r="A203" t="s">
        <v>639</v>
      </c>
      <c r="B203" t="s">
        <v>30</v>
      </c>
      <c r="C203" t="s">
        <v>640</v>
      </c>
      <c r="D203" t="s">
        <v>22</v>
      </c>
      <c r="E203" t="s">
        <v>23</v>
      </c>
      <c r="F203" t="s">
        <v>24</v>
      </c>
      <c r="G203" t="s">
        <v>32</v>
      </c>
      <c r="H203" t="s">
        <v>183</v>
      </c>
      <c r="I203" t="s">
        <v>641</v>
      </c>
      <c r="J203" t="s">
        <v>642</v>
      </c>
      <c r="K203" t="s">
        <v>156</v>
      </c>
      <c r="L203" s="1">
        <v>45849</v>
      </c>
      <c r="M203" s="1">
        <v>45849</v>
      </c>
      <c r="N203" s="1">
        <v>45849</v>
      </c>
      <c r="O203" s="1">
        <v>46000.373611111114</v>
      </c>
      <c r="P203" t="s">
        <v>28</v>
      </c>
      <c r="Q203" t="s">
        <v>28</v>
      </c>
    </row>
    <row r="204" spans="1:17" x14ac:dyDescent="0.25">
      <c r="A204" t="s">
        <v>643</v>
      </c>
      <c r="B204" t="s">
        <v>30</v>
      </c>
      <c r="C204" t="s">
        <v>643</v>
      </c>
      <c r="D204" t="s">
        <v>188</v>
      </c>
      <c r="E204" t="s">
        <v>23</v>
      </c>
      <c r="F204" t="s">
        <v>24</v>
      </c>
      <c r="G204" t="s">
        <v>73</v>
      </c>
      <c r="H204" t="s">
        <v>127</v>
      </c>
      <c r="I204" t="s">
        <v>644</v>
      </c>
      <c r="J204" t="s">
        <v>27</v>
      </c>
      <c r="K204" t="s">
        <v>27</v>
      </c>
      <c r="L204" s="1">
        <v>45849</v>
      </c>
      <c r="M204" s="1">
        <v>45849</v>
      </c>
      <c r="N204" s="1">
        <v>45849</v>
      </c>
      <c r="O204" s="1">
        <v>46000.373611111114</v>
      </c>
      <c r="P204" t="s">
        <v>28</v>
      </c>
      <c r="Q204" t="s">
        <v>28</v>
      </c>
    </row>
    <row r="205" spans="1:17" x14ac:dyDescent="0.25">
      <c r="A205" t="s">
        <v>645</v>
      </c>
      <c r="B205" t="s">
        <v>30</v>
      </c>
      <c r="C205" t="s">
        <v>645</v>
      </c>
      <c r="D205" t="s">
        <v>22</v>
      </c>
      <c r="E205" t="s">
        <v>23</v>
      </c>
      <c r="F205" t="s">
        <v>24</v>
      </c>
      <c r="G205" t="s">
        <v>32</v>
      </c>
      <c r="H205" t="s">
        <v>127</v>
      </c>
      <c r="I205" t="s">
        <v>646</v>
      </c>
      <c r="J205" t="s">
        <v>647</v>
      </c>
      <c r="K205" t="s">
        <v>27</v>
      </c>
      <c r="L205" s="1">
        <v>45849</v>
      </c>
      <c r="M205" s="1">
        <v>45849</v>
      </c>
      <c r="N205" s="1">
        <v>45849</v>
      </c>
      <c r="O205" s="1">
        <v>46000.373611111114</v>
      </c>
      <c r="P205" t="s">
        <v>28</v>
      </c>
      <c r="Q205" t="s">
        <v>28</v>
      </c>
    </row>
    <row r="206" spans="1:17" x14ac:dyDescent="0.25">
      <c r="A206" t="s">
        <v>648</v>
      </c>
      <c r="B206" t="s">
        <v>21</v>
      </c>
      <c r="C206" t="s">
        <v>649</v>
      </c>
      <c r="D206" t="s">
        <v>22</v>
      </c>
      <c r="E206" t="s">
        <v>23</v>
      </c>
      <c r="F206" t="s">
        <v>24</v>
      </c>
      <c r="G206" t="s">
        <v>25</v>
      </c>
      <c r="H206" t="s">
        <v>242</v>
      </c>
      <c r="I206" t="s">
        <v>27</v>
      </c>
      <c r="J206" t="s">
        <v>27</v>
      </c>
      <c r="K206" t="s">
        <v>650</v>
      </c>
      <c r="L206" s="1">
        <v>45852</v>
      </c>
      <c r="M206" s="1">
        <v>45852</v>
      </c>
      <c r="N206" s="1">
        <v>45852</v>
      </c>
      <c r="O206" s="1">
        <v>45970.706944444442</v>
      </c>
      <c r="P206" t="s">
        <v>28</v>
      </c>
      <c r="Q206" t="s">
        <v>27</v>
      </c>
    </row>
    <row r="207" spans="1:17" x14ac:dyDescent="0.25">
      <c r="A207" t="s">
        <v>651</v>
      </c>
      <c r="B207" t="s">
        <v>71</v>
      </c>
      <c r="C207" t="s">
        <v>652</v>
      </c>
      <c r="D207" t="s">
        <v>22</v>
      </c>
      <c r="E207" t="s">
        <v>23</v>
      </c>
      <c r="F207" t="s">
        <v>24</v>
      </c>
      <c r="G207" t="s">
        <v>73</v>
      </c>
      <c r="H207" t="s">
        <v>230</v>
      </c>
      <c r="I207" t="s">
        <v>27</v>
      </c>
      <c r="J207" t="s">
        <v>27</v>
      </c>
      <c r="K207" t="s">
        <v>27</v>
      </c>
      <c r="L207" s="1">
        <v>45852</v>
      </c>
      <c r="M207" s="1">
        <v>45852</v>
      </c>
      <c r="N207" s="1">
        <v>45852</v>
      </c>
      <c r="O207" s="1">
        <v>45970.716666666667</v>
      </c>
      <c r="P207" t="s">
        <v>28</v>
      </c>
      <c r="Q207" t="s">
        <v>27</v>
      </c>
    </row>
    <row r="208" spans="1:17" x14ac:dyDescent="0.25">
      <c r="A208" t="s">
        <v>653</v>
      </c>
      <c r="B208" t="s">
        <v>62</v>
      </c>
      <c r="C208" t="s">
        <v>654</v>
      </c>
      <c r="D208" t="s">
        <v>22</v>
      </c>
      <c r="E208" t="s">
        <v>23</v>
      </c>
      <c r="F208" t="s">
        <v>24</v>
      </c>
      <c r="G208" t="s">
        <v>64</v>
      </c>
      <c r="H208" t="s">
        <v>526</v>
      </c>
      <c r="I208" t="s">
        <v>27</v>
      </c>
      <c r="J208" t="s">
        <v>27</v>
      </c>
      <c r="K208" t="s">
        <v>22</v>
      </c>
      <c r="L208" s="1">
        <v>45852</v>
      </c>
      <c r="M208" s="1">
        <v>45852</v>
      </c>
      <c r="N208" s="1">
        <v>45852</v>
      </c>
      <c r="O208" s="1">
        <v>45970.72152777778</v>
      </c>
      <c r="P208" t="s">
        <v>28</v>
      </c>
      <c r="Q208" t="s">
        <v>27</v>
      </c>
    </row>
    <row r="209" spans="1:17" x14ac:dyDescent="0.25">
      <c r="A209" t="s">
        <v>655</v>
      </c>
      <c r="B209" t="s">
        <v>62</v>
      </c>
      <c r="C209" t="s">
        <v>656</v>
      </c>
      <c r="D209" t="s">
        <v>22</v>
      </c>
      <c r="E209" t="s">
        <v>23</v>
      </c>
      <c r="F209" t="s">
        <v>24</v>
      </c>
      <c r="G209" t="s">
        <v>64</v>
      </c>
      <c r="H209" t="s">
        <v>116</v>
      </c>
      <c r="I209" t="s">
        <v>27</v>
      </c>
      <c r="J209" t="s">
        <v>27</v>
      </c>
      <c r="K209" t="s">
        <v>657</v>
      </c>
      <c r="L209" s="1">
        <v>45852</v>
      </c>
      <c r="M209" s="1">
        <v>45852</v>
      </c>
      <c r="N209" s="1">
        <v>45852</v>
      </c>
      <c r="O209" s="1">
        <v>45970.72152777778</v>
      </c>
      <c r="P209" t="s">
        <v>28</v>
      </c>
      <c r="Q209" t="s">
        <v>27</v>
      </c>
    </row>
    <row r="210" spans="1:17" x14ac:dyDescent="0.25">
      <c r="A210" t="s">
        <v>181</v>
      </c>
      <c r="B210" t="s">
        <v>62</v>
      </c>
      <c r="C210" t="s">
        <v>658</v>
      </c>
      <c r="D210" t="s">
        <v>22</v>
      </c>
      <c r="E210" t="s">
        <v>23</v>
      </c>
      <c r="F210" t="s">
        <v>24</v>
      </c>
      <c r="G210" t="s">
        <v>64</v>
      </c>
      <c r="H210" t="s">
        <v>320</v>
      </c>
      <c r="I210" t="s">
        <v>27</v>
      </c>
      <c r="J210" t="s">
        <v>27</v>
      </c>
      <c r="K210" t="s">
        <v>659</v>
      </c>
      <c r="L210" s="1">
        <v>45852</v>
      </c>
      <c r="M210" s="1">
        <v>45852</v>
      </c>
      <c r="N210" s="1">
        <v>45852</v>
      </c>
      <c r="O210" s="1">
        <v>45970.72152777778</v>
      </c>
      <c r="P210" t="s">
        <v>28</v>
      </c>
      <c r="Q210" t="s">
        <v>27</v>
      </c>
    </row>
    <row r="211" spans="1:17" x14ac:dyDescent="0.25">
      <c r="A211" t="s">
        <v>181</v>
      </c>
      <c r="B211" t="s">
        <v>62</v>
      </c>
      <c r="C211" t="s">
        <v>660</v>
      </c>
      <c r="D211" t="s">
        <v>22</v>
      </c>
      <c r="E211" t="s">
        <v>23</v>
      </c>
      <c r="F211" t="s">
        <v>24</v>
      </c>
      <c r="G211" t="s">
        <v>64</v>
      </c>
      <c r="H211" t="s">
        <v>320</v>
      </c>
      <c r="I211" t="s">
        <v>27</v>
      </c>
      <c r="J211" t="s">
        <v>27</v>
      </c>
      <c r="K211" t="s">
        <v>661</v>
      </c>
      <c r="L211" s="1">
        <v>45852</v>
      </c>
      <c r="M211" s="1">
        <v>45852</v>
      </c>
      <c r="N211" s="1">
        <v>45852</v>
      </c>
      <c r="O211" s="1">
        <v>45970.72152777778</v>
      </c>
      <c r="P211" t="s">
        <v>28</v>
      </c>
      <c r="Q211" t="s">
        <v>27</v>
      </c>
    </row>
    <row r="212" spans="1:17" x14ac:dyDescent="0.25">
      <c r="A212" t="s">
        <v>67</v>
      </c>
      <c r="B212" t="s">
        <v>21</v>
      </c>
      <c r="C212" t="s">
        <v>662</v>
      </c>
      <c r="D212" t="s">
        <v>22</v>
      </c>
      <c r="E212" t="s">
        <v>23</v>
      </c>
      <c r="F212" t="s">
        <v>24</v>
      </c>
      <c r="G212" t="s">
        <v>25</v>
      </c>
      <c r="H212" t="s">
        <v>69</v>
      </c>
      <c r="I212" t="s">
        <v>27</v>
      </c>
      <c r="J212" t="s">
        <v>27</v>
      </c>
      <c r="K212" t="s">
        <v>27</v>
      </c>
      <c r="L212" s="1">
        <v>45852</v>
      </c>
      <c r="M212" s="1">
        <v>45852</v>
      </c>
      <c r="N212" s="1">
        <v>45853</v>
      </c>
      <c r="O212" s="1">
        <v>45970.706944444442</v>
      </c>
      <c r="P212" t="s">
        <v>28</v>
      </c>
      <c r="Q212" t="s">
        <v>27</v>
      </c>
    </row>
    <row r="213" spans="1:17" x14ac:dyDescent="0.25">
      <c r="A213" t="s">
        <v>29</v>
      </c>
      <c r="B213" t="s">
        <v>30</v>
      </c>
      <c r="C213" t="s">
        <v>663</v>
      </c>
      <c r="D213" t="s">
        <v>22</v>
      </c>
      <c r="E213" t="s">
        <v>23</v>
      </c>
      <c r="F213" t="s">
        <v>24</v>
      </c>
      <c r="G213" t="s">
        <v>32</v>
      </c>
      <c r="H213" t="s">
        <v>175</v>
      </c>
      <c r="I213" t="s">
        <v>664</v>
      </c>
      <c r="J213" t="s">
        <v>27</v>
      </c>
      <c r="K213" t="s">
        <v>22</v>
      </c>
      <c r="L213" s="1">
        <v>45852</v>
      </c>
      <c r="M213" s="1">
        <v>45852</v>
      </c>
      <c r="N213" s="1">
        <v>45852</v>
      </c>
      <c r="O213" s="1">
        <v>46000.373611111114</v>
      </c>
      <c r="P213" t="s">
        <v>28</v>
      </c>
      <c r="Q213" t="s">
        <v>28</v>
      </c>
    </row>
    <row r="214" spans="1:17" x14ac:dyDescent="0.25">
      <c r="A214" t="s">
        <v>665</v>
      </c>
      <c r="B214" t="s">
        <v>114</v>
      </c>
      <c r="C214" t="s">
        <v>666</v>
      </c>
      <c r="D214" t="s">
        <v>22</v>
      </c>
      <c r="E214" t="s">
        <v>23</v>
      </c>
      <c r="F214" t="s">
        <v>24</v>
      </c>
      <c r="G214" t="s">
        <v>73</v>
      </c>
      <c r="H214" t="s">
        <v>667</v>
      </c>
      <c r="I214" t="s">
        <v>27</v>
      </c>
      <c r="J214" t="s">
        <v>27</v>
      </c>
      <c r="K214" t="s">
        <v>22</v>
      </c>
      <c r="L214" s="1">
        <v>45846</v>
      </c>
      <c r="M214" s="1">
        <v>45846</v>
      </c>
      <c r="N214" s="1">
        <v>45846</v>
      </c>
      <c r="O214" s="1">
        <v>45970.713888888888</v>
      </c>
      <c r="P214" t="s">
        <v>28</v>
      </c>
      <c r="Q214" t="s">
        <v>27</v>
      </c>
    </row>
    <row r="215" spans="1:17" x14ac:dyDescent="0.25">
      <c r="A215" t="s">
        <v>668</v>
      </c>
      <c r="B215" t="s">
        <v>62</v>
      </c>
      <c r="C215" t="s">
        <v>669</v>
      </c>
      <c r="D215" t="s">
        <v>22</v>
      </c>
      <c r="E215" t="s">
        <v>23</v>
      </c>
      <c r="F215" t="s">
        <v>24</v>
      </c>
      <c r="G215" t="s">
        <v>64</v>
      </c>
      <c r="H215" t="s">
        <v>60</v>
      </c>
      <c r="I215" t="s">
        <v>27</v>
      </c>
      <c r="J215" t="s">
        <v>27</v>
      </c>
      <c r="K215" t="s">
        <v>22</v>
      </c>
      <c r="L215" s="1">
        <v>45846</v>
      </c>
      <c r="M215" s="1">
        <v>45846</v>
      </c>
      <c r="N215" s="1">
        <v>45846</v>
      </c>
      <c r="O215" s="1">
        <v>45970.72152777778</v>
      </c>
      <c r="P215" t="s">
        <v>28</v>
      </c>
      <c r="Q215" t="s">
        <v>27</v>
      </c>
    </row>
    <row r="216" spans="1:17" x14ac:dyDescent="0.25">
      <c r="A216" t="s">
        <v>88</v>
      </c>
      <c r="B216" t="s">
        <v>21</v>
      </c>
      <c r="C216" t="s">
        <v>670</v>
      </c>
      <c r="D216" t="s">
        <v>22</v>
      </c>
      <c r="E216" t="s">
        <v>23</v>
      </c>
      <c r="F216" t="s">
        <v>24</v>
      </c>
      <c r="G216" t="s">
        <v>25</v>
      </c>
      <c r="H216" t="s">
        <v>90</v>
      </c>
      <c r="I216" t="s">
        <v>27</v>
      </c>
      <c r="J216" t="s">
        <v>27</v>
      </c>
      <c r="K216" t="s">
        <v>671</v>
      </c>
      <c r="L216" s="1">
        <v>45841</v>
      </c>
      <c r="M216" s="1">
        <v>45841</v>
      </c>
      <c r="N216" s="1">
        <v>45841</v>
      </c>
      <c r="O216" s="1">
        <v>45970.706250000003</v>
      </c>
      <c r="P216" t="s">
        <v>28</v>
      </c>
      <c r="Q216" t="s">
        <v>27</v>
      </c>
    </row>
    <row r="217" spans="1:17" x14ac:dyDescent="0.25">
      <c r="A217" t="s">
        <v>672</v>
      </c>
      <c r="B217" t="s">
        <v>30</v>
      </c>
      <c r="C217" t="s">
        <v>673</v>
      </c>
      <c r="D217" t="s">
        <v>188</v>
      </c>
      <c r="E217" t="s">
        <v>139</v>
      </c>
      <c r="F217" t="s">
        <v>140</v>
      </c>
      <c r="G217" t="s">
        <v>73</v>
      </c>
      <c r="H217" t="s">
        <v>94</v>
      </c>
      <c r="I217" t="s">
        <v>674</v>
      </c>
      <c r="J217" t="s">
        <v>27</v>
      </c>
      <c r="K217" t="s">
        <v>675</v>
      </c>
      <c r="L217" s="1">
        <v>45845</v>
      </c>
      <c r="M217" s="1">
        <v>45845</v>
      </c>
      <c r="N217" s="1">
        <v>45845</v>
      </c>
      <c r="O217" s="1">
        <v>45970.730555555558</v>
      </c>
      <c r="P217" t="s">
        <v>28</v>
      </c>
      <c r="Q217" t="s">
        <v>28</v>
      </c>
    </row>
    <row r="218" spans="1:17" x14ac:dyDescent="0.25">
      <c r="A218" t="s">
        <v>676</v>
      </c>
      <c r="B218" t="s">
        <v>30</v>
      </c>
      <c r="C218" t="s">
        <v>676</v>
      </c>
      <c r="D218" t="s">
        <v>22</v>
      </c>
      <c r="E218" t="s">
        <v>23</v>
      </c>
      <c r="F218" t="s">
        <v>24</v>
      </c>
      <c r="G218" t="s">
        <v>32</v>
      </c>
      <c r="H218" t="s">
        <v>79</v>
      </c>
      <c r="I218" t="s">
        <v>677</v>
      </c>
      <c r="J218" t="s">
        <v>678</v>
      </c>
      <c r="K218" t="s">
        <v>473</v>
      </c>
      <c r="L218" s="1">
        <v>45841</v>
      </c>
      <c r="M218" s="1">
        <v>45841</v>
      </c>
      <c r="N218" s="1">
        <v>45841</v>
      </c>
      <c r="O218" s="1">
        <v>46000.372916666667</v>
      </c>
      <c r="P218" t="s">
        <v>28</v>
      </c>
      <c r="Q218" t="s">
        <v>28</v>
      </c>
    </row>
    <row r="219" spans="1:17" x14ac:dyDescent="0.25">
      <c r="A219" t="s">
        <v>679</v>
      </c>
      <c r="B219" t="s">
        <v>30</v>
      </c>
      <c r="C219" t="s">
        <v>680</v>
      </c>
      <c r="D219" t="s">
        <v>22</v>
      </c>
      <c r="E219" t="s">
        <v>23</v>
      </c>
      <c r="F219" t="s">
        <v>24</v>
      </c>
      <c r="G219" t="s">
        <v>32</v>
      </c>
      <c r="H219" t="s">
        <v>413</v>
      </c>
      <c r="I219" t="s">
        <v>27</v>
      </c>
      <c r="J219" t="s">
        <v>27</v>
      </c>
      <c r="K219" t="s">
        <v>27</v>
      </c>
      <c r="L219" s="1">
        <v>45841</v>
      </c>
      <c r="M219" s="1">
        <v>45841</v>
      </c>
      <c r="N219" s="1">
        <v>45841</v>
      </c>
      <c r="O219" s="1">
        <v>46000.372916666667</v>
      </c>
      <c r="P219" t="s">
        <v>28</v>
      </c>
      <c r="Q219" t="s">
        <v>28</v>
      </c>
    </row>
    <row r="220" spans="1:17" x14ac:dyDescent="0.25">
      <c r="A220" t="s">
        <v>681</v>
      </c>
      <c r="B220" t="s">
        <v>30</v>
      </c>
      <c r="C220" t="s">
        <v>682</v>
      </c>
      <c r="D220" t="s">
        <v>22</v>
      </c>
      <c r="E220" t="s">
        <v>23</v>
      </c>
      <c r="F220" t="s">
        <v>24</v>
      </c>
      <c r="G220" t="s">
        <v>73</v>
      </c>
      <c r="H220" t="s">
        <v>127</v>
      </c>
      <c r="I220" t="s">
        <v>683</v>
      </c>
      <c r="J220" t="s">
        <v>684</v>
      </c>
      <c r="K220" t="s">
        <v>685</v>
      </c>
      <c r="L220" s="1">
        <v>45841</v>
      </c>
      <c r="M220" s="1">
        <v>45841</v>
      </c>
      <c r="N220" s="1">
        <v>45841</v>
      </c>
      <c r="O220" s="1">
        <v>46000.372916666667</v>
      </c>
      <c r="P220" t="s">
        <v>28</v>
      </c>
      <c r="Q220" t="s">
        <v>28</v>
      </c>
    </row>
    <row r="221" spans="1:17" x14ac:dyDescent="0.25">
      <c r="A221" t="s">
        <v>686</v>
      </c>
      <c r="B221" t="s">
        <v>30</v>
      </c>
      <c r="C221" t="s">
        <v>686</v>
      </c>
      <c r="D221" t="s">
        <v>22</v>
      </c>
      <c r="E221" t="s">
        <v>23</v>
      </c>
      <c r="F221" t="s">
        <v>24</v>
      </c>
      <c r="G221" t="s">
        <v>32</v>
      </c>
      <c r="H221" t="s">
        <v>79</v>
      </c>
      <c r="I221" t="s">
        <v>27</v>
      </c>
      <c r="J221" t="s">
        <v>687</v>
      </c>
      <c r="K221" t="s">
        <v>688</v>
      </c>
      <c r="L221" s="1">
        <v>45841</v>
      </c>
      <c r="M221" s="1">
        <v>45841</v>
      </c>
      <c r="N221" s="1">
        <v>45841</v>
      </c>
      <c r="O221" s="1">
        <v>46000.372916666667</v>
      </c>
      <c r="P221" t="s">
        <v>28</v>
      </c>
      <c r="Q221" t="s">
        <v>28</v>
      </c>
    </row>
    <row r="222" spans="1:17" x14ac:dyDescent="0.25">
      <c r="A222" t="s">
        <v>689</v>
      </c>
      <c r="B222" t="s">
        <v>21</v>
      </c>
      <c r="C222" t="s">
        <v>690</v>
      </c>
      <c r="D222" t="s">
        <v>22</v>
      </c>
      <c r="E222" t="s">
        <v>23</v>
      </c>
      <c r="F222" t="s">
        <v>24</v>
      </c>
      <c r="G222" t="s">
        <v>25</v>
      </c>
      <c r="H222" t="s">
        <v>691</v>
      </c>
      <c r="I222" t="s">
        <v>27</v>
      </c>
      <c r="J222" t="s">
        <v>27</v>
      </c>
      <c r="K222" t="s">
        <v>22</v>
      </c>
      <c r="L222" s="1">
        <v>45841</v>
      </c>
      <c r="M222" s="1">
        <v>45841</v>
      </c>
      <c r="N222" s="1">
        <v>45841</v>
      </c>
      <c r="O222" s="1">
        <v>45970.706250000003</v>
      </c>
      <c r="P222" t="s">
        <v>28</v>
      </c>
      <c r="Q222" t="s">
        <v>27</v>
      </c>
    </row>
    <row r="223" spans="1:17" x14ac:dyDescent="0.25">
      <c r="A223" t="s">
        <v>692</v>
      </c>
      <c r="B223" t="s">
        <v>30</v>
      </c>
      <c r="C223" t="s">
        <v>693</v>
      </c>
      <c r="D223" t="s">
        <v>22</v>
      </c>
      <c r="E223" t="s">
        <v>23</v>
      </c>
      <c r="F223" t="s">
        <v>24</v>
      </c>
      <c r="G223" t="s">
        <v>32</v>
      </c>
      <c r="H223" t="s">
        <v>694</v>
      </c>
      <c r="I223" t="s">
        <v>27</v>
      </c>
      <c r="J223" t="s">
        <v>27</v>
      </c>
      <c r="K223" t="s">
        <v>27</v>
      </c>
      <c r="L223" s="1">
        <v>45841</v>
      </c>
      <c r="M223" s="1">
        <v>45841</v>
      </c>
      <c r="N223" s="1">
        <v>45841</v>
      </c>
      <c r="O223" s="1">
        <v>46000.372916666667</v>
      </c>
      <c r="P223" t="s">
        <v>28</v>
      </c>
      <c r="Q223" t="s">
        <v>28</v>
      </c>
    </row>
    <row r="224" spans="1:17" x14ac:dyDescent="0.25">
      <c r="A224" t="s">
        <v>695</v>
      </c>
      <c r="B224" t="s">
        <v>30</v>
      </c>
      <c r="C224" t="s">
        <v>696</v>
      </c>
      <c r="D224" t="s">
        <v>22</v>
      </c>
      <c r="E224" t="s">
        <v>23</v>
      </c>
      <c r="F224" t="s">
        <v>24</v>
      </c>
      <c r="G224" t="s">
        <v>32</v>
      </c>
      <c r="H224" t="s">
        <v>413</v>
      </c>
      <c r="I224" t="s">
        <v>27</v>
      </c>
      <c r="J224" t="s">
        <v>27</v>
      </c>
      <c r="K224" t="s">
        <v>27</v>
      </c>
      <c r="L224" s="1">
        <v>45841</v>
      </c>
      <c r="M224" s="1">
        <v>45841</v>
      </c>
      <c r="N224" s="1">
        <v>45841</v>
      </c>
      <c r="O224" s="1">
        <v>46000.372916666667</v>
      </c>
      <c r="P224" t="s">
        <v>28</v>
      </c>
      <c r="Q224" t="s">
        <v>28</v>
      </c>
    </row>
    <row r="225" spans="1:17" x14ac:dyDescent="0.25">
      <c r="A225" t="s">
        <v>697</v>
      </c>
      <c r="B225" t="s">
        <v>30</v>
      </c>
      <c r="C225" t="s">
        <v>698</v>
      </c>
      <c r="D225" t="s">
        <v>22</v>
      </c>
      <c r="E225" t="s">
        <v>23</v>
      </c>
      <c r="F225" t="s">
        <v>24</v>
      </c>
      <c r="G225" t="s">
        <v>73</v>
      </c>
      <c r="H225" t="s">
        <v>74</v>
      </c>
      <c r="I225" t="s">
        <v>699</v>
      </c>
      <c r="J225" t="s">
        <v>700</v>
      </c>
      <c r="K225" t="s">
        <v>27</v>
      </c>
      <c r="L225" s="1">
        <v>45841</v>
      </c>
      <c r="M225" s="1">
        <v>45841</v>
      </c>
      <c r="N225" s="1">
        <v>45841</v>
      </c>
      <c r="O225" s="1">
        <v>46000.372916666667</v>
      </c>
      <c r="P225" t="s">
        <v>28</v>
      </c>
      <c r="Q225" t="s">
        <v>28</v>
      </c>
    </row>
    <row r="226" spans="1:17" x14ac:dyDescent="0.25">
      <c r="A226" t="s">
        <v>118</v>
      </c>
      <c r="B226" t="s">
        <v>30</v>
      </c>
      <c r="C226" t="s">
        <v>118</v>
      </c>
      <c r="D226" t="s">
        <v>22</v>
      </c>
      <c r="E226" t="s">
        <v>23</v>
      </c>
      <c r="F226" t="s">
        <v>24</v>
      </c>
      <c r="G226" t="s">
        <v>32</v>
      </c>
      <c r="H226" t="s">
        <v>151</v>
      </c>
      <c r="I226" t="s">
        <v>27</v>
      </c>
      <c r="J226" t="s">
        <v>27</v>
      </c>
      <c r="K226" t="s">
        <v>354</v>
      </c>
      <c r="L226" s="1">
        <v>45842</v>
      </c>
      <c r="M226" s="1">
        <v>45842</v>
      </c>
      <c r="N226" s="1">
        <v>45842</v>
      </c>
      <c r="O226" s="1">
        <v>46000.372916666667</v>
      </c>
      <c r="P226" t="s">
        <v>28</v>
      </c>
      <c r="Q226" t="s">
        <v>28</v>
      </c>
    </row>
    <row r="227" spans="1:17" x14ac:dyDescent="0.25">
      <c r="A227" t="s">
        <v>697</v>
      </c>
      <c r="B227" t="s">
        <v>30</v>
      </c>
      <c r="C227" t="s">
        <v>701</v>
      </c>
      <c r="D227" t="s">
        <v>22</v>
      </c>
      <c r="E227" t="s">
        <v>23</v>
      </c>
      <c r="F227" t="s">
        <v>24</v>
      </c>
      <c r="G227" t="s">
        <v>73</v>
      </c>
      <c r="H227" t="s">
        <v>74</v>
      </c>
      <c r="I227" t="s">
        <v>702</v>
      </c>
      <c r="J227" t="s">
        <v>27</v>
      </c>
      <c r="K227" t="s">
        <v>27</v>
      </c>
      <c r="L227" s="1">
        <v>45842</v>
      </c>
      <c r="M227" s="1">
        <v>45842</v>
      </c>
      <c r="N227" s="1">
        <v>45842</v>
      </c>
      <c r="O227" s="1">
        <v>46000.372916666667</v>
      </c>
      <c r="P227" t="s">
        <v>28</v>
      </c>
      <c r="Q227" t="s">
        <v>28</v>
      </c>
    </row>
    <row r="228" spans="1:17" x14ac:dyDescent="0.25">
      <c r="A228" t="s">
        <v>29</v>
      </c>
      <c r="B228" t="s">
        <v>30</v>
      </c>
      <c r="C228" t="s">
        <v>703</v>
      </c>
      <c r="D228" t="s">
        <v>22</v>
      </c>
      <c r="E228" t="s">
        <v>23</v>
      </c>
      <c r="F228" t="s">
        <v>24</v>
      </c>
      <c r="G228" t="s">
        <v>32</v>
      </c>
      <c r="H228" t="s">
        <v>103</v>
      </c>
      <c r="I228" t="s">
        <v>27</v>
      </c>
      <c r="J228" t="s">
        <v>27</v>
      </c>
      <c r="K228" t="s">
        <v>22</v>
      </c>
      <c r="L228" s="1">
        <v>45842</v>
      </c>
      <c r="M228" s="1">
        <v>45842</v>
      </c>
      <c r="N228" s="1">
        <v>45842</v>
      </c>
      <c r="O228" s="1">
        <v>46000.372916666667</v>
      </c>
      <c r="P228" t="s">
        <v>28</v>
      </c>
      <c r="Q228" t="s">
        <v>28</v>
      </c>
    </row>
    <row r="229" spans="1:17" x14ac:dyDescent="0.25">
      <c r="A229" t="s">
        <v>329</v>
      </c>
      <c r="B229" t="s">
        <v>30</v>
      </c>
      <c r="C229" t="s">
        <v>704</v>
      </c>
      <c r="D229" t="s">
        <v>22</v>
      </c>
      <c r="E229" t="s">
        <v>23</v>
      </c>
      <c r="F229" t="s">
        <v>24</v>
      </c>
      <c r="G229" t="s">
        <v>32</v>
      </c>
      <c r="H229" t="s">
        <v>161</v>
      </c>
      <c r="I229" t="s">
        <v>27</v>
      </c>
      <c r="J229" t="s">
        <v>27</v>
      </c>
      <c r="K229" t="s">
        <v>100</v>
      </c>
      <c r="L229" s="1">
        <v>45845</v>
      </c>
      <c r="M229" s="1">
        <v>45845</v>
      </c>
      <c r="N229" s="1">
        <v>45845</v>
      </c>
      <c r="O229" s="1">
        <v>46000.372916666667</v>
      </c>
      <c r="P229" t="s">
        <v>28</v>
      </c>
      <c r="Q229" t="s">
        <v>28</v>
      </c>
    </row>
    <row r="230" spans="1:17" x14ac:dyDescent="0.25">
      <c r="A230" t="s">
        <v>705</v>
      </c>
      <c r="B230" t="s">
        <v>71</v>
      </c>
      <c r="C230" t="s">
        <v>706</v>
      </c>
      <c r="D230" t="s">
        <v>22</v>
      </c>
      <c r="E230" t="s">
        <v>23</v>
      </c>
      <c r="F230" t="s">
        <v>24</v>
      </c>
      <c r="G230" t="s">
        <v>73</v>
      </c>
      <c r="H230" t="s">
        <v>707</v>
      </c>
      <c r="I230" t="s">
        <v>708</v>
      </c>
      <c r="J230" t="s">
        <v>27</v>
      </c>
      <c r="K230" t="s">
        <v>27</v>
      </c>
      <c r="L230" s="1">
        <v>45845</v>
      </c>
      <c r="M230" s="1">
        <v>45845</v>
      </c>
      <c r="N230" s="1">
        <v>45845</v>
      </c>
      <c r="O230" s="1">
        <v>45970.716666666667</v>
      </c>
      <c r="P230" t="s">
        <v>28</v>
      </c>
      <c r="Q230" t="s">
        <v>27</v>
      </c>
    </row>
    <row r="231" spans="1:17" x14ac:dyDescent="0.25">
      <c r="A231" t="s">
        <v>710</v>
      </c>
      <c r="B231" t="s">
        <v>21</v>
      </c>
      <c r="C231" t="s">
        <v>710</v>
      </c>
      <c r="D231" t="s">
        <v>22</v>
      </c>
      <c r="E231" t="s">
        <v>23</v>
      </c>
      <c r="F231" t="s">
        <v>24</v>
      </c>
      <c r="G231" t="s">
        <v>25</v>
      </c>
      <c r="H231" t="s">
        <v>167</v>
      </c>
      <c r="I231" t="s">
        <v>711</v>
      </c>
      <c r="J231" t="s">
        <v>27</v>
      </c>
      <c r="K231" t="s">
        <v>27</v>
      </c>
      <c r="L231" s="1">
        <v>45846</v>
      </c>
      <c r="M231" s="1">
        <v>45846</v>
      </c>
      <c r="N231" s="1">
        <v>45846</v>
      </c>
      <c r="O231" s="1">
        <v>45970.706944444442</v>
      </c>
      <c r="P231" t="s">
        <v>28</v>
      </c>
      <c r="Q231" t="s">
        <v>27</v>
      </c>
    </row>
    <row r="232" spans="1:17" x14ac:dyDescent="0.25">
      <c r="A232" t="s">
        <v>513</v>
      </c>
      <c r="B232" t="s">
        <v>114</v>
      </c>
      <c r="C232" t="s">
        <v>712</v>
      </c>
      <c r="D232" t="s">
        <v>22</v>
      </c>
      <c r="E232" t="s">
        <v>23</v>
      </c>
      <c r="F232" t="s">
        <v>24</v>
      </c>
      <c r="G232" t="s">
        <v>73</v>
      </c>
      <c r="H232" t="s">
        <v>116</v>
      </c>
      <c r="I232" t="s">
        <v>27</v>
      </c>
      <c r="J232" t="s">
        <v>27</v>
      </c>
      <c r="K232" t="s">
        <v>22</v>
      </c>
      <c r="L232" s="1">
        <v>45845</v>
      </c>
      <c r="M232" s="1">
        <v>45845</v>
      </c>
      <c r="N232" s="1">
        <v>45845</v>
      </c>
      <c r="O232" s="1">
        <v>45970.713888888888</v>
      </c>
      <c r="P232" t="s">
        <v>28</v>
      </c>
      <c r="Q232" t="s">
        <v>27</v>
      </c>
    </row>
    <row r="233" spans="1:17" x14ac:dyDescent="0.25">
      <c r="A233" t="s">
        <v>713</v>
      </c>
      <c r="B233" t="s">
        <v>21</v>
      </c>
      <c r="C233" t="s">
        <v>714</v>
      </c>
      <c r="D233" t="s">
        <v>22</v>
      </c>
      <c r="E233" t="s">
        <v>23</v>
      </c>
      <c r="F233" t="s">
        <v>24</v>
      </c>
      <c r="G233" t="s">
        <v>25</v>
      </c>
      <c r="H233" t="s">
        <v>715</v>
      </c>
      <c r="I233" t="s">
        <v>716</v>
      </c>
      <c r="J233" t="s">
        <v>27</v>
      </c>
      <c r="K233" t="s">
        <v>22</v>
      </c>
      <c r="L233" s="1">
        <v>45845</v>
      </c>
      <c r="M233" s="1">
        <v>45845</v>
      </c>
      <c r="N233" s="1">
        <v>45856</v>
      </c>
      <c r="O233" s="1">
        <v>45970.706250000003</v>
      </c>
      <c r="P233" t="s">
        <v>28</v>
      </c>
      <c r="Q233" t="s">
        <v>27</v>
      </c>
    </row>
    <row r="234" spans="1:17" x14ac:dyDescent="0.25">
      <c r="A234" t="s">
        <v>717</v>
      </c>
      <c r="B234" t="s">
        <v>62</v>
      </c>
      <c r="C234" t="s">
        <v>718</v>
      </c>
      <c r="D234" t="s">
        <v>22</v>
      </c>
      <c r="E234" t="s">
        <v>23</v>
      </c>
      <c r="F234" t="s">
        <v>24</v>
      </c>
      <c r="G234" t="s">
        <v>64</v>
      </c>
      <c r="H234" t="s">
        <v>264</v>
      </c>
      <c r="I234" t="s">
        <v>27</v>
      </c>
      <c r="J234" t="s">
        <v>27</v>
      </c>
      <c r="K234" t="s">
        <v>22</v>
      </c>
      <c r="L234" s="1">
        <v>45845</v>
      </c>
      <c r="M234" s="1">
        <v>45845</v>
      </c>
      <c r="N234" s="1">
        <v>45845</v>
      </c>
      <c r="O234" s="1">
        <v>45970.72152777778</v>
      </c>
      <c r="P234" t="s">
        <v>28</v>
      </c>
      <c r="Q234" t="s">
        <v>27</v>
      </c>
    </row>
    <row r="235" spans="1:17" x14ac:dyDescent="0.25">
      <c r="A235" t="s">
        <v>374</v>
      </c>
      <c r="B235" t="s">
        <v>30</v>
      </c>
      <c r="C235" t="s">
        <v>719</v>
      </c>
      <c r="D235" t="s">
        <v>22</v>
      </c>
      <c r="E235" t="s">
        <v>23</v>
      </c>
      <c r="F235" t="s">
        <v>24</v>
      </c>
      <c r="G235" t="s">
        <v>32</v>
      </c>
      <c r="H235" t="s">
        <v>110</v>
      </c>
      <c r="I235" t="s">
        <v>720</v>
      </c>
      <c r="J235" t="s">
        <v>27</v>
      </c>
      <c r="K235" t="s">
        <v>35</v>
      </c>
      <c r="L235" s="1">
        <v>45845</v>
      </c>
      <c r="M235" s="1">
        <v>45845</v>
      </c>
      <c r="N235" s="1">
        <v>45845</v>
      </c>
      <c r="O235" s="1">
        <v>46000.372916666667</v>
      </c>
      <c r="P235" t="s">
        <v>28</v>
      </c>
      <c r="Q235" t="s">
        <v>28</v>
      </c>
    </row>
    <row r="236" spans="1:17" x14ac:dyDescent="0.25">
      <c r="A236" t="s">
        <v>181</v>
      </c>
      <c r="B236" t="s">
        <v>21</v>
      </c>
      <c r="C236" t="s">
        <v>721</v>
      </c>
      <c r="D236" t="s">
        <v>22</v>
      </c>
      <c r="E236" t="s">
        <v>23</v>
      </c>
      <c r="F236" t="s">
        <v>24</v>
      </c>
      <c r="G236" t="s">
        <v>25</v>
      </c>
      <c r="H236" t="s">
        <v>183</v>
      </c>
      <c r="I236" t="s">
        <v>722</v>
      </c>
      <c r="J236" t="s">
        <v>27</v>
      </c>
      <c r="K236" t="s">
        <v>723</v>
      </c>
      <c r="L236" s="1">
        <v>45845</v>
      </c>
      <c r="M236" s="1">
        <v>45845</v>
      </c>
      <c r="N236" s="1">
        <v>45845</v>
      </c>
      <c r="O236" s="1">
        <v>45970.706250000003</v>
      </c>
      <c r="P236" t="s">
        <v>28</v>
      </c>
      <c r="Q236" t="s">
        <v>27</v>
      </c>
    </row>
    <row r="237" spans="1:17" x14ac:dyDescent="0.25">
      <c r="A237" t="s">
        <v>724</v>
      </c>
      <c r="B237" t="s">
        <v>62</v>
      </c>
      <c r="C237" t="s">
        <v>725</v>
      </c>
      <c r="D237" t="s">
        <v>22</v>
      </c>
      <c r="E237" t="s">
        <v>23</v>
      </c>
      <c r="F237" t="s">
        <v>24</v>
      </c>
      <c r="G237" t="s">
        <v>64</v>
      </c>
      <c r="H237" t="s">
        <v>287</v>
      </c>
      <c r="I237" t="s">
        <v>27</v>
      </c>
      <c r="J237" t="s">
        <v>27</v>
      </c>
      <c r="K237" t="s">
        <v>22</v>
      </c>
      <c r="L237" s="1">
        <v>45846</v>
      </c>
      <c r="M237" s="1">
        <v>45846</v>
      </c>
      <c r="N237" s="1">
        <v>45846</v>
      </c>
      <c r="O237" s="1">
        <v>45970.72152777778</v>
      </c>
      <c r="P237" t="s">
        <v>28</v>
      </c>
      <c r="Q237" t="s">
        <v>27</v>
      </c>
    </row>
    <row r="238" spans="1:17" x14ac:dyDescent="0.25">
      <c r="A238" t="s">
        <v>726</v>
      </c>
      <c r="B238" t="s">
        <v>62</v>
      </c>
      <c r="C238" t="s">
        <v>727</v>
      </c>
      <c r="D238" t="s">
        <v>22</v>
      </c>
      <c r="E238" t="s">
        <v>23</v>
      </c>
      <c r="F238" t="s">
        <v>24</v>
      </c>
      <c r="G238" t="s">
        <v>64</v>
      </c>
      <c r="H238" t="s">
        <v>26</v>
      </c>
      <c r="I238" t="s">
        <v>728</v>
      </c>
      <c r="J238" t="s">
        <v>27</v>
      </c>
      <c r="K238" t="s">
        <v>729</v>
      </c>
      <c r="L238" s="1">
        <v>45846</v>
      </c>
      <c r="M238" s="1">
        <v>45846</v>
      </c>
      <c r="N238" s="1">
        <v>45846</v>
      </c>
      <c r="O238" s="1">
        <v>45970.72152777778</v>
      </c>
      <c r="P238" t="s">
        <v>28</v>
      </c>
      <c r="Q238" t="s">
        <v>27</v>
      </c>
    </row>
    <row r="239" spans="1:17" x14ac:dyDescent="0.25">
      <c r="A239" t="s">
        <v>730</v>
      </c>
      <c r="B239" t="s">
        <v>30</v>
      </c>
      <c r="C239" t="s">
        <v>731</v>
      </c>
      <c r="D239" t="s">
        <v>22</v>
      </c>
      <c r="E239" t="s">
        <v>23</v>
      </c>
      <c r="F239" t="s">
        <v>24</v>
      </c>
      <c r="G239" t="s">
        <v>32</v>
      </c>
      <c r="H239" t="s">
        <v>65</v>
      </c>
      <c r="I239" t="s">
        <v>27</v>
      </c>
      <c r="J239" t="s">
        <v>27</v>
      </c>
      <c r="K239" t="s">
        <v>27</v>
      </c>
      <c r="L239" s="1">
        <v>45846</v>
      </c>
      <c r="M239" s="1">
        <v>45846</v>
      </c>
      <c r="N239" s="1">
        <v>45846</v>
      </c>
      <c r="O239" s="1">
        <v>46000.372916666667</v>
      </c>
      <c r="P239" t="s">
        <v>28</v>
      </c>
      <c r="Q239" t="s">
        <v>28</v>
      </c>
    </row>
    <row r="240" spans="1:17" x14ac:dyDescent="0.25">
      <c r="A240" t="s">
        <v>732</v>
      </c>
      <c r="B240" t="s">
        <v>21</v>
      </c>
      <c r="C240" t="s">
        <v>733</v>
      </c>
      <c r="D240" t="s">
        <v>22</v>
      </c>
      <c r="E240" t="s">
        <v>23</v>
      </c>
      <c r="F240" t="s">
        <v>24</v>
      </c>
      <c r="G240" t="s">
        <v>25</v>
      </c>
      <c r="H240" t="s">
        <v>26</v>
      </c>
      <c r="I240" t="s">
        <v>27</v>
      </c>
      <c r="J240" t="s">
        <v>27</v>
      </c>
      <c r="K240" t="s">
        <v>27</v>
      </c>
      <c r="L240" s="1">
        <v>45846</v>
      </c>
      <c r="M240" s="1">
        <v>45846</v>
      </c>
      <c r="N240" s="1">
        <v>45846</v>
      </c>
      <c r="O240" s="1">
        <v>45970.706944444442</v>
      </c>
      <c r="P240" t="s">
        <v>28</v>
      </c>
      <c r="Q240" t="s">
        <v>27</v>
      </c>
    </row>
    <row r="241" spans="1:17" x14ac:dyDescent="0.25">
      <c r="A241" t="s">
        <v>734</v>
      </c>
      <c r="B241" t="s">
        <v>21</v>
      </c>
      <c r="C241" t="s">
        <v>637</v>
      </c>
      <c r="D241" t="s">
        <v>22</v>
      </c>
      <c r="E241" t="s">
        <v>23</v>
      </c>
      <c r="F241" t="s">
        <v>24</v>
      </c>
      <c r="G241" t="s">
        <v>25</v>
      </c>
      <c r="H241" t="s">
        <v>167</v>
      </c>
      <c r="I241" t="s">
        <v>735</v>
      </c>
      <c r="J241" t="s">
        <v>27</v>
      </c>
      <c r="K241" t="s">
        <v>27</v>
      </c>
      <c r="L241" s="1">
        <v>45846</v>
      </c>
      <c r="M241" s="1">
        <v>45846</v>
      </c>
      <c r="N241" s="1">
        <v>45846</v>
      </c>
      <c r="O241" s="1">
        <v>45970.706944444442</v>
      </c>
      <c r="P241" t="s">
        <v>28</v>
      </c>
      <c r="Q241" t="s">
        <v>27</v>
      </c>
    </row>
    <row r="242" spans="1:17" x14ac:dyDescent="0.25">
      <c r="A242" t="s">
        <v>736</v>
      </c>
      <c r="B242" t="s">
        <v>21</v>
      </c>
      <c r="C242" t="s">
        <v>737</v>
      </c>
      <c r="D242" t="s">
        <v>22</v>
      </c>
      <c r="E242" t="s">
        <v>23</v>
      </c>
      <c r="F242" t="s">
        <v>24</v>
      </c>
      <c r="G242" t="s">
        <v>25</v>
      </c>
      <c r="H242" t="s">
        <v>597</v>
      </c>
      <c r="I242" t="s">
        <v>27</v>
      </c>
      <c r="J242" t="s">
        <v>27</v>
      </c>
      <c r="K242" t="s">
        <v>27</v>
      </c>
      <c r="L242" s="1">
        <v>45846</v>
      </c>
      <c r="M242" s="1">
        <v>45846</v>
      </c>
      <c r="N242" s="1">
        <v>45846</v>
      </c>
      <c r="O242" s="1">
        <v>45970.706944444442</v>
      </c>
      <c r="P242" t="s">
        <v>28</v>
      </c>
      <c r="Q242" t="s">
        <v>27</v>
      </c>
    </row>
    <row r="243" spans="1:17" x14ac:dyDescent="0.25">
      <c r="A243" t="s">
        <v>738</v>
      </c>
      <c r="B243" t="s">
        <v>30</v>
      </c>
      <c r="C243" t="s">
        <v>738</v>
      </c>
      <c r="D243" t="s">
        <v>22</v>
      </c>
      <c r="E243" t="s">
        <v>23</v>
      </c>
      <c r="F243" t="s">
        <v>24</v>
      </c>
      <c r="G243" t="s">
        <v>32</v>
      </c>
      <c r="H243" t="s">
        <v>79</v>
      </c>
      <c r="I243" t="s">
        <v>739</v>
      </c>
      <c r="J243" t="s">
        <v>740</v>
      </c>
      <c r="K243" t="s">
        <v>156</v>
      </c>
      <c r="L243" s="1">
        <v>45846</v>
      </c>
      <c r="M243" s="1">
        <v>45846</v>
      </c>
      <c r="N243" s="1">
        <v>45846</v>
      </c>
      <c r="O243" s="1">
        <v>46000.372916666667</v>
      </c>
      <c r="P243" t="s">
        <v>28</v>
      </c>
      <c r="Q243" t="s">
        <v>28</v>
      </c>
    </row>
    <row r="244" spans="1:17" x14ac:dyDescent="0.25">
      <c r="A244" t="s">
        <v>741</v>
      </c>
      <c r="B244" t="s">
        <v>21</v>
      </c>
      <c r="C244" t="s">
        <v>742</v>
      </c>
      <c r="D244" t="s">
        <v>22</v>
      </c>
      <c r="E244" t="s">
        <v>23</v>
      </c>
      <c r="F244" t="s">
        <v>24</v>
      </c>
      <c r="G244" t="s">
        <v>25</v>
      </c>
      <c r="H244" t="s">
        <v>167</v>
      </c>
      <c r="I244" t="s">
        <v>743</v>
      </c>
      <c r="J244" t="s">
        <v>27</v>
      </c>
      <c r="K244" t="s">
        <v>27</v>
      </c>
      <c r="L244" s="1">
        <v>45846</v>
      </c>
      <c r="M244" s="1">
        <v>45846</v>
      </c>
      <c r="N244" s="1">
        <v>45846</v>
      </c>
      <c r="O244" s="1">
        <v>45970.706944444442</v>
      </c>
      <c r="P244" t="s">
        <v>28</v>
      </c>
      <c r="Q244" t="s">
        <v>27</v>
      </c>
    </row>
    <row r="245" spans="1:17" x14ac:dyDescent="0.25">
      <c r="A245" t="s">
        <v>118</v>
      </c>
      <c r="B245" t="s">
        <v>30</v>
      </c>
      <c r="C245" t="s">
        <v>118</v>
      </c>
      <c r="D245" t="s">
        <v>22</v>
      </c>
      <c r="E245" t="s">
        <v>23</v>
      </c>
      <c r="F245" t="s">
        <v>24</v>
      </c>
      <c r="G245" t="s">
        <v>32</v>
      </c>
      <c r="H245" t="s">
        <v>151</v>
      </c>
      <c r="I245" t="s">
        <v>27</v>
      </c>
      <c r="J245" t="s">
        <v>27</v>
      </c>
      <c r="K245" t="s">
        <v>35</v>
      </c>
      <c r="L245" s="1">
        <v>45873</v>
      </c>
      <c r="M245" s="1">
        <v>45873</v>
      </c>
      <c r="N245" s="1">
        <v>45873</v>
      </c>
      <c r="O245" s="1">
        <v>46000.374305555553</v>
      </c>
      <c r="P245" t="s">
        <v>28</v>
      </c>
      <c r="Q245" t="s">
        <v>28</v>
      </c>
    </row>
    <row r="246" spans="1:17" x14ac:dyDescent="0.25">
      <c r="A246" t="s">
        <v>85</v>
      </c>
      <c r="B246" t="s">
        <v>21</v>
      </c>
      <c r="C246" t="s">
        <v>744</v>
      </c>
      <c r="D246" t="s">
        <v>22</v>
      </c>
      <c r="E246" t="s">
        <v>23</v>
      </c>
      <c r="F246" t="s">
        <v>24</v>
      </c>
      <c r="G246" t="s">
        <v>25</v>
      </c>
      <c r="H246" t="s">
        <v>38</v>
      </c>
      <c r="I246" t="s">
        <v>27</v>
      </c>
      <c r="J246" t="s">
        <v>27</v>
      </c>
      <c r="K246" t="s">
        <v>22</v>
      </c>
      <c r="L246" s="1">
        <v>45874</v>
      </c>
      <c r="M246" s="1">
        <v>45874</v>
      </c>
      <c r="N246" s="1">
        <v>45874</v>
      </c>
      <c r="O246" s="1">
        <v>45970.707638888889</v>
      </c>
      <c r="P246" t="s">
        <v>28</v>
      </c>
      <c r="Q246" t="s">
        <v>27</v>
      </c>
    </row>
    <row r="247" spans="1:17" x14ac:dyDescent="0.25">
      <c r="A247" t="s">
        <v>374</v>
      </c>
      <c r="B247" t="s">
        <v>30</v>
      </c>
      <c r="C247" t="s">
        <v>375</v>
      </c>
      <c r="D247" t="s">
        <v>22</v>
      </c>
      <c r="E247" t="s">
        <v>23</v>
      </c>
      <c r="F247" t="s">
        <v>24</v>
      </c>
      <c r="G247" t="s">
        <v>64</v>
      </c>
      <c r="H247" t="s">
        <v>110</v>
      </c>
      <c r="I247" t="s">
        <v>745</v>
      </c>
      <c r="J247" t="s">
        <v>27</v>
      </c>
      <c r="K247" t="s">
        <v>35</v>
      </c>
      <c r="L247" s="1">
        <v>45912</v>
      </c>
      <c r="M247" s="1">
        <v>45912</v>
      </c>
      <c r="N247" s="1">
        <v>45912</v>
      </c>
      <c r="O247" s="1">
        <v>46000.455555555556</v>
      </c>
      <c r="P247" t="s">
        <v>746</v>
      </c>
      <c r="Q247" t="s">
        <v>28</v>
      </c>
    </row>
    <row r="248" spans="1:17" x14ac:dyDescent="0.25">
      <c r="A248" t="s">
        <v>747</v>
      </c>
      <c r="B248" t="s">
        <v>21</v>
      </c>
      <c r="C248" t="s">
        <v>748</v>
      </c>
      <c r="D248" t="s">
        <v>188</v>
      </c>
      <c r="E248" t="s">
        <v>139</v>
      </c>
      <c r="F248" t="s">
        <v>24</v>
      </c>
      <c r="G248" t="s">
        <v>25</v>
      </c>
      <c r="H248" t="s">
        <v>749</v>
      </c>
      <c r="I248" t="s">
        <v>750</v>
      </c>
      <c r="J248" t="s">
        <v>27</v>
      </c>
      <c r="K248" t="s">
        <v>751</v>
      </c>
      <c r="L248" s="1">
        <v>45910</v>
      </c>
      <c r="M248" s="1">
        <v>45910</v>
      </c>
      <c r="N248" s="1">
        <v>45910</v>
      </c>
      <c r="O248" s="1">
        <v>45970.709027777775</v>
      </c>
      <c r="P248" t="s">
        <v>28</v>
      </c>
      <c r="Q248" t="s">
        <v>27</v>
      </c>
    </row>
    <row r="249" spans="1:17" x14ac:dyDescent="0.25">
      <c r="A249" t="s">
        <v>2</v>
      </c>
      <c r="B249" t="s">
        <v>30</v>
      </c>
      <c r="C249" t="s">
        <v>752</v>
      </c>
      <c r="D249" t="s">
        <v>22</v>
      </c>
      <c r="E249" t="s">
        <v>23</v>
      </c>
      <c r="F249" t="s">
        <v>24</v>
      </c>
      <c r="G249" t="s">
        <v>32</v>
      </c>
      <c r="H249" t="s">
        <v>110</v>
      </c>
      <c r="I249" t="s">
        <v>753</v>
      </c>
      <c r="J249" t="s">
        <v>27</v>
      </c>
      <c r="K249" t="s">
        <v>35</v>
      </c>
      <c r="L249" s="1">
        <v>45910</v>
      </c>
      <c r="M249" s="1">
        <v>45910</v>
      </c>
      <c r="N249" s="1">
        <v>45910</v>
      </c>
      <c r="O249" s="1">
        <v>46000.375694444447</v>
      </c>
      <c r="P249" t="s">
        <v>28</v>
      </c>
      <c r="Q249" t="s">
        <v>28</v>
      </c>
    </row>
    <row r="250" spans="1:17" x14ac:dyDescent="0.25">
      <c r="A250" t="s">
        <v>754</v>
      </c>
      <c r="B250" t="s">
        <v>30</v>
      </c>
      <c r="C250" t="s">
        <v>754</v>
      </c>
      <c r="D250" t="s">
        <v>22</v>
      </c>
      <c r="E250" t="s">
        <v>23</v>
      </c>
      <c r="F250" t="s">
        <v>24</v>
      </c>
      <c r="G250" t="s">
        <v>32</v>
      </c>
      <c r="H250" t="s">
        <v>79</v>
      </c>
      <c r="I250" t="s">
        <v>755</v>
      </c>
      <c r="J250" t="s">
        <v>756</v>
      </c>
      <c r="K250" t="s">
        <v>757</v>
      </c>
      <c r="L250" s="1">
        <v>45910</v>
      </c>
      <c r="M250" s="1">
        <v>45910</v>
      </c>
      <c r="N250" s="1">
        <v>45910</v>
      </c>
      <c r="O250" s="1">
        <v>46000.375694444447</v>
      </c>
      <c r="P250" t="s">
        <v>28</v>
      </c>
      <c r="Q250" t="s">
        <v>28</v>
      </c>
    </row>
    <row r="251" spans="1:17" x14ac:dyDescent="0.25">
      <c r="A251" t="s">
        <v>758</v>
      </c>
      <c r="B251" t="s">
        <v>21</v>
      </c>
      <c r="C251" t="s">
        <v>759</v>
      </c>
      <c r="D251" t="s">
        <v>22</v>
      </c>
      <c r="E251" t="s">
        <v>139</v>
      </c>
      <c r="F251" t="s">
        <v>24</v>
      </c>
      <c r="G251" t="s">
        <v>25</v>
      </c>
      <c r="H251" t="s">
        <v>38</v>
      </c>
      <c r="I251" t="s">
        <v>27</v>
      </c>
      <c r="J251" t="s">
        <v>27</v>
      </c>
      <c r="K251" t="s">
        <v>22</v>
      </c>
      <c r="L251" s="1">
        <v>45910</v>
      </c>
      <c r="M251" s="1">
        <v>45910</v>
      </c>
      <c r="N251" s="1">
        <v>45910</v>
      </c>
      <c r="O251" s="1">
        <v>45970.709027777775</v>
      </c>
      <c r="P251" t="s">
        <v>28</v>
      </c>
      <c r="Q251" t="s">
        <v>27</v>
      </c>
    </row>
    <row r="252" spans="1:17" x14ac:dyDescent="0.25">
      <c r="A252" t="s">
        <v>760</v>
      </c>
      <c r="B252" t="s">
        <v>30</v>
      </c>
      <c r="C252" t="s">
        <v>761</v>
      </c>
      <c r="D252" t="s">
        <v>22</v>
      </c>
      <c r="E252" t="s">
        <v>23</v>
      </c>
      <c r="F252" t="s">
        <v>24</v>
      </c>
      <c r="G252" t="s">
        <v>32</v>
      </c>
      <c r="H252" t="s">
        <v>371</v>
      </c>
      <c r="I252" t="s">
        <v>762</v>
      </c>
      <c r="J252" t="s">
        <v>27</v>
      </c>
      <c r="K252" t="s">
        <v>763</v>
      </c>
      <c r="L252" s="1">
        <v>45911</v>
      </c>
      <c r="M252" s="1">
        <v>45911</v>
      </c>
      <c r="N252" s="1">
        <v>45911</v>
      </c>
      <c r="O252" s="1">
        <v>46000.375694444447</v>
      </c>
      <c r="P252" t="s">
        <v>28</v>
      </c>
      <c r="Q252" t="s">
        <v>28</v>
      </c>
    </row>
    <row r="253" spans="1:17" x14ac:dyDescent="0.25">
      <c r="A253" t="s">
        <v>88</v>
      </c>
      <c r="B253" t="s">
        <v>21</v>
      </c>
      <c r="C253" t="s">
        <v>764</v>
      </c>
      <c r="D253" t="s">
        <v>22</v>
      </c>
      <c r="E253" t="s">
        <v>139</v>
      </c>
      <c r="F253" t="s">
        <v>24</v>
      </c>
      <c r="G253" t="s">
        <v>25</v>
      </c>
      <c r="H253" t="s">
        <v>90</v>
      </c>
      <c r="I253" t="s">
        <v>27</v>
      </c>
      <c r="J253" t="s">
        <v>27</v>
      </c>
      <c r="K253" t="s">
        <v>22</v>
      </c>
      <c r="L253" s="1">
        <v>45911</v>
      </c>
      <c r="M253" s="1">
        <v>45911</v>
      </c>
      <c r="N253" s="1">
        <v>45911</v>
      </c>
      <c r="O253" s="1">
        <v>45970.695833333331</v>
      </c>
      <c r="P253" t="s">
        <v>28</v>
      </c>
      <c r="Q253" t="s">
        <v>27</v>
      </c>
    </row>
    <row r="254" spans="1:17" x14ac:dyDescent="0.25">
      <c r="A254" t="s">
        <v>765</v>
      </c>
      <c r="B254" t="s">
        <v>62</v>
      </c>
      <c r="C254" t="s">
        <v>766</v>
      </c>
      <c r="D254" t="s">
        <v>22</v>
      </c>
      <c r="E254" t="s">
        <v>23</v>
      </c>
      <c r="F254" t="s">
        <v>24</v>
      </c>
      <c r="G254" t="s">
        <v>64</v>
      </c>
      <c r="H254" t="s">
        <v>136</v>
      </c>
      <c r="I254" t="s">
        <v>27</v>
      </c>
      <c r="J254" t="s">
        <v>27</v>
      </c>
      <c r="K254" t="s">
        <v>767</v>
      </c>
      <c r="L254" s="1">
        <v>45911</v>
      </c>
      <c r="M254" s="1">
        <v>45911</v>
      </c>
      <c r="N254" s="1">
        <v>45911</v>
      </c>
      <c r="O254" s="1">
        <v>45970.722916666666</v>
      </c>
      <c r="P254" t="s">
        <v>28</v>
      </c>
      <c r="Q254" t="s">
        <v>27</v>
      </c>
    </row>
    <row r="255" spans="1:17" x14ac:dyDescent="0.25">
      <c r="A255" t="s">
        <v>768</v>
      </c>
      <c r="B255" t="s">
        <v>21</v>
      </c>
      <c r="C255" t="s">
        <v>769</v>
      </c>
      <c r="D255" t="s">
        <v>22</v>
      </c>
      <c r="E255" t="s">
        <v>23</v>
      </c>
      <c r="F255" t="s">
        <v>770</v>
      </c>
      <c r="G255" t="s">
        <v>25</v>
      </c>
      <c r="H255" t="s">
        <v>323</v>
      </c>
      <c r="I255" t="s">
        <v>27</v>
      </c>
      <c r="J255" t="s">
        <v>771</v>
      </c>
      <c r="K255" t="s">
        <v>22</v>
      </c>
      <c r="L255" s="1">
        <v>45911</v>
      </c>
      <c r="M255" s="1">
        <v>45911</v>
      </c>
      <c r="N255" s="1">
        <v>45911</v>
      </c>
      <c r="O255" s="1">
        <v>45970.695833333331</v>
      </c>
      <c r="P255" t="s">
        <v>28</v>
      </c>
      <c r="Q255" t="s">
        <v>27</v>
      </c>
    </row>
    <row r="256" spans="1:17" x14ac:dyDescent="0.25">
      <c r="A256" t="s">
        <v>772</v>
      </c>
      <c r="B256" t="s">
        <v>71</v>
      </c>
      <c r="C256" t="s">
        <v>773</v>
      </c>
      <c r="D256" t="s">
        <v>22</v>
      </c>
      <c r="E256" t="s">
        <v>139</v>
      </c>
      <c r="F256" t="s">
        <v>770</v>
      </c>
      <c r="G256" t="s">
        <v>64</v>
      </c>
      <c r="H256" t="s">
        <v>65</v>
      </c>
      <c r="I256" t="s">
        <v>27</v>
      </c>
      <c r="J256" t="s">
        <v>27</v>
      </c>
      <c r="K256" t="s">
        <v>22</v>
      </c>
      <c r="L256" s="1">
        <v>45911</v>
      </c>
      <c r="M256" s="1">
        <v>45911</v>
      </c>
      <c r="N256" s="1">
        <v>45911</v>
      </c>
      <c r="O256" s="1">
        <v>45970.688194444447</v>
      </c>
      <c r="P256" t="s">
        <v>587</v>
      </c>
      <c r="Q256" t="s">
        <v>27</v>
      </c>
    </row>
    <row r="257" spans="1:17" x14ac:dyDescent="0.25">
      <c r="A257" t="s">
        <v>774</v>
      </c>
      <c r="B257" t="s">
        <v>30</v>
      </c>
      <c r="C257" t="s">
        <v>775</v>
      </c>
      <c r="D257" t="s">
        <v>22</v>
      </c>
      <c r="E257" t="s">
        <v>23</v>
      </c>
      <c r="F257" t="s">
        <v>24</v>
      </c>
      <c r="G257" t="s">
        <v>32</v>
      </c>
      <c r="H257" t="s">
        <v>41</v>
      </c>
      <c r="I257" t="s">
        <v>776</v>
      </c>
      <c r="J257" t="s">
        <v>777</v>
      </c>
      <c r="K257" t="s">
        <v>778</v>
      </c>
      <c r="L257" s="1">
        <v>45911</v>
      </c>
      <c r="M257" s="1">
        <v>45911</v>
      </c>
      <c r="N257" s="1">
        <v>45911</v>
      </c>
      <c r="O257" s="1">
        <v>46000.375694444447</v>
      </c>
      <c r="P257" t="s">
        <v>28</v>
      </c>
      <c r="Q257" t="s">
        <v>28</v>
      </c>
    </row>
    <row r="258" spans="1:17" x14ac:dyDescent="0.25">
      <c r="A258" t="s">
        <v>758</v>
      </c>
      <c r="B258" t="s">
        <v>21</v>
      </c>
      <c r="C258" t="s">
        <v>779</v>
      </c>
      <c r="D258" t="s">
        <v>22</v>
      </c>
      <c r="E258" t="s">
        <v>23</v>
      </c>
      <c r="F258" t="s">
        <v>24</v>
      </c>
      <c r="G258" t="s">
        <v>64</v>
      </c>
      <c r="H258" t="s">
        <v>38</v>
      </c>
      <c r="I258" t="s">
        <v>27</v>
      </c>
      <c r="J258" t="s">
        <v>27</v>
      </c>
      <c r="K258" t="s">
        <v>780</v>
      </c>
      <c r="L258" s="1">
        <v>45912</v>
      </c>
      <c r="M258" s="1">
        <v>45912</v>
      </c>
      <c r="N258" s="1">
        <v>45912</v>
      </c>
      <c r="O258" s="1">
        <v>46000.452777777777</v>
      </c>
      <c r="P258" t="s">
        <v>746</v>
      </c>
      <c r="Q258" t="s">
        <v>27</v>
      </c>
    </row>
    <row r="259" spans="1:17" x14ac:dyDescent="0.25">
      <c r="A259" t="s">
        <v>262</v>
      </c>
      <c r="B259" t="s">
        <v>62</v>
      </c>
      <c r="C259" t="s">
        <v>781</v>
      </c>
      <c r="D259" t="s">
        <v>22</v>
      </c>
      <c r="E259" t="s">
        <v>23</v>
      </c>
      <c r="F259" t="s">
        <v>24</v>
      </c>
      <c r="G259" t="s">
        <v>64</v>
      </c>
      <c r="H259" t="s">
        <v>264</v>
      </c>
      <c r="I259" t="s">
        <v>782</v>
      </c>
      <c r="J259" t="s">
        <v>27</v>
      </c>
      <c r="K259" t="s">
        <v>783</v>
      </c>
      <c r="L259" s="1">
        <v>45912</v>
      </c>
      <c r="M259" s="1">
        <v>45912</v>
      </c>
      <c r="N259" s="1">
        <v>45912</v>
      </c>
      <c r="O259" s="1">
        <v>46000.402083333334</v>
      </c>
      <c r="P259" t="s">
        <v>746</v>
      </c>
      <c r="Q259" t="s">
        <v>27</v>
      </c>
    </row>
    <row r="260" spans="1:17" x14ac:dyDescent="0.25">
      <c r="A260" t="s">
        <v>784</v>
      </c>
      <c r="B260" t="s">
        <v>30</v>
      </c>
      <c r="C260" t="s">
        <v>785</v>
      </c>
      <c r="D260" t="s">
        <v>22</v>
      </c>
      <c r="E260" t="s">
        <v>139</v>
      </c>
      <c r="F260" t="s">
        <v>24</v>
      </c>
      <c r="G260" t="s">
        <v>786</v>
      </c>
      <c r="H260" t="s">
        <v>110</v>
      </c>
      <c r="I260" t="s">
        <v>787</v>
      </c>
      <c r="J260" t="s">
        <v>788</v>
      </c>
      <c r="K260" t="s">
        <v>789</v>
      </c>
      <c r="L260" s="1">
        <v>45912</v>
      </c>
      <c r="M260" s="1">
        <v>45912</v>
      </c>
      <c r="N260" s="1">
        <v>45915</v>
      </c>
      <c r="O260" s="1"/>
      <c r="P260" t="s">
        <v>28</v>
      </c>
      <c r="Q260" t="s">
        <v>28</v>
      </c>
    </row>
    <row r="261" spans="1:17" x14ac:dyDescent="0.25">
      <c r="A261" t="s">
        <v>790</v>
      </c>
      <c r="B261" t="s">
        <v>62</v>
      </c>
      <c r="C261" t="s">
        <v>791</v>
      </c>
      <c r="D261" t="s">
        <v>22</v>
      </c>
      <c r="E261" t="s">
        <v>23</v>
      </c>
      <c r="F261" t="s">
        <v>24</v>
      </c>
      <c r="G261" t="s">
        <v>64</v>
      </c>
      <c r="H261" t="s">
        <v>26</v>
      </c>
      <c r="I261" t="s">
        <v>792</v>
      </c>
      <c r="J261" t="s">
        <v>27</v>
      </c>
      <c r="K261" t="s">
        <v>793</v>
      </c>
      <c r="L261" s="1">
        <v>45910</v>
      </c>
      <c r="M261" s="1">
        <v>45910</v>
      </c>
      <c r="N261" s="1">
        <v>45910</v>
      </c>
      <c r="O261" s="1">
        <v>45970.722222222219</v>
      </c>
      <c r="P261" t="s">
        <v>28</v>
      </c>
      <c r="Q261" t="s">
        <v>27</v>
      </c>
    </row>
    <row r="262" spans="1:17" x14ac:dyDescent="0.25">
      <c r="A262" t="s">
        <v>794</v>
      </c>
      <c r="B262" t="s">
        <v>30</v>
      </c>
      <c r="C262" t="s">
        <v>795</v>
      </c>
      <c r="D262" t="s">
        <v>188</v>
      </c>
      <c r="E262" t="s">
        <v>23</v>
      </c>
      <c r="F262" t="s">
        <v>24</v>
      </c>
      <c r="G262" t="s">
        <v>73</v>
      </c>
      <c r="H262" t="s">
        <v>175</v>
      </c>
      <c r="I262" t="s">
        <v>796</v>
      </c>
      <c r="J262" t="s">
        <v>27</v>
      </c>
      <c r="K262" t="s">
        <v>797</v>
      </c>
      <c r="L262" s="1">
        <v>45912</v>
      </c>
      <c r="M262" s="1">
        <v>45912</v>
      </c>
      <c r="N262" s="1">
        <v>45912</v>
      </c>
      <c r="O262" s="1">
        <v>46000.482638888891</v>
      </c>
      <c r="P262" t="s">
        <v>746</v>
      </c>
      <c r="Q262" t="s">
        <v>28</v>
      </c>
    </row>
    <row r="263" spans="1:17" x14ac:dyDescent="0.25">
      <c r="A263" t="s">
        <v>118</v>
      </c>
      <c r="B263" t="s">
        <v>30</v>
      </c>
      <c r="C263" t="s">
        <v>798</v>
      </c>
      <c r="D263" t="s">
        <v>22</v>
      </c>
      <c r="E263" t="s">
        <v>23</v>
      </c>
      <c r="F263" t="s">
        <v>24</v>
      </c>
      <c r="G263" t="s">
        <v>64</v>
      </c>
      <c r="H263" t="s">
        <v>33</v>
      </c>
      <c r="I263" t="s">
        <v>27</v>
      </c>
      <c r="J263" t="s">
        <v>27</v>
      </c>
      <c r="K263" t="s">
        <v>449</v>
      </c>
      <c r="L263" s="1">
        <v>45912</v>
      </c>
      <c r="M263" s="1">
        <v>45912</v>
      </c>
      <c r="N263" s="1">
        <v>45912</v>
      </c>
      <c r="O263" s="1">
        <v>46000.554861111108</v>
      </c>
      <c r="P263" t="s">
        <v>746</v>
      </c>
      <c r="Q263" t="s">
        <v>28</v>
      </c>
    </row>
    <row r="264" spans="1:17" x14ac:dyDescent="0.25">
      <c r="A264" t="s">
        <v>799</v>
      </c>
      <c r="B264" t="s">
        <v>114</v>
      </c>
      <c r="C264" t="s">
        <v>800</v>
      </c>
      <c r="D264" t="s">
        <v>22</v>
      </c>
      <c r="E264" t="s">
        <v>23</v>
      </c>
      <c r="F264" t="s">
        <v>24</v>
      </c>
      <c r="G264" t="s">
        <v>64</v>
      </c>
      <c r="H264" t="s">
        <v>33</v>
      </c>
      <c r="I264" t="s">
        <v>801</v>
      </c>
      <c r="J264" t="s">
        <v>27</v>
      </c>
      <c r="K264" t="s">
        <v>27</v>
      </c>
      <c r="L264" s="1">
        <v>45912</v>
      </c>
      <c r="M264" s="1">
        <v>45912</v>
      </c>
      <c r="N264" s="1">
        <v>45912</v>
      </c>
      <c r="O264" s="1">
        <v>46000.661111111112</v>
      </c>
      <c r="P264" t="s">
        <v>746</v>
      </c>
      <c r="Q264" t="s">
        <v>27</v>
      </c>
    </row>
    <row r="265" spans="1:17" x14ac:dyDescent="0.25">
      <c r="A265" t="s">
        <v>30</v>
      </c>
      <c r="B265" t="s">
        <v>30</v>
      </c>
      <c r="C265" t="s">
        <v>802</v>
      </c>
      <c r="D265" t="s">
        <v>22</v>
      </c>
      <c r="E265" t="s">
        <v>23</v>
      </c>
      <c r="F265" t="s">
        <v>24</v>
      </c>
      <c r="G265" t="s">
        <v>64</v>
      </c>
      <c r="H265" t="s">
        <v>179</v>
      </c>
      <c r="I265" t="s">
        <v>803</v>
      </c>
      <c r="J265" t="s">
        <v>27</v>
      </c>
      <c r="K265" t="s">
        <v>35</v>
      </c>
      <c r="L265" s="1">
        <v>45912</v>
      </c>
      <c r="M265" s="1">
        <v>45912</v>
      </c>
      <c r="N265" s="1">
        <v>45912</v>
      </c>
      <c r="O265" s="1">
        <v>46000.574999999997</v>
      </c>
      <c r="P265" t="s">
        <v>746</v>
      </c>
      <c r="Q265" t="s">
        <v>28</v>
      </c>
    </row>
    <row r="266" spans="1:17" x14ac:dyDescent="0.25">
      <c r="A266" t="s">
        <v>374</v>
      </c>
      <c r="B266" t="s">
        <v>30</v>
      </c>
      <c r="C266" t="s">
        <v>804</v>
      </c>
      <c r="D266" t="s">
        <v>22</v>
      </c>
      <c r="E266" t="s">
        <v>23</v>
      </c>
      <c r="F266" t="s">
        <v>24</v>
      </c>
      <c r="G266" t="s">
        <v>64</v>
      </c>
      <c r="H266" t="s">
        <v>110</v>
      </c>
      <c r="I266" t="s">
        <v>805</v>
      </c>
      <c r="J266" t="s">
        <v>27</v>
      </c>
      <c r="K266" t="s">
        <v>806</v>
      </c>
      <c r="L266" s="1">
        <v>45912</v>
      </c>
      <c r="M266" s="1">
        <v>45912</v>
      </c>
      <c r="N266" s="1">
        <v>45912</v>
      </c>
      <c r="O266" s="1">
        <v>46000.621527777781</v>
      </c>
      <c r="P266" t="s">
        <v>746</v>
      </c>
      <c r="Q266" t="s">
        <v>28</v>
      </c>
    </row>
    <row r="267" spans="1:17" x14ac:dyDescent="0.25">
      <c r="A267" t="s">
        <v>807</v>
      </c>
      <c r="B267" t="s">
        <v>30</v>
      </c>
      <c r="C267" t="s">
        <v>808</v>
      </c>
      <c r="D267" t="s">
        <v>22</v>
      </c>
      <c r="E267" t="s">
        <v>23</v>
      </c>
      <c r="F267" t="s">
        <v>24</v>
      </c>
      <c r="G267" t="s">
        <v>64</v>
      </c>
      <c r="H267" t="s">
        <v>587</v>
      </c>
      <c r="I267" t="s">
        <v>27</v>
      </c>
      <c r="J267" t="s">
        <v>27</v>
      </c>
      <c r="K267" t="s">
        <v>27</v>
      </c>
      <c r="L267" s="1">
        <v>45912</v>
      </c>
      <c r="M267" s="1">
        <v>45912</v>
      </c>
      <c r="N267" s="1">
        <v>45912</v>
      </c>
      <c r="O267" s="1">
        <v>46000.629861111112</v>
      </c>
      <c r="P267" t="s">
        <v>746</v>
      </c>
      <c r="Q267" t="s">
        <v>587</v>
      </c>
    </row>
    <row r="268" spans="1:17" x14ac:dyDescent="0.25">
      <c r="A268" t="s">
        <v>809</v>
      </c>
      <c r="B268" t="s">
        <v>30</v>
      </c>
      <c r="C268" t="s">
        <v>809</v>
      </c>
      <c r="D268" t="s">
        <v>22</v>
      </c>
      <c r="E268" t="s">
        <v>23</v>
      </c>
      <c r="F268" t="s">
        <v>24</v>
      </c>
      <c r="G268" t="s">
        <v>64</v>
      </c>
      <c r="H268" t="s">
        <v>79</v>
      </c>
      <c r="I268" t="s">
        <v>810</v>
      </c>
      <c r="J268" t="s">
        <v>811</v>
      </c>
      <c r="K268" t="s">
        <v>305</v>
      </c>
      <c r="L268" s="1">
        <v>45912</v>
      </c>
      <c r="M268" s="1">
        <v>45912</v>
      </c>
      <c r="N268" s="1">
        <v>45912</v>
      </c>
      <c r="O268" s="1">
        <v>46000.711111111108</v>
      </c>
      <c r="P268" t="s">
        <v>746</v>
      </c>
      <c r="Q268" t="s">
        <v>28</v>
      </c>
    </row>
    <row r="269" spans="1:17" x14ac:dyDescent="0.25">
      <c r="A269" t="s">
        <v>812</v>
      </c>
      <c r="B269" t="s">
        <v>114</v>
      </c>
      <c r="C269" t="s">
        <v>813</v>
      </c>
      <c r="D269" t="s">
        <v>22</v>
      </c>
      <c r="E269" t="s">
        <v>139</v>
      </c>
      <c r="F269" t="s">
        <v>814</v>
      </c>
      <c r="G269" t="s">
        <v>64</v>
      </c>
      <c r="H269" t="s">
        <v>259</v>
      </c>
      <c r="I269" t="s">
        <v>27</v>
      </c>
      <c r="J269" t="s">
        <v>27</v>
      </c>
      <c r="K269" t="s">
        <v>22</v>
      </c>
      <c r="L269" s="1">
        <v>45912</v>
      </c>
      <c r="M269" s="1">
        <v>45912</v>
      </c>
      <c r="N269" s="1">
        <v>45915</v>
      </c>
      <c r="O269" s="1"/>
      <c r="P269" t="s">
        <v>815</v>
      </c>
      <c r="Q269" t="s">
        <v>27</v>
      </c>
    </row>
    <row r="270" spans="1:17" x14ac:dyDescent="0.25">
      <c r="A270" t="s">
        <v>816</v>
      </c>
      <c r="B270" t="s">
        <v>21</v>
      </c>
      <c r="C270" t="s">
        <v>817</v>
      </c>
      <c r="D270" t="s">
        <v>22</v>
      </c>
      <c r="E270" t="s">
        <v>23</v>
      </c>
      <c r="F270" t="s">
        <v>24</v>
      </c>
      <c r="G270" t="s">
        <v>73</v>
      </c>
      <c r="H270" t="s">
        <v>320</v>
      </c>
      <c r="I270" t="s">
        <v>27</v>
      </c>
      <c r="J270" t="s">
        <v>818</v>
      </c>
      <c r="K270" t="s">
        <v>819</v>
      </c>
      <c r="L270" s="1">
        <v>45915</v>
      </c>
      <c r="M270" s="1">
        <v>45915</v>
      </c>
      <c r="N270" s="1">
        <v>45915</v>
      </c>
      <c r="O270" s="1"/>
      <c r="P270" t="s">
        <v>746</v>
      </c>
      <c r="Q270" t="s">
        <v>28</v>
      </c>
    </row>
    <row r="271" spans="1:17" x14ac:dyDescent="0.25">
      <c r="A271" t="s">
        <v>820</v>
      </c>
      <c r="B271" t="s">
        <v>30</v>
      </c>
      <c r="C271" t="s">
        <v>821</v>
      </c>
      <c r="D271" t="s">
        <v>22</v>
      </c>
      <c r="E271" t="s">
        <v>23</v>
      </c>
      <c r="F271" t="s">
        <v>24</v>
      </c>
      <c r="G271" t="s">
        <v>64</v>
      </c>
      <c r="H271" t="s">
        <v>538</v>
      </c>
      <c r="I271" t="s">
        <v>822</v>
      </c>
      <c r="J271" t="s">
        <v>27</v>
      </c>
      <c r="K271" t="s">
        <v>823</v>
      </c>
      <c r="L271" s="1">
        <v>45915</v>
      </c>
      <c r="M271" s="1">
        <v>45915</v>
      </c>
      <c r="N271" s="1">
        <v>45915</v>
      </c>
      <c r="O271" s="1"/>
      <c r="P271" t="s">
        <v>746</v>
      </c>
      <c r="Q271" t="s">
        <v>28</v>
      </c>
    </row>
    <row r="272" spans="1:17" x14ac:dyDescent="0.25">
      <c r="A272" t="s">
        <v>409</v>
      </c>
      <c r="B272" t="s">
        <v>30</v>
      </c>
      <c r="C272" t="s">
        <v>824</v>
      </c>
      <c r="D272" t="s">
        <v>22</v>
      </c>
      <c r="E272" t="s">
        <v>23</v>
      </c>
      <c r="F272" t="s">
        <v>24</v>
      </c>
      <c r="G272" t="s">
        <v>64</v>
      </c>
      <c r="H272" t="s">
        <v>183</v>
      </c>
      <c r="I272" t="s">
        <v>825</v>
      </c>
      <c r="J272" t="s">
        <v>27</v>
      </c>
      <c r="K272" t="s">
        <v>449</v>
      </c>
      <c r="L272" s="1">
        <v>45915</v>
      </c>
      <c r="M272" s="1">
        <v>45915</v>
      </c>
      <c r="N272" s="1">
        <v>45915</v>
      </c>
      <c r="O272" s="1"/>
      <c r="P272" t="s">
        <v>746</v>
      </c>
      <c r="Q272" t="s">
        <v>28</v>
      </c>
    </row>
    <row r="273" spans="1:17" x14ac:dyDescent="0.25">
      <c r="A273" t="s">
        <v>826</v>
      </c>
      <c r="B273" t="s">
        <v>30</v>
      </c>
      <c r="C273" t="s">
        <v>827</v>
      </c>
      <c r="D273" t="s">
        <v>22</v>
      </c>
      <c r="E273" t="s">
        <v>23</v>
      </c>
      <c r="F273" t="s">
        <v>24</v>
      </c>
      <c r="G273" t="s">
        <v>64</v>
      </c>
      <c r="H273" t="s">
        <v>41</v>
      </c>
      <c r="I273" t="s">
        <v>27</v>
      </c>
      <c r="J273" t="s">
        <v>27</v>
      </c>
      <c r="K273" t="s">
        <v>354</v>
      </c>
      <c r="L273" s="1">
        <v>45915</v>
      </c>
      <c r="M273" s="1">
        <v>45915</v>
      </c>
      <c r="N273" s="1">
        <v>45915</v>
      </c>
      <c r="O273" s="1"/>
      <c r="P273" t="s">
        <v>746</v>
      </c>
      <c r="Q273" t="s">
        <v>28</v>
      </c>
    </row>
    <row r="274" spans="1:17" x14ac:dyDescent="0.25">
      <c r="A274" t="s">
        <v>197</v>
      </c>
      <c r="B274" t="s">
        <v>30</v>
      </c>
      <c r="C274" t="s">
        <v>831</v>
      </c>
      <c r="D274" t="s">
        <v>22</v>
      </c>
      <c r="E274" t="s">
        <v>23</v>
      </c>
      <c r="F274" t="s">
        <v>24</v>
      </c>
      <c r="G274" t="s">
        <v>32</v>
      </c>
      <c r="H274" t="s">
        <v>170</v>
      </c>
      <c r="I274" t="s">
        <v>832</v>
      </c>
      <c r="J274" t="s">
        <v>27</v>
      </c>
      <c r="K274" t="s">
        <v>833</v>
      </c>
      <c r="L274" s="1">
        <v>45910</v>
      </c>
      <c r="M274" s="1">
        <v>45910</v>
      </c>
      <c r="N274" s="1">
        <v>45910</v>
      </c>
      <c r="O274" s="1">
        <v>46000.375694444447</v>
      </c>
      <c r="P274" t="s">
        <v>28</v>
      </c>
      <c r="Q274" t="s">
        <v>28</v>
      </c>
    </row>
    <row r="275" spans="1:17" x14ac:dyDescent="0.25">
      <c r="A275" t="s">
        <v>834</v>
      </c>
      <c r="B275" t="s">
        <v>71</v>
      </c>
      <c r="C275" t="s">
        <v>835</v>
      </c>
      <c r="D275" t="s">
        <v>22</v>
      </c>
      <c r="E275" t="s">
        <v>139</v>
      </c>
      <c r="F275" t="s">
        <v>770</v>
      </c>
      <c r="G275" t="s">
        <v>32</v>
      </c>
      <c r="H275" t="s">
        <v>65</v>
      </c>
      <c r="I275" t="s">
        <v>27</v>
      </c>
      <c r="J275" t="s">
        <v>27</v>
      </c>
      <c r="K275" t="s">
        <v>836</v>
      </c>
      <c r="L275" s="1">
        <v>45910</v>
      </c>
      <c r="M275" s="1">
        <v>45910</v>
      </c>
      <c r="N275" s="1">
        <v>45910</v>
      </c>
      <c r="O275" s="1">
        <v>45970.717361111114</v>
      </c>
      <c r="P275" t="s">
        <v>28</v>
      </c>
      <c r="Q275" t="s">
        <v>27</v>
      </c>
    </row>
    <row r="276" spans="1:17" x14ac:dyDescent="0.25">
      <c r="A276" t="s">
        <v>837</v>
      </c>
      <c r="B276" t="s">
        <v>21</v>
      </c>
      <c r="C276" t="s">
        <v>838</v>
      </c>
      <c r="D276" t="s">
        <v>22</v>
      </c>
      <c r="E276" t="s">
        <v>23</v>
      </c>
      <c r="F276" t="s">
        <v>24</v>
      </c>
      <c r="G276" t="s">
        <v>64</v>
      </c>
      <c r="H276" t="s">
        <v>212</v>
      </c>
      <c r="I276" t="s">
        <v>27</v>
      </c>
      <c r="J276" t="s">
        <v>27</v>
      </c>
      <c r="K276" t="s">
        <v>839</v>
      </c>
      <c r="L276" s="1">
        <v>45915</v>
      </c>
      <c r="M276" s="1">
        <v>45915</v>
      </c>
      <c r="N276" s="1">
        <v>45915</v>
      </c>
      <c r="O276" s="1"/>
      <c r="P276" t="s">
        <v>746</v>
      </c>
      <c r="Q276" t="s">
        <v>840</v>
      </c>
    </row>
    <row r="277" spans="1:17" x14ac:dyDescent="0.25">
      <c r="A277" t="s">
        <v>841</v>
      </c>
      <c r="B277" t="s">
        <v>30</v>
      </c>
      <c r="C277" t="s">
        <v>841</v>
      </c>
      <c r="D277" t="s">
        <v>22</v>
      </c>
      <c r="E277" t="s">
        <v>23</v>
      </c>
      <c r="F277" t="s">
        <v>24</v>
      </c>
      <c r="G277" t="s">
        <v>32</v>
      </c>
      <c r="H277" t="s">
        <v>79</v>
      </c>
      <c r="I277" t="s">
        <v>842</v>
      </c>
      <c r="J277" t="s">
        <v>843</v>
      </c>
      <c r="K277" t="s">
        <v>844</v>
      </c>
      <c r="L277" s="1">
        <v>45904</v>
      </c>
      <c r="M277" s="1">
        <v>45904</v>
      </c>
      <c r="N277" s="1">
        <v>45904</v>
      </c>
      <c r="O277" s="1">
        <v>46000.375694444447</v>
      </c>
      <c r="P277" t="s">
        <v>28</v>
      </c>
      <c r="Q277" t="s">
        <v>28</v>
      </c>
    </row>
    <row r="278" spans="1:17" x14ac:dyDescent="0.25">
      <c r="A278" t="s">
        <v>845</v>
      </c>
      <c r="B278" t="s">
        <v>62</v>
      </c>
      <c r="C278" t="s">
        <v>846</v>
      </c>
      <c r="D278" t="s">
        <v>22</v>
      </c>
      <c r="E278" t="s">
        <v>23</v>
      </c>
      <c r="F278" t="s">
        <v>24</v>
      </c>
      <c r="G278" t="s">
        <v>64</v>
      </c>
      <c r="H278" t="s">
        <v>323</v>
      </c>
      <c r="I278" t="s">
        <v>27</v>
      </c>
      <c r="J278" t="s">
        <v>27</v>
      </c>
      <c r="K278" t="s">
        <v>847</v>
      </c>
      <c r="L278" s="1">
        <v>45903</v>
      </c>
      <c r="M278" s="1">
        <v>45903</v>
      </c>
      <c r="N278" s="1">
        <v>45903</v>
      </c>
      <c r="O278" s="1">
        <v>45970.722222222219</v>
      </c>
      <c r="P278" t="s">
        <v>28</v>
      </c>
      <c r="Q278" t="s">
        <v>27</v>
      </c>
    </row>
    <row r="279" spans="1:17" x14ac:dyDescent="0.25">
      <c r="A279" t="s">
        <v>848</v>
      </c>
      <c r="B279" t="s">
        <v>30</v>
      </c>
      <c r="C279" t="s">
        <v>849</v>
      </c>
      <c r="D279" t="s">
        <v>22</v>
      </c>
      <c r="E279" t="s">
        <v>23</v>
      </c>
      <c r="F279" t="s">
        <v>24</v>
      </c>
      <c r="G279" t="s">
        <v>32</v>
      </c>
      <c r="H279" t="s">
        <v>850</v>
      </c>
      <c r="I279" t="s">
        <v>851</v>
      </c>
      <c r="J279" t="s">
        <v>27</v>
      </c>
      <c r="K279" t="s">
        <v>852</v>
      </c>
      <c r="L279" s="1">
        <v>45903</v>
      </c>
      <c r="M279" s="1">
        <v>45903</v>
      </c>
      <c r="N279" s="1">
        <v>45903</v>
      </c>
      <c r="O279" s="1">
        <v>46000.375694444447</v>
      </c>
      <c r="P279" t="s">
        <v>28</v>
      </c>
      <c r="Q279" t="s">
        <v>28</v>
      </c>
    </row>
    <row r="280" spans="1:17" x14ac:dyDescent="0.25">
      <c r="A280" t="s">
        <v>339</v>
      </c>
      <c r="B280" t="s">
        <v>62</v>
      </c>
      <c r="C280" t="s">
        <v>853</v>
      </c>
      <c r="D280" t="s">
        <v>22</v>
      </c>
      <c r="E280" t="s">
        <v>23</v>
      </c>
      <c r="F280" t="s">
        <v>24</v>
      </c>
      <c r="G280" t="s">
        <v>64</v>
      </c>
      <c r="H280" t="s">
        <v>220</v>
      </c>
      <c r="I280" t="s">
        <v>854</v>
      </c>
      <c r="J280" t="s">
        <v>27</v>
      </c>
      <c r="K280" t="s">
        <v>855</v>
      </c>
      <c r="L280" s="1">
        <v>45903</v>
      </c>
      <c r="M280" s="1">
        <v>45903</v>
      </c>
      <c r="N280" s="1">
        <v>45903</v>
      </c>
      <c r="O280" s="1">
        <v>45970.722222222219</v>
      </c>
      <c r="P280" t="s">
        <v>28</v>
      </c>
      <c r="Q280" t="s">
        <v>27</v>
      </c>
    </row>
    <row r="281" spans="1:17" x14ac:dyDescent="0.25">
      <c r="A281" t="s">
        <v>856</v>
      </c>
      <c r="B281" t="s">
        <v>21</v>
      </c>
      <c r="C281" t="s">
        <v>857</v>
      </c>
      <c r="D281" t="s">
        <v>22</v>
      </c>
      <c r="E281" t="s">
        <v>23</v>
      </c>
      <c r="F281" t="s">
        <v>24</v>
      </c>
      <c r="G281" t="s">
        <v>25</v>
      </c>
      <c r="H281" t="s">
        <v>148</v>
      </c>
      <c r="I281" t="s">
        <v>858</v>
      </c>
      <c r="J281" t="s">
        <v>27</v>
      </c>
      <c r="K281" t="s">
        <v>859</v>
      </c>
      <c r="L281" s="1">
        <v>45903</v>
      </c>
      <c r="M281" s="1">
        <v>45903</v>
      </c>
      <c r="N281" s="1">
        <v>45903</v>
      </c>
      <c r="O281" s="1">
        <v>45970.708333333336</v>
      </c>
      <c r="P281" t="s">
        <v>28</v>
      </c>
      <c r="Q281" t="s">
        <v>27</v>
      </c>
    </row>
    <row r="282" spans="1:17" x14ac:dyDescent="0.25">
      <c r="A282" t="s">
        <v>860</v>
      </c>
      <c r="B282" t="s">
        <v>21</v>
      </c>
      <c r="C282" t="s">
        <v>861</v>
      </c>
      <c r="D282" t="s">
        <v>22</v>
      </c>
      <c r="E282" t="s">
        <v>23</v>
      </c>
      <c r="F282" t="s">
        <v>24</v>
      </c>
      <c r="G282" t="s">
        <v>25</v>
      </c>
      <c r="H282" t="s">
        <v>167</v>
      </c>
      <c r="I282" t="s">
        <v>27</v>
      </c>
      <c r="J282" t="s">
        <v>27</v>
      </c>
      <c r="K282" t="s">
        <v>862</v>
      </c>
      <c r="L282" s="1">
        <v>45903</v>
      </c>
      <c r="M282" s="1">
        <v>45903</v>
      </c>
      <c r="N282" s="1">
        <v>45903</v>
      </c>
      <c r="O282" s="1">
        <v>45970.708333333336</v>
      </c>
      <c r="P282" t="s">
        <v>28</v>
      </c>
      <c r="Q282" t="s">
        <v>27</v>
      </c>
    </row>
    <row r="283" spans="1:17" x14ac:dyDescent="0.25">
      <c r="A283" t="s">
        <v>863</v>
      </c>
      <c r="B283" t="s">
        <v>30</v>
      </c>
      <c r="C283" t="s">
        <v>863</v>
      </c>
      <c r="D283" t="s">
        <v>22</v>
      </c>
      <c r="E283" t="s">
        <v>23</v>
      </c>
      <c r="F283" t="s">
        <v>24</v>
      </c>
      <c r="G283" t="s">
        <v>32</v>
      </c>
      <c r="H283" t="s">
        <v>79</v>
      </c>
      <c r="I283" t="s">
        <v>864</v>
      </c>
      <c r="J283" t="s">
        <v>865</v>
      </c>
      <c r="K283" t="s">
        <v>866</v>
      </c>
      <c r="L283" s="1">
        <v>45903</v>
      </c>
      <c r="M283" s="1">
        <v>45903</v>
      </c>
      <c r="N283" s="1">
        <v>45903</v>
      </c>
      <c r="O283" s="1">
        <v>46000.375694444447</v>
      </c>
      <c r="P283" t="s">
        <v>28</v>
      </c>
      <c r="Q283" t="s">
        <v>28</v>
      </c>
    </row>
    <row r="284" spans="1:17" x14ac:dyDescent="0.25">
      <c r="A284" t="s">
        <v>867</v>
      </c>
      <c r="B284" t="s">
        <v>62</v>
      </c>
      <c r="C284" t="s">
        <v>868</v>
      </c>
      <c r="D284" t="s">
        <v>22</v>
      </c>
      <c r="E284" t="s">
        <v>23</v>
      </c>
      <c r="F284" t="s">
        <v>24</v>
      </c>
      <c r="G284" t="s">
        <v>64</v>
      </c>
      <c r="H284" t="s">
        <v>869</v>
      </c>
      <c r="I284" t="s">
        <v>27</v>
      </c>
      <c r="J284" t="s">
        <v>27</v>
      </c>
      <c r="K284" t="s">
        <v>342</v>
      </c>
      <c r="L284" s="1">
        <v>45903</v>
      </c>
      <c r="M284" s="1">
        <v>45903</v>
      </c>
      <c r="N284" s="1">
        <v>45903</v>
      </c>
      <c r="O284" s="1">
        <v>45970.722222222219</v>
      </c>
      <c r="P284" t="s">
        <v>28</v>
      </c>
      <c r="Q284" t="s">
        <v>27</v>
      </c>
    </row>
    <row r="285" spans="1:17" x14ac:dyDescent="0.25">
      <c r="A285" t="s">
        <v>870</v>
      </c>
      <c r="B285" t="s">
        <v>21</v>
      </c>
      <c r="C285" t="s">
        <v>871</v>
      </c>
      <c r="D285" t="s">
        <v>22</v>
      </c>
      <c r="E285" t="s">
        <v>23</v>
      </c>
      <c r="F285" t="s">
        <v>24</v>
      </c>
      <c r="G285" t="s">
        <v>25</v>
      </c>
      <c r="H285" t="s">
        <v>167</v>
      </c>
      <c r="I285" t="s">
        <v>27</v>
      </c>
      <c r="J285" t="s">
        <v>27</v>
      </c>
      <c r="K285" t="s">
        <v>22</v>
      </c>
      <c r="L285" s="1">
        <v>45903</v>
      </c>
      <c r="M285" s="1">
        <v>45903</v>
      </c>
      <c r="N285" s="1">
        <v>45903</v>
      </c>
      <c r="O285" s="1">
        <v>45970.708333333336</v>
      </c>
      <c r="P285" t="s">
        <v>28</v>
      </c>
      <c r="Q285" t="s">
        <v>27</v>
      </c>
    </row>
    <row r="286" spans="1:17" x14ac:dyDescent="0.25">
      <c r="A286" t="s">
        <v>409</v>
      </c>
      <c r="B286" t="s">
        <v>30</v>
      </c>
      <c r="C286" t="s">
        <v>872</v>
      </c>
      <c r="D286" t="s">
        <v>22</v>
      </c>
      <c r="E286" t="s">
        <v>23</v>
      </c>
      <c r="F286" t="s">
        <v>24</v>
      </c>
      <c r="G286" t="s">
        <v>32</v>
      </c>
      <c r="H286" t="s">
        <v>183</v>
      </c>
      <c r="I286" t="s">
        <v>873</v>
      </c>
      <c r="J286" t="s">
        <v>27</v>
      </c>
      <c r="K286" t="s">
        <v>449</v>
      </c>
      <c r="L286" s="1">
        <v>45903</v>
      </c>
      <c r="M286" s="1">
        <v>45903</v>
      </c>
      <c r="N286" s="1">
        <v>45903</v>
      </c>
      <c r="O286" s="1">
        <v>46000.375694444447</v>
      </c>
      <c r="P286" t="s">
        <v>28</v>
      </c>
      <c r="Q286" t="s">
        <v>28</v>
      </c>
    </row>
    <row r="287" spans="1:17" x14ac:dyDescent="0.25">
      <c r="A287" t="s">
        <v>874</v>
      </c>
      <c r="B287" t="s">
        <v>21</v>
      </c>
      <c r="C287" t="s">
        <v>875</v>
      </c>
      <c r="D287" t="s">
        <v>22</v>
      </c>
      <c r="E287" t="s">
        <v>23</v>
      </c>
      <c r="F287" t="s">
        <v>24</v>
      </c>
      <c r="G287" t="s">
        <v>25</v>
      </c>
      <c r="H287" t="s">
        <v>323</v>
      </c>
      <c r="I287" t="s">
        <v>27</v>
      </c>
      <c r="J287" t="s">
        <v>27</v>
      </c>
      <c r="K287" t="s">
        <v>22</v>
      </c>
      <c r="L287" s="1">
        <v>45903</v>
      </c>
      <c r="M287" s="1">
        <v>45903</v>
      </c>
      <c r="N287" s="1">
        <v>45903</v>
      </c>
      <c r="O287" s="1">
        <v>45970.708333333336</v>
      </c>
      <c r="P287" t="s">
        <v>28</v>
      </c>
      <c r="Q287" t="s">
        <v>27</v>
      </c>
    </row>
    <row r="288" spans="1:17" x14ac:dyDescent="0.25">
      <c r="A288" t="s">
        <v>876</v>
      </c>
      <c r="B288" t="s">
        <v>114</v>
      </c>
      <c r="C288" t="s">
        <v>877</v>
      </c>
      <c r="D288" t="s">
        <v>22</v>
      </c>
      <c r="E288" t="s">
        <v>23</v>
      </c>
      <c r="F288" t="s">
        <v>24</v>
      </c>
      <c r="G288" t="s">
        <v>73</v>
      </c>
      <c r="H288" t="s">
        <v>94</v>
      </c>
      <c r="I288" t="s">
        <v>27</v>
      </c>
      <c r="J288" t="s">
        <v>27</v>
      </c>
      <c r="K288" t="s">
        <v>22</v>
      </c>
      <c r="L288" s="1">
        <v>45903</v>
      </c>
      <c r="M288" s="1">
        <v>45903</v>
      </c>
      <c r="N288" s="1">
        <v>45904</v>
      </c>
      <c r="O288" s="1">
        <v>45970.714583333334</v>
      </c>
      <c r="P288" t="s">
        <v>28</v>
      </c>
      <c r="Q288" t="s">
        <v>27</v>
      </c>
    </row>
    <row r="289" spans="1:17" x14ac:dyDescent="0.25">
      <c r="A289" t="s">
        <v>1</v>
      </c>
      <c r="B289" t="s">
        <v>62</v>
      </c>
      <c r="C289" t="s">
        <v>878</v>
      </c>
      <c r="D289" t="s">
        <v>22</v>
      </c>
      <c r="E289" t="s">
        <v>23</v>
      </c>
      <c r="F289" t="s">
        <v>24</v>
      </c>
      <c r="G289" t="s">
        <v>786</v>
      </c>
      <c r="H289" t="s">
        <v>850</v>
      </c>
      <c r="I289" t="s">
        <v>879</v>
      </c>
      <c r="J289" t="s">
        <v>27</v>
      </c>
      <c r="K289" t="s">
        <v>880</v>
      </c>
      <c r="L289" s="1">
        <v>45904</v>
      </c>
      <c r="M289" s="1">
        <v>45904</v>
      </c>
      <c r="N289" s="1">
        <v>45903</v>
      </c>
      <c r="O289" s="1">
        <v>45878.495138888888</v>
      </c>
      <c r="P289" t="s">
        <v>587</v>
      </c>
      <c r="Q289" t="s">
        <v>27</v>
      </c>
    </row>
    <row r="290" spans="1:17" x14ac:dyDescent="0.25">
      <c r="A290" t="s">
        <v>881</v>
      </c>
      <c r="B290" t="s">
        <v>30</v>
      </c>
      <c r="C290" t="s">
        <v>881</v>
      </c>
      <c r="D290" t="s">
        <v>22</v>
      </c>
      <c r="E290" t="s">
        <v>23</v>
      </c>
      <c r="F290" t="s">
        <v>24</v>
      </c>
      <c r="G290" t="s">
        <v>32</v>
      </c>
      <c r="H290" t="s">
        <v>79</v>
      </c>
      <c r="I290" t="s">
        <v>882</v>
      </c>
      <c r="J290" t="s">
        <v>883</v>
      </c>
      <c r="K290" t="s">
        <v>884</v>
      </c>
      <c r="L290" s="1">
        <v>45904</v>
      </c>
      <c r="M290" s="1">
        <v>45904</v>
      </c>
      <c r="N290" s="1">
        <v>45904</v>
      </c>
      <c r="O290" s="1">
        <v>46000.375694444447</v>
      </c>
      <c r="P290" t="s">
        <v>28</v>
      </c>
      <c r="Q290" t="s">
        <v>28</v>
      </c>
    </row>
    <row r="291" spans="1:17" x14ac:dyDescent="0.25">
      <c r="A291" t="s">
        <v>885</v>
      </c>
      <c r="B291" t="s">
        <v>114</v>
      </c>
      <c r="C291" t="s">
        <v>886</v>
      </c>
      <c r="D291" t="s">
        <v>22</v>
      </c>
      <c r="E291" t="s">
        <v>23</v>
      </c>
      <c r="F291" t="s">
        <v>24</v>
      </c>
      <c r="G291" t="s">
        <v>64</v>
      </c>
      <c r="H291" t="s">
        <v>287</v>
      </c>
      <c r="I291" t="s">
        <v>27</v>
      </c>
      <c r="J291" t="s">
        <v>27</v>
      </c>
      <c r="K291" t="s">
        <v>27</v>
      </c>
      <c r="L291" s="1">
        <v>45903</v>
      </c>
      <c r="M291" s="1">
        <v>45903</v>
      </c>
      <c r="N291" s="1">
        <v>45903</v>
      </c>
      <c r="O291" s="1">
        <v>45970.715277777781</v>
      </c>
      <c r="P291" t="s">
        <v>28</v>
      </c>
      <c r="Q291" t="s">
        <v>27</v>
      </c>
    </row>
    <row r="292" spans="1:17" x14ac:dyDescent="0.25">
      <c r="A292" t="s">
        <v>887</v>
      </c>
      <c r="B292" t="s">
        <v>30</v>
      </c>
      <c r="C292" t="s">
        <v>888</v>
      </c>
      <c r="D292" t="s">
        <v>22</v>
      </c>
      <c r="E292" t="s">
        <v>23</v>
      </c>
      <c r="F292" t="s">
        <v>24</v>
      </c>
      <c r="G292" t="s">
        <v>32</v>
      </c>
      <c r="H292" t="s">
        <v>41</v>
      </c>
      <c r="I292" t="s">
        <v>27</v>
      </c>
      <c r="J292" t="s">
        <v>27</v>
      </c>
      <c r="K292" t="s">
        <v>449</v>
      </c>
      <c r="L292" s="1">
        <v>45904</v>
      </c>
      <c r="M292" s="1">
        <v>45904</v>
      </c>
      <c r="N292" s="1">
        <v>45904</v>
      </c>
      <c r="O292" s="1">
        <v>46000.375694444447</v>
      </c>
      <c r="P292" t="s">
        <v>28</v>
      </c>
      <c r="Q292" t="s">
        <v>28</v>
      </c>
    </row>
    <row r="293" spans="1:17" x14ac:dyDescent="0.25">
      <c r="A293" t="s">
        <v>262</v>
      </c>
      <c r="B293" t="s">
        <v>62</v>
      </c>
      <c r="C293" t="s">
        <v>889</v>
      </c>
      <c r="D293" t="s">
        <v>22</v>
      </c>
      <c r="E293" t="s">
        <v>23</v>
      </c>
      <c r="F293" t="s">
        <v>24</v>
      </c>
      <c r="G293" t="s">
        <v>64</v>
      </c>
      <c r="H293" t="s">
        <v>264</v>
      </c>
      <c r="I293" t="s">
        <v>890</v>
      </c>
      <c r="J293" t="s">
        <v>27</v>
      </c>
      <c r="K293" t="s">
        <v>891</v>
      </c>
      <c r="L293" s="1">
        <v>45904</v>
      </c>
      <c r="M293" s="1">
        <v>45904</v>
      </c>
      <c r="N293" s="1">
        <v>45904</v>
      </c>
      <c r="O293" s="1">
        <v>45970.722222222219</v>
      </c>
      <c r="P293" t="s">
        <v>28</v>
      </c>
      <c r="Q293" t="s">
        <v>27</v>
      </c>
    </row>
    <row r="294" spans="1:17" x14ac:dyDescent="0.25">
      <c r="A294" t="s">
        <v>892</v>
      </c>
      <c r="B294" t="s">
        <v>71</v>
      </c>
      <c r="C294" t="s">
        <v>893</v>
      </c>
      <c r="D294" t="s">
        <v>22</v>
      </c>
      <c r="E294" t="s">
        <v>139</v>
      </c>
      <c r="F294" t="s">
        <v>770</v>
      </c>
      <c r="G294" t="s">
        <v>73</v>
      </c>
      <c r="H294" t="s">
        <v>894</v>
      </c>
      <c r="I294" t="s">
        <v>895</v>
      </c>
      <c r="J294" t="s">
        <v>27</v>
      </c>
      <c r="K294" t="s">
        <v>27</v>
      </c>
      <c r="L294" s="1">
        <v>45904</v>
      </c>
      <c r="M294" s="1">
        <v>45904</v>
      </c>
      <c r="N294" s="1">
        <v>45904</v>
      </c>
      <c r="O294" s="1">
        <v>45970.717361111114</v>
      </c>
      <c r="P294" t="s">
        <v>28</v>
      </c>
      <c r="Q294" t="s">
        <v>27</v>
      </c>
    </row>
    <row r="295" spans="1:17" x14ac:dyDescent="0.25">
      <c r="A295" t="s">
        <v>896</v>
      </c>
      <c r="B295" t="s">
        <v>30</v>
      </c>
      <c r="C295" t="s">
        <v>897</v>
      </c>
      <c r="D295" t="s">
        <v>22</v>
      </c>
      <c r="E295" t="s">
        <v>898</v>
      </c>
      <c r="F295" t="s">
        <v>770</v>
      </c>
      <c r="G295" t="s">
        <v>73</v>
      </c>
      <c r="H295" t="s">
        <v>116</v>
      </c>
      <c r="I295" t="s">
        <v>899</v>
      </c>
      <c r="J295" t="s">
        <v>27</v>
      </c>
      <c r="K295" t="s">
        <v>900</v>
      </c>
      <c r="L295" s="1">
        <v>45908</v>
      </c>
      <c r="M295" s="1">
        <v>45908</v>
      </c>
      <c r="N295" s="1">
        <v>45908</v>
      </c>
      <c r="O295" s="1">
        <v>46000.376388888886</v>
      </c>
      <c r="P295" t="s">
        <v>28</v>
      </c>
      <c r="Q295" t="s">
        <v>28</v>
      </c>
    </row>
    <row r="296" spans="1:17" x14ac:dyDescent="0.25">
      <c r="A296" t="s">
        <v>901</v>
      </c>
      <c r="B296" t="s">
        <v>21</v>
      </c>
      <c r="C296" t="s">
        <v>902</v>
      </c>
      <c r="D296" t="s">
        <v>22</v>
      </c>
      <c r="E296" t="s">
        <v>139</v>
      </c>
      <c r="F296" t="s">
        <v>24</v>
      </c>
      <c r="G296" t="s">
        <v>25</v>
      </c>
      <c r="H296" t="s">
        <v>167</v>
      </c>
      <c r="I296" t="s">
        <v>27</v>
      </c>
      <c r="J296" t="s">
        <v>27</v>
      </c>
      <c r="K296" t="s">
        <v>22</v>
      </c>
      <c r="L296" s="1">
        <v>45908</v>
      </c>
      <c r="M296" s="1">
        <v>45908</v>
      </c>
      <c r="N296" s="1">
        <v>45908</v>
      </c>
      <c r="O296" s="1">
        <v>45970.708333333336</v>
      </c>
      <c r="P296" t="s">
        <v>28</v>
      </c>
      <c r="Q296" t="s">
        <v>27</v>
      </c>
    </row>
    <row r="297" spans="1:17" x14ac:dyDescent="0.25">
      <c r="A297" t="s">
        <v>262</v>
      </c>
      <c r="B297" t="s">
        <v>62</v>
      </c>
      <c r="C297" t="s">
        <v>903</v>
      </c>
      <c r="D297" t="s">
        <v>22</v>
      </c>
      <c r="E297" t="s">
        <v>23</v>
      </c>
      <c r="F297" t="s">
        <v>24</v>
      </c>
      <c r="G297" t="s">
        <v>64</v>
      </c>
      <c r="H297" t="s">
        <v>264</v>
      </c>
      <c r="I297" t="s">
        <v>904</v>
      </c>
      <c r="J297" t="s">
        <v>27</v>
      </c>
      <c r="K297" t="s">
        <v>905</v>
      </c>
      <c r="L297" s="1">
        <v>45908</v>
      </c>
      <c r="M297" s="1">
        <v>45908</v>
      </c>
      <c r="N297" s="1">
        <v>45908</v>
      </c>
      <c r="O297" s="1">
        <v>45970.722222222219</v>
      </c>
      <c r="P297" t="s">
        <v>28</v>
      </c>
      <c r="Q297" t="s">
        <v>27</v>
      </c>
    </row>
    <row r="298" spans="1:17" x14ac:dyDescent="0.25">
      <c r="A298" t="s">
        <v>409</v>
      </c>
      <c r="B298" t="s">
        <v>30</v>
      </c>
      <c r="C298" t="s">
        <v>409</v>
      </c>
      <c r="D298" t="s">
        <v>22</v>
      </c>
      <c r="E298" t="s">
        <v>23</v>
      </c>
      <c r="F298" t="s">
        <v>24</v>
      </c>
      <c r="G298" t="s">
        <v>32</v>
      </c>
      <c r="H298" t="s">
        <v>232</v>
      </c>
      <c r="I298" t="s">
        <v>27</v>
      </c>
      <c r="J298" t="s">
        <v>27</v>
      </c>
      <c r="K298" t="s">
        <v>449</v>
      </c>
      <c r="L298" s="1">
        <v>45908</v>
      </c>
      <c r="M298" s="1">
        <v>45908</v>
      </c>
      <c r="N298" s="1">
        <v>45908</v>
      </c>
      <c r="O298" s="1">
        <v>46000.375694444447</v>
      </c>
      <c r="P298" t="s">
        <v>28</v>
      </c>
      <c r="Q298" t="s">
        <v>28</v>
      </c>
    </row>
    <row r="299" spans="1:17" x14ac:dyDescent="0.25">
      <c r="A299" t="s">
        <v>289</v>
      </c>
      <c r="B299" t="s">
        <v>30</v>
      </c>
      <c r="C299" t="s">
        <v>906</v>
      </c>
      <c r="D299" t="s">
        <v>22</v>
      </c>
      <c r="E299" t="s">
        <v>23</v>
      </c>
      <c r="F299" t="s">
        <v>24</v>
      </c>
      <c r="G299" t="s">
        <v>32</v>
      </c>
      <c r="H299" t="s">
        <v>33</v>
      </c>
      <c r="I299" t="s">
        <v>907</v>
      </c>
      <c r="J299" t="s">
        <v>27</v>
      </c>
      <c r="K299" t="s">
        <v>449</v>
      </c>
      <c r="L299" s="1">
        <v>45908</v>
      </c>
      <c r="M299" s="1">
        <v>45908</v>
      </c>
      <c r="N299" s="1">
        <v>45908</v>
      </c>
      <c r="O299" s="1">
        <v>46000.375694444447</v>
      </c>
      <c r="P299" t="s">
        <v>28</v>
      </c>
      <c r="Q299" t="s">
        <v>28</v>
      </c>
    </row>
    <row r="300" spans="1:17" x14ac:dyDescent="0.25">
      <c r="A300" t="s">
        <v>908</v>
      </c>
      <c r="B300" t="s">
        <v>62</v>
      </c>
      <c r="C300" t="s">
        <v>909</v>
      </c>
      <c r="D300" t="s">
        <v>22</v>
      </c>
      <c r="E300" t="s">
        <v>23</v>
      </c>
      <c r="F300" t="s">
        <v>24</v>
      </c>
      <c r="G300" t="s">
        <v>64</v>
      </c>
      <c r="H300" t="s">
        <v>493</v>
      </c>
      <c r="I300" t="s">
        <v>27</v>
      </c>
      <c r="J300" t="s">
        <v>27</v>
      </c>
      <c r="K300" t="s">
        <v>910</v>
      </c>
      <c r="L300" s="1">
        <v>45909</v>
      </c>
      <c r="M300" s="1">
        <v>45909</v>
      </c>
      <c r="N300" s="1">
        <v>45909</v>
      </c>
      <c r="O300" s="1">
        <v>45970.722222222219</v>
      </c>
      <c r="P300" t="s">
        <v>28</v>
      </c>
      <c r="Q300" t="s">
        <v>27</v>
      </c>
    </row>
    <row r="301" spans="1:17" x14ac:dyDescent="0.25">
      <c r="A301" t="s">
        <v>911</v>
      </c>
      <c r="B301" t="s">
        <v>30</v>
      </c>
      <c r="C301" t="s">
        <v>912</v>
      </c>
      <c r="D301" t="s">
        <v>22</v>
      </c>
      <c r="E301" t="s">
        <v>898</v>
      </c>
      <c r="F301" t="s">
        <v>770</v>
      </c>
      <c r="G301" t="s">
        <v>73</v>
      </c>
      <c r="H301" t="s">
        <v>26</v>
      </c>
      <c r="I301" t="s">
        <v>913</v>
      </c>
      <c r="J301" t="s">
        <v>914</v>
      </c>
      <c r="K301" t="s">
        <v>915</v>
      </c>
      <c r="L301" s="1">
        <v>45909</v>
      </c>
      <c r="M301" s="1">
        <v>45908</v>
      </c>
      <c r="N301" s="1">
        <v>45908</v>
      </c>
      <c r="O301" s="1">
        <v>46000.376388888886</v>
      </c>
      <c r="P301" t="s">
        <v>28</v>
      </c>
      <c r="Q301" t="s">
        <v>28</v>
      </c>
    </row>
    <row r="302" spans="1:17" x14ac:dyDescent="0.25">
      <c r="A302" t="s">
        <v>887</v>
      </c>
      <c r="B302" t="s">
        <v>30</v>
      </c>
      <c r="C302" t="s">
        <v>916</v>
      </c>
      <c r="D302" t="s">
        <v>22</v>
      </c>
      <c r="E302" t="s">
        <v>23</v>
      </c>
      <c r="F302" t="s">
        <v>24</v>
      </c>
      <c r="G302" t="s">
        <v>32</v>
      </c>
      <c r="H302" t="s">
        <v>41</v>
      </c>
      <c r="I302" t="s">
        <v>27</v>
      </c>
      <c r="J302" t="s">
        <v>27</v>
      </c>
      <c r="K302" t="s">
        <v>35</v>
      </c>
      <c r="L302" s="1">
        <v>45909</v>
      </c>
      <c r="M302" s="1">
        <v>45909</v>
      </c>
      <c r="N302" s="1">
        <v>45909</v>
      </c>
      <c r="O302" s="1">
        <v>46000.375694444447</v>
      </c>
      <c r="P302" t="s">
        <v>28</v>
      </c>
      <c r="Q302" t="s">
        <v>28</v>
      </c>
    </row>
    <row r="303" spans="1:17" x14ac:dyDescent="0.25">
      <c r="A303" t="s">
        <v>118</v>
      </c>
      <c r="B303" t="s">
        <v>30</v>
      </c>
      <c r="C303" t="s">
        <v>798</v>
      </c>
      <c r="D303" t="s">
        <v>22</v>
      </c>
      <c r="E303" t="s">
        <v>23</v>
      </c>
      <c r="F303" t="s">
        <v>24</v>
      </c>
      <c r="G303" t="s">
        <v>32</v>
      </c>
      <c r="H303" t="s">
        <v>33</v>
      </c>
      <c r="I303" t="s">
        <v>917</v>
      </c>
      <c r="J303" t="s">
        <v>27</v>
      </c>
      <c r="K303" t="s">
        <v>35</v>
      </c>
      <c r="L303" s="1">
        <v>45909</v>
      </c>
      <c r="M303" s="1">
        <v>45909</v>
      </c>
      <c r="N303" s="1">
        <v>45909</v>
      </c>
      <c r="O303" s="1">
        <v>46000.375694444447</v>
      </c>
      <c r="P303" t="s">
        <v>28</v>
      </c>
      <c r="Q303" t="s">
        <v>28</v>
      </c>
    </row>
    <row r="304" spans="1:17" x14ac:dyDescent="0.25">
      <c r="A304" t="s">
        <v>918</v>
      </c>
      <c r="B304" t="s">
        <v>30</v>
      </c>
      <c r="C304" t="s">
        <v>918</v>
      </c>
      <c r="D304" t="s">
        <v>22</v>
      </c>
      <c r="E304" t="s">
        <v>23</v>
      </c>
      <c r="F304" t="s">
        <v>140</v>
      </c>
      <c r="G304" t="s">
        <v>64</v>
      </c>
      <c r="H304" t="s">
        <v>79</v>
      </c>
      <c r="I304" t="s">
        <v>919</v>
      </c>
      <c r="J304" t="s">
        <v>920</v>
      </c>
      <c r="K304" t="s">
        <v>921</v>
      </c>
      <c r="L304" s="1">
        <v>45909</v>
      </c>
      <c r="M304" s="1">
        <v>45909</v>
      </c>
      <c r="N304" s="1">
        <v>45909</v>
      </c>
      <c r="O304" s="1">
        <v>46000.376388888886</v>
      </c>
      <c r="P304" t="s">
        <v>28</v>
      </c>
      <c r="Q304" t="s">
        <v>28</v>
      </c>
    </row>
    <row r="305" spans="1:17" x14ac:dyDescent="0.25">
      <c r="A305" t="s">
        <v>922</v>
      </c>
      <c r="B305" t="s">
        <v>30</v>
      </c>
      <c r="C305" t="s">
        <v>922</v>
      </c>
      <c r="D305" t="s">
        <v>22</v>
      </c>
      <c r="E305" t="s">
        <v>23</v>
      </c>
      <c r="F305" t="s">
        <v>24</v>
      </c>
      <c r="G305" t="s">
        <v>64</v>
      </c>
      <c r="H305" t="s">
        <v>79</v>
      </c>
      <c r="I305" t="s">
        <v>923</v>
      </c>
      <c r="J305" t="s">
        <v>924</v>
      </c>
      <c r="K305" t="s">
        <v>925</v>
      </c>
      <c r="L305" s="1">
        <v>45915</v>
      </c>
      <c r="M305" s="1">
        <v>45915</v>
      </c>
      <c r="N305" s="1">
        <v>45915</v>
      </c>
      <c r="O305" s="1"/>
      <c r="P305" t="s">
        <v>746</v>
      </c>
      <c r="Q305" t="s">
        <v>28</v>
      </c>
    </row>
    <row r="306" spans="1:17" x14ac:dyDescent="0.25">
      <c r="A306" t="s">
        <v>926</v>
      </c>
      <c r="B306" t="s">
        <v>30</v>
      </c>
      <c r="C306" t="s">
        <v>926</v>
      </c>
      <c r="D306" t="s">
        <v>188</v>
      </c>
      <c r="E306" t="s">
        <v>23</v>
      </c>
      <c r="F306" t="s">
        <v>24</v>
      </c>
      <c r="G306" t="s">
        <v>64</v>
      </c>
      <c r="H306" t="s">
        <v>26</v>
      </c>
      <c r="I306" t="s">
        <v>927</v>
      </c>
      <c r="J306" t="s">
        <v>27</v>
      </c>
      <c r="K306" t="s">
        <v>928</v>
      </c>
      <c r="L306" s="1">
        <v>45915</v>
      </c>
      <c r="M306" s="1">
        <v>45915</v>
      </c>
      <c r="N306" s="1">
        <v>45915</v>
      </c>
      <c r="O306" s="1"/>
      <c r="P306" t="s">
        <v>28</v>
      </c>
      <c r="Q306" t="s">
        <v>28</v>
      </c>
    </row>
    <row r="307" spans="1:17" x14ac:dyDescent="0.25">
      <c r="A307" t="s">
        <v>929</v>
      </c>
      <c r="B307" t="s">
        <v>62</v>
      </c>
      <c r="C307" t="s">
        <v>930</v>
      </c>
      <c r="D307" t="s">
        <v>22</v>
      </c>
      <c r="E307" t="s">
        <v>23</v>
      </c>
      <c r="F307" t="s">
        <v>24</v>
      </c>
      <c r="G307" t="s">
        <v>786</v>
      </c>
      <c r="H307" t="s">
        <v>230</v>
      </c>
      <c r="I307" t="s">
        <v>27</v>
      </c>
      <c r="J307" t="s">
        <v>27</v>
      </c>
      <c r="K307" t="s">
        <v>931</v>
      </c>
      <c r="L307" s="1">
        <v>45902</v>
      </c>
      <c r="M307" s="1">
        <v>45902</v>
      </c>
      <c r="N307" s="1">
        <v>45902</v>
      </c>
      <c r="O307" s="1">
        <v>45878.495138888888</v>
      </c>
      <c r="P307" t="s">
        <v>587</v>
      </c>
      <c r="Q307" t="s">
        <v>27</v>
      </c>
    </row>
    <row r="308" spans="1:17" x14ac:dyDescent="0.25">
      <c r="A308" t="s">
        <v>932</v>
      </c>
      <c r="B308" t="s">
        <v>71</v>
      </c>
      <c r="C308" t="s">
        <v>933</v>
      </c>
      <c r="D308" t="s">
        <v>22</v>
      </c>
      <c r="E308" t="s">
        <v>23</v>
      </c>
      <c r="F308" t="s">
        <v>814</v>
      </c>
      <c r="G308" t="s">
        <v>64</v>
      </c>
      <c r="H308" t="s">
        <v>252</v>
      </c>
      <c r="I308" t="s">
        <v>27</v>
      </c>
      <c r="J308" t="s">
        <v>27</v>
      </c>
      <c r="K308" t="s">
        <v>22</v>
      </c>
      <c r="L308" s="1">
        <v>45922</v>
      </c>
      <c r="M308" s="1">
        <v>45923</v>
      </c>
      <c r="N308" s="1">
        <v>45923</v>
      </c>
      <c r="O308" s="1"/>
      <c r="P308" t="s">
        <v>746</v>
      </c>
      <c r="Q308" t="s">
        <v>815</v>
      </c>
    </row>
    <row r="309" spans="1:17" x14ac:dyDescent="0.25">
      <c r="A309" t="s">
        <v>118</v>
      </c>
      <c r="B309" t="s">
        <v>30</v>
      </c>
      <c r="C309" t="s">
        <v>118</v>
      </c>
      <c r="D309" t="s">
        <v>22</v>
      </c>
      <c r="E309" t="s">
        <v>23</v>
      </c>
      <c r="F309" t="s">
        <v>24</v>
      </c>
      <c r="G309" t="s">
        <v>64</v>
      </c>
      <c r="H309" t="s">
        <v>151</v>
      </c>
      <c r="I309" t="s">
        <v>27</v>
      </c>
      <c r="J309" t="s">
        <v>27</v>
      </c>
      <c r="K309" t="s">
        <v>35</v>
      </c>
      <c r="L309" s="1">
        <v>45919</v>
      </c>
      <c r="M309" s="1">
        <v>45919</v>
      </c>
      <c r="N309" s="1">
        <v>45919</v>
      </c>
      <c r="O309" s="1"/>
      <c r="P309" t="s">
        <v>746</v>
      </c>
      <c r="Q309" t="s">
        <v>28</v>
      </c>
    </row>
    <row r="310" spans="1:17" x14ac:dyDescent="0.25">
      <c r="A310" t="s">
        <v>118</v>
      </c>
      <c r="B310" t="s">
        <v>30</v>
      </c>
      <c r="C310" t="s">
        <v>118</v>
      </c>
      <c r="D310" t="s">
        <v>188</v>
      </c>
      <c r="E310" t="s">
        <v>23</v>
      </c>
      <c r="F310" t="s">
        <v>24</v>
      </c>
      <c r="G310" t="s">
        <v>64</v>
      </c>
      <c r="H310" t="s">
        <v>151</v>
      </c>
      <c r="I310" t="s">
        <v>27</v>
      </c>
      <c r="J310" t="s">
        <v>27</v>
      </c>
      <c r="K310" t="s">
        <v>934</v>
      </c>
      <c r="L310" s="1">
        <v>45919</v>
      </c>
      <c r="M310" s="1">
        <v>45919</v>
      </c>
      <c r="N310" s="1">
        <v>45919</v>
      </c>
      <c r="O310" s="1"/>
      <c r="P310" t="s">
        <v>28</v>
      </c>
      <c r="Q310" t="s">
        <v>28</v>
      </c>
    </row>
    <row r="311" spans="1:17" x14ac:dyDescent="0.25">
      <c r="A311" t="s">
        <v>935</v>
      </c>
      <c r="B311" t="s">
        <v>30</v>
      </c>
      <c r="C311" t="s">
        <v>936</v>
      </c>
      <c r="D311" t="s">
        <v>188</v>
      </c>
      <c r="E311" t="s">
        <v>23</v>
      </c>
      <c r="F311" t="s">
        <v>24</v>
      </c>
      <c r="G311" t="s">
        <v>64</v>
      </c>
      <c r="H311" t="s">
        <v>54</v>
      </c>
      <c r="I311" t="s">
        <v>937</v>
      </c>
      <c r="J311" t="s">
        <v>27</v>
      </c>
      <c r="K311" t="s">
        <v>938</v>
      </c>
      <c r="L311" s="1">
        <v>45919</v>
      </c>
      <c r="M311" s="1">
        <v>45919</v>
      </c>
      <c r="N311" s="1">
        <v>45922</v>
      </c>
      <c r="O311" s="1"/>
      <c r="P311" t="s">
        <v>28</v>
      </c>
      <c r="Q311" t="s">
        <v>28</v>
      </c>
    </row>
    <row r="312" spans="1:17" x14ac:dyDescent="0.25">
      <c r="A312" t="s">
        <v>939</v>
      </c>
      <c r="B312" t="s">
        <v>30</v>
      </c>
      <c r="C312" t="s">
        <v>939</v>
      </c>
      <c r="D312" t="s">
        <v>22</v>
      </c>
      <c r="E312" t="s">
        <v>23</v>
      </c>
      <c r="F312" t="s">
        <v>814</v>
      </c>
      <c r="G312" t="s">
        <v>64</v>
      </c>
      <c r="H312" t="s">
        <v>79</v>
      </c>
      <c r="I312" t="s">
        <v>27</v>
      </c>
      <c r="J312" t="s">
        <v>27</v>
      </c>
      <c r="K312" t="s">
        <v>940</v>
      </c>
      <c r="L312" s="1">
        <v>45919</v>
      </c>
      <c r="M312" s="1">
        <v>45922</v>
      </c>
      <c r="N312" s="1">
        <v>45922</v>
      </c>
      <c r="O312" s="1"/>
      <c r="P312" t="s">
        <v>746</v>
      </c>
      <c r="Q312" t="s">
        <v>28</v>
      </c>
    </row>
    <row r="313" spans="1:17" x14ac:dyDescent="0.25">
      <c r="A313" t="s">
        <v>941</v>
      </c>
      <c r="B313" t="s">
        <v>30</v>
      </c>
      <c r="C313" t="s">
        <v>731</v>
      </c>
      <c r="D313" t="s">
        <v>22</v>
      </c>
      <c r="E313" t="s">
        <v>23</v>
      </c>
      <c r="F313" t="s">
        <v>814</v>
      </c>
      <c r="G313" t="s">
        <v>64</v>
      </c>
      <c r="H313" t="s">
        <v>65</v>
      </c>
      <c r="I313" t="s">
        <v>27</v>
      </c>
      <c r="J313" t="s">
        <v>27</v>
      </c>
      <c r="K313" t="s">
        <v>942</v>
      </c>
      <c r="L313" s="1">
        <v>45920</v>
      </c>
      <c r="M313" s="1">
        <v>45922</v>
      </c>
      <c r="N313" s="1">
        <v>45922</v>
      </c>
      <c r="O313" s="1"/>
      <c r="P313" t="s">
        <v>746</v>
      </c>
      <c r="Q313" t="s">
        <v>28</v>
      </c>
    </row>
    <row r="314" spans="1:17" x14ac:dyDescent="0.25">
      <c r="A314" t="s">
        <v>88</v>
      </c>
      <c r="B314" t="s">
        <v>21</v>
      </c>
      <c r="C314" t="s">
        <v>943</v>
      </c>
      <c r="D314" t="s">
        <v>22</v>
      </c>
      <c r="E314" t="s">
        <v>23</v>
      </c>
      <c r="F314" t="s">
        <v>24</v>
      </c>
      <c r="G314" t="s">
        <v>64</v>
      </c>
      <c r="H314" t="s">
        <v>90</v>
      </c>
      <c r="I314" t="s">
        <v>27</v>
      </c>
      <c r="J314" t="s">
        <v>27</v>
      </c>
      <c r="K314" t="s">
        <v>944</v>
      </c>
      <c r="L314" s="1">
        <v>45922</v>
      </c>
      <c r="M314" s="1">
        <v>45922</v>
      </c>
      <c r="N314" s="1">
        <v>45922</v>
      </c>
      <c r="O314" s="1"/>
      <c r="P314" t="s">
        <v>746</v>
      </c>
      <c r="Q314" t="s">
        <v>840</v>
      </c>
    </row>
    <row r="315" spans="1:17" x14ac:dyDescent="0.25">
      <c r="A315" t="s">
        <v>945</v>
      </c>
      <c r="B315" t="s">
        <v>30</v>
      </c>
      <c r="C315" t="s">
        <v>946</v>
      </c>
      <c r="D315" t="s">
        <v>188</v>
      </c>
      <c r="E315" t="s">
        <v>898</v>
      </c>
      <c r="F315" t="s">
        <v>24</v>
      </c>
      <c r="G315" t="s">
        <v>64</v>
      </c>
      <c r="H315" t="s">
        <v>597</v>
      </c>
      <c r="I315" t="s">
        <v>27</v>
      </c>
      <c r="J315" t="s">
        <v>27</v>
      </c>
      <c r="K315" t="s">
        <v>947</v>
      </c>
      <c r="L315" s="1">
        <v>45922</v>
      </c>
      <c r="M315" s="1">
        <v>45922</v>
      </c>
      <c r="N315" s="1">
        <v>45922</v>
      </c>
      <c r="O315" s="1"/>
      <c r="P315" t="s">
        <v>28</v>
      </c>
      <c r="Q315" t="s">
        <v>28</v>
      </c>
    </row>
    <row r="316" spans="1:17" x14ac:dyDescent="0.25">
      <c r="A316" t="s">
        <v>948</v>
      </c>
      <c r="B316" t="s">
        <v>21</v>
      </c>
      <c r="C316" t="s">
        <v>948</v>
      </c>
      <c r="D316" t="s">
        <v>22</v>
      </c>
      <c r="E316" t="s">
        <v>139</v>
      </c>
      <c r="F316" t="s">
        <v>24</v>
      </c>
      <c r="G316" t="s">
        <v>64</v>
      </c>
      <c r="H316" t="s">
        <v>348</v>
      </c>
      <c r="I316" t="s">
        <v>949</v>
      </c>
      <c r="J316" t="s">
        <v>950</v>
      </c>
      <c r="K316" t="s">
        <v>951</v>
      </c>
      <c r="L316" s="1">
        <v>45922</v>
      </c>
      <c r="M316" s="1">
        <v>45922</v>
      </c>
      <c r="N316" s="1">
        <v>45922</v>
      </c>
      <c r="O316" s="1"/>
      <c r="P316" t="s">
        <v>746</v>
      </c>
      <c r="Q316" t="s">
        <v>28</v>
      </c>
    </row>
    <row r="317" spans="1:17" x14ac:dyDescent="0.25">
      <c r="A317" t="s">
        <v>952</v>
      </c>
      <c r="B317" t="s">
        <v>30</v>
      </c>
      <c r="C317" t="s">
        <v>952</v>
      </c>
      <c r="D317" t="s">
        <v>22</v>
      </c>
      <c r="E317" t="s">
        <v>23</v>
      </c>
      <c r="F317" t="s">
        <v>24</v>
      </c>
      <c r="G317" t="s">
        <v>64</v>
      </c>
      <c r="H317" t="s">
        <v>79</v>
      </c>
      <c r="I317" t="s">
        <v>953</v>
      </c>
      <c r="J317" t="s">
        <v>954</v>
      </c>
      <c r="K317" t="s">
        <v>955</v>
      </c>
      <c r="L317" s="1">
        <v>45922</v>
      </c>
      <c r="M317" s="1">
        <v>45922</v>
      </c>
      <c r="N317" s="1">
        <v>45922</v>
      </c>
      <c r="O317" s="1"/>
      <c r="P317" t="s">
        <v>746</v>
      </c>
      <c r="Q317" t="s">
        <v>28</v>
      </c>
    </row>
    <row r="318" spans="1:17" x14ac:dyDescent="0.25">
      <c r="A318" t="s">
        <v>956</v>
      </c>
      <c r="B318" t="s">
        <v>30</v>
      </c>
      <c r="C318" t="s">
        <v>957</v>
      </c>
      <c r="D318" t="s">
        <v>22</v>
      </c>
      <c r="E318" t="s">
        <v>23</v>
      </c>
      <c r="F318" t="s">
        <v>24</v>
      </c>
      <c r="G318" t="s">
        <v>32</v>
      </c>
      <c r="H318" t="s">
        <v>279</v>
      </c>
      <c r="I318" t="s">
        <v>958</v>
      </c>
      <c r="J318" t="s">
        <v>27</v>
      </c>
      <c r="K318" t="s">
        <v>959</v>
      </c>
      <c r="L318" s="1">
        <v>45922</v>
      </c>
      <c r="M318" s="1">
        <v>45922</v>
      </c>
      <c r="N318" s="1">
        <v>45922</v>
      </c>
      <c r="O318" s="1"/>
      <c r="P318" t="s">
        <v>746</v>
      </c>
      <c r="Q318" t="s">
        <v>28</v>
      </c>
    </row>
    <row r="319" spans="1:17" x14ac:dyDescent="0.25">
      <c r="A319" t="s">
        <v>289</v>
      </c>
      <c r="B319" t="s">
        <v>30</v>
      </c>
      <c r="C319" t="s">
        <v>960</v>
      </c>
      <c r="D319" t="s">
        <v>22</v>
      </c>
      <c r="E319" t="s">
        <v>23</v>
      </c>
      <c r="F319" t="s">
        <v>24</v>
      </c>
      <c r="G319" t="s">
        <v>64</v>
      </c>
      <c r="H319" t="s">
        <v>259</v>
      </c>
      <c r="I319" t="s">
        <v>961</v>
      </c>
      <c r="J319" t="s">
        <v>27</v>
      </c>
      <c r="K319" t="s">
        <v>449</v>
      </c>
      <c r="L319" s="1">
        <v>45922</v>
      </c>
      <c r="M319" s="1">
        <v>45922</v>
      </c>
      <c r="N319" s="1">
        <v>45922</v>
      </c>
      <c r="O319" s="1"/>
      <c r="P319" t="s">
        <v>746</v>
      </c>
      <c r="Q319" t="s">
        <v>28</v>
      </c>
    </row>
    <row r="320" spans="1:17" x14ac:dyDescent="0.25">
      <c r="A320" t="s">
        <v>962</v>
      </c>
      <c r="B320" t="s">
        <v>30</v>
      </c>
      <c r="C320" t="s">
        <v>962</v>
      </c>
      <c r="D320" t="s">
        <v>22</v>
      </c>
      <c r="E320" t="s">
        <v>23</v>
      </c>
      <c r="F320" t="s">
        <v>24</v>
      </c>
      <c r="G320" t="s">
        <v>64</v>
      </c>
      <c r="H320" t="s">
        <v>79</v>
      </c>
      <c r="I320" t="s">
        <v>27</v>
      </c>
      <c r="J320" t="s">
        <v>27</v>
      </c>
      <c r="K320" t="s">
        <v>963</v>
      </c>
      <c r="L320" s="1">
        <v>45922</v>
      </c>
      <c r="M320" s="1">
        <v>45922</v>
      </c>
      <c r="N320" s="1">
        <v>45922</v>
      </c>
      <c r="O320" s="1"/>
      <c r="P320" t="s">
        <v>746</v>
      </c>
      <c r="Q320" t="s">
        <v>28</v>
      </c>
    </row>
    <row r="321" spans="1:17" x14ac:dyDescent="0.25">
      <c r="A321" t="s">
        <v>964</v>
      </c>
      <c r="B321" t="s">
        <v>21</v>
      </c>
      <c r="C321" t="s">
        <v>965</v>
      </c>
      <c r="D321" t="s">
        <v>22</v>
      </c>
      <c r="E321" t="s">
        <v>23</v>
      </c>
      <c r="F321" t="s">
        <v>770</v>
      </c>
      <c r="G321" t="s">
        <v>64</v>
      </c>
      <c r="H321" t="s">
        <v>323</v>
      </c>
      <c r="I321" t="s">
        <v>27</v>
      </c>
      <c r="J321" t="s">
        <v>27</v>
      </c>
      <c r="K321" t="s">
        <v>22</v>
      </c>
      <c r="L321" s="1">
        <v>45922</v>
      </c>
      <c r="M321" s="1">
        <v>45922</v>
      </c>
      <c r="N321" s="1">
        <v>45922</v>
      </c>
      <c r="O321" s="1"/>
      <c r="P321" t="s">
        <v>746</v>
      </c>
      <c r="Q321" t="s">
        <v>815</v>
      </c>
    </row>
    <row r="322" spans="1:17" x14ac:dyDescent="0.25">
      <c r="A322" t="s">
        <v>255</v>
      </c>
      <c r="B322" t="s">
        <v>30</v>
      </c>
      <c r="C322" t="s">
        <v>966</v>
      </c>
      <c r="D322" t="s">
        <v>22</v>
      </c>
      <c r="E322" t="s">
        <v>23</v>
      </c>
      <c r="F322" t="s">
        <v>24</v>
      </c>
      <c r="G322" t="s">
        <v>64</v>
      </c>
      <c r="H322" t="s">
        <v>223</v>
      </c>
      <c r="I322" t="s">
        <v>27</v>
      </c>
      <c r="J322" t="s">
        <v>27</v>
      </c>
      <c r="K322" t="s">
        <v>449</v>
      </c>
      <c r="L322" s="1">
        <v>45919</v>
      </c>
      <c r="M322" s="1">
        <v>45919</v>
      </c>
      <c r="N322" s="1">
        <v>45919</v>
      </c>
      <c r="O322" s="1"/>
      <c r="P322" t="s">
        <v>746</v>
      </c>
      <c r="Q322" t="s">
        <v>28</v>
      </c>
    </row>
    <row r="323" spans="1:17" x14ac:dyDescent="0.25">
      <c r="A323" t="s">
        <v>967</v>
      </c>
      <c r="B323" t="s">
        <v>30</v>
      </c>
      <c r="C323" t="s">
        <v>719</v>
      </c>
      <c r="D323" t="s">
        <v>22</v>
      </c>
      <c r="E323" t="s">
        <v>23</v>
      </c>
      <c r="F323" t="s">
        <v>24</v>
      </c>
      <c r="G323" t="s">
        <v>64</v>
      </c>
      <c r="H323" t="s">
        <v>110</v>
      </c>
      <c r="I323" t="s">
        <v>968</v>
      </c>
      <c r="J323" t="s">
        <v>27</v>
      </c>
      <c r="K323" t="s">
        <v>152</v>
      </c>
      <c r="L323" s="1">
        <v>45922</v>
      </c>
      <c r="M323" s="1">
        <v>45922</v>
      </c>
      <c r="N323" s="1">
        <v>45922</v>
      </c>
      <c r="O323" s="1"/>
      <c r="P323" t="s">
        <v>746</v>
      </c>
      <c r="Q323" t="s">
        <v>815</v>
      </c>
    </row>
    <row r="324" spans="1:17" x14ac:dyDescent="0.25">
      <c r="A324" t="s">
        <v>409</v>
      </c>
      <c r="B324" t="s">
        <v>30</v>
      </c>
      <c r="C324" t="s">
        <v>969</v>
      </c>
      <c r="D324" t="s">
        <v>22</v>
      </c>
      <c r="E324" t="s">
        <v>23</v>
      </c>
      <c r="F324" t="s">
        <v>24</v>
      </c>
      <c r="G324" t="s">
        <v>64</v>
      </c>
      <c r="H324" t="s">
        <v>223</v>
      </c>
      <c r="I324" t="s">
        <v>27</v>
      </c>
      <c r="J324" t="s">
        <v>27</v>
      </c>
      <c r="K324" t="s">
        <v>449</v>
      </c>
      <c r="L324" s="1">
        <v>45922</v>
      </c>
      <c r="M324" s="1">
        <v>45922</v>
      </c>
      <c r="N324" s="1">
        <v>45922</v>
      </c>
      <c r="O324" s="1"/>
      <c r="P324" t="s">
        <v>746</v>
      </c>
      <c r="Q324" t="s">
        <v>28</v>
      </c>
    </row>
    <row r="325" spans="1:17" x14ac:dyDescent="0.25">
      <c r="A325" t="s">
        <v>210</v>
      </c>
      <c r="B325" t="s">
        <v>21</v>
      </c>
      <c r="C325" t="s">
        <v>970</v>
      </c>
      <c r="D325" t="s">
        <v>22</v>
      </c>
      <c r="E325" t="s">
        <v>23</v>
      </c>
      <c r="F325" t="s">
        <v>814</v>
      </c>
      <c r="G325" t="s">
        <v>64</v>
      </c>
      <c r="H325" t="s">
        <v>212</v>
      </c>
      <c r="I325" t="s">
        <v>27</v>
      </c>
      <c r="J325" t="s">
        <v>27</v>
      </c>
      <c r="K325" t="s">
        <v>22</v>
      </c>
      <c r="L325" s="1">
        <v>45922</v>
      </c>
      <c r="M325" s="1">
        <v>45923</v>
      </c>
      <c r="N325" s="1">
        <v>45923</v>
      </c>
      <c r="O325" s="1"/>
      <c r="P325" t="s">
        <v>746</v>
      </c>
      <c r="Q325" t="s">
        <v>815</v>
      </c>
    </row>
    <row r="326" spans="1:17" x14ac:dyDescent="0.25">
      <c r="A326" t="s">
        <v>971</v>
      </c>
      <c r="B326" t="s">
        <v>30</v>
      </c>
      <c r="C326" t="s">
        <v>972</v>
      </c>
      <c r="D326" t="s">
        <v>22</v>
      </c>
      <c r="E326" t="s">
        <v>23</v>
      </c>
      <c r="F326" t="s">
        <v>24</v>
      </c>
      <c r="G326" t="s">
        <v>32</v>
      </c>
      <c r="H326" t="s">
        <v>320</v>
      </c>
      <c r="I326" t="s">
        <v>27</v>
      </c>
      <c r="J326" t="s">
        <v>27</v>
      </c>
      <c r="K326" t="s">
        <v>973</v>
      </c>
      <c r="L326" s="1">
        <v>45923</v>
      </c>
      <c r="M326" s="1">
        <v>45923</v>
      </c>
      <c r="N326" s="1">
        <v>45923</v>
      </c>
      <c r="O326" s="1"/>
      <c r="P326" t="s">
        <v>746</v>
      </c>
      <c r="Q326" t="s">
        <v>28</v>
      </c>
    </row>
    <row r="327" spans="1:17" x14ac:dyDescent="0.25">
      <c r="A327" t="s">
        <v>289</v>
      </c>
      <c r="B327" t="s">
        <v>30</v>
      </c>
      <c r="C327" t="s">
        <v>974</v>
      </c>
      <c r="D327" t="s">
        <v>22</v>
      </c>
      <c r="E327" t="s">
        <v>23</v>
      </c>
      <c r="F327" t="s">
        <v>24</v>
      </c>
      <c r="G327" t="s">
        <v>64</v>
      </c>
      <c r="H327" t="s">
        <v>175</v>
      </c>
      <c r="I327" t="s">
        <v>975</v>
      </c>
      <c r="J327" t="s">
        <v>27</v>
      </c>
      <c r="K327" t="s">
        <v>35</v>
      </c>
      <c r="L327" s="1">
        <v>45923</v>
      </c>
      <c r="M327" s="1">
        <v>45923</v>
      </c>
      <c r="N327" s="1">
        <v>45923</v>
      </c>
      <c r="O327" s="1"/>
      <c r="P327" t="s">
        <v>746</v>
      </c>
      <c r="Q327" t="s">
        <v>28</v>
      </c>
    </row>
    <row r="328" spans="1:17" x14ac:dyDescent="0.25">
      <c r="A328" t="s">
        <v>967</v>
      </c>
      <c r="B328" t="s">
        <v>30</v>
      </c>
      <c r="C328" t="s">
        <v>719</v>
      </c>
      <c r="D328" t="s">
        <v>22</v>
      </c>
      <c r="E328" t="s">
        <v>23</v>
      </c>
      <c r="F328" t="s">
        <v>24</v>
      </c>
      <c r="G328" t="s">
        <v>64</v>
      </c>
      <c r="H328" t="s">
        <v>110</v>
      </c>
      <c r="I328" t="s">
        <v>976</v>
      </c>
      <c r="J328" t="s">
        <v>27</v>
      </c>
      <c r="K328" t="s">
        <v>449</v>
      </c>
      <c r="L328" s="1">
        <v>45923</v>
      </c>
      <c r="M328" s="1">
        <v>45923</v>
      </c>
      <c r="N328" s="1">
        <v>45923</v>
      </c>
      <c r="O328" s="1"/>
      <c r="P328" t="s">
        <v>746</v>
      </c>
      <c r="Q328" t="s">
        <v>28</v>
      </c>
    </row>
    <row r="329" spans="1:17" x14ac:dyDescent="0.25">
      <c r="A329" t="s">
        <v>977</v>
      </c>
      <c r="B329" t="s">
        <v>30</v>
      </c>
      <c r="C329" t="s">
        <v>978</v>
      </c>
      <c r="D329" t="s">
        <v>188</v>
      </c>
      <c r="E329" t="s">
        <v>23</v>
      </c>
      <c r="F329" t="s">
        <v>24</v>
      </c>
      <c r="G329" t="s">
        <v>64</v>
      </c>
      <c r="H329" t="s">
        <v>979</v>
      </c>
      <c r="I329" t="s">
        <v>980</v>
      </c>
      <c r="J329" t="s">
        <v>27</v>
      </c>
      <c r="K329" t="s">
        <v>981</v>
      </c>
      <c r="L329" s="1">
        <v>45923</v>
      </c>
      <c r="M329" s="1">
        <v>45923</v>
      </c>
      <c r="N329" s="1">
        <v>45923</v>
      </c>
      <c r="O329" s="1"/>
      <c r="P329" t="s">
        <v>28</v>
      </c>
      <c r="Q329" t="s">
        <v>28</v>
      </c>
    </row>
    <row r="330" spans="1:17" x14ac:dyDescent="0.25">
      <c r="A330" t="s">
        <v>982</v>
      </c>
      <c r="B330" t="s">
        <v>71</v>
      </c>
      <c r="C330" t="s">
        <v>983</v>
      </c>
      <c r="D330" t="s">
        <v>22</v>
      </c>
      <c r="E330" t="s">
        <v>139</v>
      </c>
      <c r="F330" t="s">
        <v>24</v>
      </c>
      <c r="G330" t="s">
        <v>64</v>
      </c>
      <c r="H330" t="s">
        <v>463</v>
      </c>
      <c r="I330" t="s">
        <v>27</v>
      </c>
      <c r="J330" t="s">
        <v>27</v>
      </c>
      <c r="K330" t="s">
        <v>22</v>
      </c>
      <c r="L330" s="1">
        <v>45923</v>
      </c>
      <c r="M330" s="1">
        <v>45923</v>
      </c>
      <c r="N330" s="1">
        <v>45923</v>
      </c>
      <c r="O330" s="1"/>
      <c r="P330" t="s">
        <v>746</v>
      </c>
      <c r="Q330" t="s">
        <v>815</v>
      </c>
    </row>
    <row r="331" spans="1:17" x14ac:dyDescent="0.25">
      <c r="A331" t="s">
        <v>210</v>
      </c>
      <c r="B331" t="s">
        <v>21</v>
      </c>
      <c r="C331" t="s">
        <v>984</v>
      </c>
      <c r="D331" t="s">
        <v>22</v>
      </c>
      <c r="E331" t="s">
        <v>23</v>
      </c>
      <c r="F331" t="s">
        <v>770</v>
      </c>
      <c r="G331" t="s">
        <v>64</v>
      </c>
      <c r="H331" t="s">
        <v>212</v>
      </c>
      <c r="I331" t="s">
        <v>27</v>
      </c>
      <c r="J331" t="s">
        <v>27</v>
      </c>
      <c r="K331" t="s">
        <v>22</v>
      </c>
      <c r="L331" s="1">
        <v>45923</v>
      </c>
      <c r="M331" s="1">
        <v>45923</v>
      </c>
      <c r="N331" s="1">
        <v>45923</v>
      </c>
      <c r="O331" s="1"/>
      <c r="P331" t="s">
        <v>746</v>
      </c>
      <c r="Q331" t="s">
        <v>815</v>
      </c>
    </row>
    <row r="332" spans="1:17" x14ac:dyDescent="0.25">
      <c r="A332" t="s">
        <v>985</v>
      </c>
      <c r="B332" t="s">
        <v>30</v>
      </c>
      <c r="C332" t="s">
        <v>985</v>
      </c>
      <c r="D332" t="s">
        <v>22</v>
      </c>
      <c r="E332" t="s">
        <v>23</v>
      </c>
      <c r="F332" t="s">
        <v>24</v>
      </c>
      <c r="G332" t="s">
        <v>64</v>
      </c>
      <c r="H332" t="s">
        <v>217</v>
      </c>
      <c r="I332" t="s">
        <v>27</v>
      </c>
      <c r="J332" t="s">
        <v>27</v>
      </c>
      <c r="K332" t="s">
        <v>35</v>
      </c>
      <c r="L332" s="1">
        <v>45923</v>
      </c>
      <c r="M332" s="1">
        <v>45923</v>
      </c>
      <c r="N332" s="1">
        <v>45923</v>
      </c>
      <c r="O332" s="1"/>
      <c r="P332" t="s">
        <v>746</v>
      </c>
      <c r="Q332" t="s">
        <v>28</v>
      </c>
    </row>
    <row r="333" spans="1:17" x14ac:dyDescent="0.25">
      <c r="A333" t="s">
        <v>986</v>
      </c>
      <c r="B333" t="s">
        <v>30</v>
      </c>
      <c r="C333" t="s">
        <v>987</v>
      </c>
      <c r="D333" t="s">
        <v>188</v>
      </c>
      <c r="E333" t="s">
        <v>23</v>
      </c>
      <c r="F333" t="s">
        <v>770</v>
      </c>
      <c r="G333" t="s">
        <v>64</v>
      </c>
      <c r="H333" t="s">
        <v>320</v>
      </c>
      <c r="I333" t="s">
        <v>988</v>
      </c>
      <c r="J333" t="s">
        <v>27</v>
      </c>
      <c r="K333" t="s">
        <v>989</v>
      </c>
      <c r="L333" s="1">
        <v>45923</v>
      </c>
      <c r="M333" s="1">
        <v>45924</v>
      </c>
      <c r="N333" s="1">
        <v>45924</v>
      </c>
      <c r="O333" s="1"/>
      <c r="P333" t="s">
        <v>28</v>
      </c>
      <c r="Q333" t="s">
        <v>28</v>
      </c>
    </row>
    <row r="334" spans="1:17" x14ac:dyDescent="0.25">
      <c r="A334" t="s">
        <v>990</v>
      </c>
      <c r="B334" t="s">
        <v>30</v>
      </c>
      <c r="C334" t="s">
        <v>987</v>
      </c>
      <c r="D334" t="s">
        <v>709</v>
      </c>
      <c r="E334" t="s">
        <v>27</v>
      </c>
      <c r="F334" t="s">
        <v>814</v>
      </c>
      <c r="G334" t="s">
        <v>27</v>
      </c>
      <c r="H334" t="s">
        <v>320</v>
      </c>
      <c r="I334" t="s">
        <v>991</v>
      </c>
      <c r="J334" t="s">
        <v>27</v>
      </c>
      <c r="K334" t="s">
        <v>27</v>
      </c>
      <c r="L334" s="1">
        <v>45923</v>
      </c>
      <c r="M334" s="1">
        <v>45924</v>
      </c>
      <c r="N334" s="1"/>
      <c r="O334" s="1"/>
      <c r="P334" t="s">
        <v>28</v>
      </c>
      <c r="Q334" t="s">
        <v>28</v>
      </c>
    </row>
    <row r="335" spans="1:17" x14ac:dyDescent="0.25">
      <c r="A335" t="s">
        <v>992</v>
      </c>
      <c r="B335" t="s">
        <v>30</v>
      </c>
      <c r="C335" t="s">
        <v>992</v>
      </c>
      <c r="D335" t="s">
        <v>22</v>
      </c>
      <c r="E335" t="s">
        <v>23</v>
      </c>
      <c r="F335" t="s">
        <v>24</v>
      </c>
      <c r="G335" t="s">
        <v>64</v>
      </c>
      <c r="H335" t="s">
        <v>79</v>
      </c>
      <c r="I335" t="s">
        <v>993</v>
      </c>
      <c r="J335" t="s">
        <v>994</v>
      </c>
      <c r="K335" t="s">
        <v>125</v>
      </c>
      <c r="L335" s="1">
        <v>45924</v>
      </c>
      <c r="M335" s="1">
        <v>45924</v>
      </c>
      <c r="N335" s="1">
        <v>45924</v>
      </c>
      <c r="O335" s="1"/>
      <c r="P335" t="s">
        <v>746</v>
      </c>
      <c r="Q335" t="s">
        <v>28</v>
      </c>
    </row>
    <row r="336" spans="1:17" x14ac:dyDescent="0.25">
      <c r="A336" t="s">
        <v>995</v>
      </c>
      <c r="B336" t="s">
        <v>30</v>
      </c>
      <c r="C336" t="s">
        <v>996</v>
      </c>
      <c r="D336" t="s">
        <v>22</v>
      </c>
      <c r="E336" t="s">
        <v>23</v>
      </c>
      <c r="F336" t="s">
        <v>24</v>
      </c>
      <c r="G336" t="s">
        <v>64</v>
      </c>
      <c r="H336" t="s">
        <v>223</v>
      </c>
      <c r="I336" t="s">
        <v>997</v>
      </c>
      <c r="J336" t="s">
        <v>998</v>
      </c>
      <c r="K336" t="s">
        <v>884</v>
      </c>
      <c r="L336" s="1">
        <v>45919</v>
      </c>
      <c r="M336" s="1">
        <v>45919</v>
      </c>
      <c r="N336" s="1">
        <v>45919</v>
      </c>
      <c r="O336" s="1"/>
      <c r="P336" t="s">
        <v>746</v>
      </c>
      <c r="Q336" t="s">
        <v>28</v>
      </c>
    </row>
    <row r="337" spans="1:17" x14ac:dyDescent="0.25">
      <c r="A337" t="s">
        <v>999</v>
      </c>
      <c r="B337" t="s">
        <v>62</v>
      </c>
      <c r="C337" t="s">
        <v>1000</v>
      </c>
      <c r="D337" t="s">
        <v>22</v>
      </c>
      <c r="E337" t="s">
        <v>23</v>
      </c>
      <c r="F337" t="s">
        <v>24</v>
      </c>
      <c r="G337" t="s">
        <v>64</v>
      </c>
      <c r="H337" t="s">
        <v>79</v>
      </c>
      <c r="I337" t="s">
        <v>27</v>
      </c>
      <c r="J337" t="s">
        <v>27</v>
      </c>
      <c r="K337" t="s">
        <v>1001</v>
      </c>
      <c r="L337" s="1">
        <v>45919</v>
      </c>
      <c r="M337" s="1">
        <v>45919</v>
      </c>
      <c r="N337" s="1">
        <v>45919</v>
      </c>
      <c r="O337" s="1"/>
      <c r="P337" t="s">
        <v>746</v>
      </c>
      <c r="Q337" t="s">
        <v>28</v>
      </c>
    </row>
    <row r="338" spans="1:17" x14ac:dyDescent="0.25">
      <c r="A338" t="s">
        <v>207</v>
      </c>
      <c r="B338" t="s">
        <v>62</v>
      </c>
      <c r="C338" t="s">
        <v>1002</v>
      </c>
      <c r="D338" t="s">
        <v>22</v>
      </c>
      <c r="E338" t="s">
        <v>23</v>
      </c>
      <c r="F338" t="s">
        <v>24</v>
      </c>
      <c r="G338" t="s">
        <v>64</v>
      </c>
      <c r="H338" t="s">
        <v>74</v>
      </c>
      <c r="I338" t="s">
        <v>1003</v>
      </c>
      <c r="J338" t="s">
        <v>27</v>
      </c>
      <c r="K338" t="s">
        <v>1004</v>
      </c>
      <c r="L338" s="1">
        <v>45916</v>
      </c>
      <c r="M338" s="1">
        <v>45916</v>
      </c>
      <c r="N338" s="1">
        <v>45916</v>
      </c>
      <c r="O338" s="1"/>
      <c r="P338" t="s">
        <v>746</v>
      </c>
      <c r="Q338" t="s">
        <v>28</v>
      </c>
    </row>
    <row r="339" spans="1:17" x14ac:dyDescent="0.25">
      <c r="A339" t="s">
        <v>1005</v>
      </c>
      <c r="B339" t="s">
        <v>62</v>
      </c>
      <c r="C339" t="s">
        <v>1006</v>
      </c>
      <c r="D339" t="s">
        <v>22</v>
      </c>
      <c r="E339" t="s">
        <v>23</v>
      </c>
      <c r="F339" t="s">
        <v>24</v>
      </c>
      <c r="G339" t="s">
        <v>64</v>
      </c>
      <c r="H339" t="s">
        <v>1007</v>
      </c>
      <c r="I339" t="s">
        <v>27</v>
      </c>
      <c r="J339" t="s">
        <v>27</v>
      </c>
      <c r="K339" t="s">
        <v>1008</v>
      </c>
      <c r="L339" s="1">
        <v>45917</v>
      </c>
      <c r="M339" s="1">
        <v>45917</v>
      </c>
      <c r="N339" s="1">
        <v>45917</v>
      </c>
      <c r="O339" s="1"/>
      <c r="P339" t="s">
        <v>746</v>
      </c>
      <c r="Q339" t="s">
        <v>28</v>
      </c>
    </row>
    <row r="340" spans="1:17" x14ac:dyDescent="0.25">
      <c r="A340" t="s">
        <v>1009</v>
      </c>
      <c r="B340" t="s">
        <v>30</v>
      </c>
      <c r="C340" t="s">
        <v>1010</v>
      </c>
      <c r="D340" t="s">
        <v>188</v>
      </c>
      <c r="E340" t="s">
        <v>23</v>
      </c>
      <c r="F340" t="s">
        <v>24</v>
      </c>
      <c r="G340" t="s">
        <v>64</v>
      </c>
      <c r="H340" t="s">
        <v>183</v>
      </c>
      <c r="I340" t="s">
        <v>27</v>
      </c>
      <c r="J340" t="s">
        <v>27</v>
      </c>
      <c r="K340" t="s">
        <v>1011</v>
      </c>
      <c r="L340" s="1">
        <v>45916</v>
      </c>
      <c r="M340" s="1">
        <v>45916</v>
      </c>
      <c r="N340" s="1">
        <v>45916</v>
      </c>
      <c r="O340" s="1"/>
      <c r="P340" t="s">
        <v>28</v>
      </c>
      <c r="Q340" t="s">
        <v>28</v>
      </c>
    </row>
    <row r="341" spans="1:17" x14ac:dyDescent="0.25">
      <c r="A341" t="s">
        <v>1012</v>
      </c>
      <c r="B341" t="s">
        <v>71</v>
      </c>
      <c r="C341" t="s">
        <v>1013</v>
      </c>
      <c r="D341" t="s">
        <v>22</v>
      </c>
      <c r="E341" t="s">
        <v>139</v>
      </c>
      <c r="F341" t="s">
        <v>140</v>
      </c>
      <c r="G341" t="s">
        <v>32</v>
      </c>
      <c r="H341" t="s">
        <v>60</v>
      </c>
      <c r="I341" t="s">
        <v>27</v>
      </c>
      <c r="J341" t="s">
        <v>27</v>
      </c>
      <c r="K341" t="s">
        <v>22</v>
      </c>
      <c r="L341" s="1">
        <v>45916</v>
      </c>
      <c r="M341" s="1">
        <v>45916</v>
      </c>
      <c r="N341" s="1">
        <v>45916</v>
      </c>
      <c r="O341" s="1"/>
      <c r="P341" t="s">
        <v>815</v>
      </c>
      <c r="Q341" t="s">
        <v>815</v>
      </c>
    </row>
    <row r="342" spans="1:17" x14ac:dyDescent="0.25">
      <c r="A342" t="s">
        <v>1014</v>
      </c>
      <c r="B342" t="s">
        <v>30</v>
      </c>
      <c r="C342" t="s">
        <v>1015</v>
      </c>
      <c r="D342" t="s">
        <v>22</v>
      </c>
      <c r="E342" t="s">
        <v>139</v>
      </c>
      <c r="F342" t="s">
        <v>24</v>
      </c>
      <c r="G342" t="s">
        <v>73</v>
      </c>
      <c r="H342" t="s">
        <v>79</v>
      </c>
      <c r="I342" t="s">
        <v>1016</v>
      </c>
      <c r="J342" t="s">
        <v>1017</v>
      </c>
      <c r="K342" t="s">
        <v>1018</v>
      </c>
      <c r="L342" s="1">
        <v>45916</v>
      </c>
      <c r="M342" s="1">
        <v>45916</v>
      </c>
      <c r="N342" s="1">
        <v>45918</v>
      </c>
      <c r="O342" s="1"/>
      <c r="P342" t="s">
        <v>746</v>
      </c>
      <c r="Q342" t="s">
        <v>28</v>
      </c>
    </row>
    <row r="343" spans="1:17" x14ac:dyDescent="0.25">
      <c r="A343" t="s">
        <v>1019</v>
      </c>
      <c r="B343" t="s">
        <v>30</v>
      </c>
      <c r="C343" t="s">
        <v>1020</v>
      </c>
      <c r="D343" t="s">
        <v>22</v>
      </c>
      <c r="E343" t="s">
        <v>23</v>
      </c>
      <c r="F343" t="s">
        <v>24</v>
      </c>
      <c r="G343" t="s">
        <v>64</v>
      </c>
      <c r="H343" t="s">
        <v>538</v>
      </c>
      <c r="I343" t="s">
        <v>1021</v>
      </c>
      <c r="J343" t="s">
        <v>27</v>
      </c>
      <c r="K343" t="s">
        <v>1022</v>
      </c>
      <c r="L343" s="1">
        <v>45916</v>
      </c>
      <c r="M343" s="1">
        <v>45916</v>
      </c>
      <c r="N343" s="1">
        <v>45916</v>
      </c>
      <c r="O343" s="1"/>
      <c r="P343" t="s">
        <v>746</v>
      </c>
      <c r="Q343" t="s">
        <v>28</v>
      </c>
    </row>
    <row r="344" spans="1:17" x14ac:dyDescent="0.25">
      <c r="A344" t="s">
        <v>1023</v>
      </c>
      <c r="B344" t="s">
        <v>114</v>
      </c>
      <c r="C344" t="s">
        <v>1024</v>
      </c>
      <c r="D344" t="s">
        <v>22</v>
      </c>
      <c r="E344" t="s">
        <v>139</v>
      </c>
      <c r="F344" t="s">
        <v>24</v>
      </c>
      <c r="G344" t="s">
        <v>32</v>
      </c>
      <c r="H344" t="s">
        <v>1025</v>
      </c>
      <c r="I344" t="s">
        <v>1026</v>
      </c>
      <c r="J344" t="s">
        <v>27</v>
      </c>
      <c r="K344" t="s">
        <v>22</v>
      </c>
      <c r="L344" s="1">
        <v>45916</v>
      </c>
      <c r="M344" s="1">
        <v>45916</v>
      </c>
      <c r="N344" s="1">
        <v>45916</v>
      </c>
      <c r="O344" s="1"/>
      <c r="P344" t="s">
        <v>746</v>
      </c>
      <c r="Q344" t="s">
        <v>815</v>
      </c>
    </row>
    <row r="345" spans="1:17" x14ac:dyDescent="0.25">
      <c r="A345" t="s">
        <v>1027</v>
      </c>
      <c r="B345" t="s">
        <v>30</v>
      </c>
      <c r="C345" t="s">
        <v>1028</v>
      </c>
      <c r="D345" t="s">
        <v>188</v>
      </c>
      <c r="E345" t="s">
        <v>23</v>
      </c>
      <c r="F345" t="s">
        <v>24</v>
      </c>
      <c r="G345" t="s">
        <v>786</v>
      </c>
      <c r="H345" t="s">
        <v>110</v>
      </c>
      <c r="I345" t="s">
        <v>1029</v>
      </c>
      <c r="J345" t="s">
        <v>1030</v>
      </c>
      <c r="K345" t="s">
        <v>1031</v>
      </c>
      <c r="L345" s="1">
        <v>45916</v>
      </c>
      <c r="M345" s="1">
        <v>45916</v>
      </c>
      <c r="N345" s="1">
        <v>45917</v>
      </c>
      <c r="O345" s="1"/>
      <c r="P345" t="s">
        <v>28</v>
      </c>
      <c r="Q345" t="s">
        <v>28</v>
      </c>
    </row>
    <row r="346" spans="1:17" x14ac:dyDescent="0.25">
      <c r="A346" t="s">
        <v>1032</v>
      </c>
      <c r="B346" t="s">
        <v>30</v>
      </c>
      <c r="C346" t="s">
        <v>1033</v>
      </c>
      <c r="D346" t="s">
        <v>22</v>
      </c>
      <c r="E346" t="s">
        <v>23</v>
      </c>
      <c r="F346" t="s">
        <v>24</v>
      </c>
      <c r="G346" t="s">
        <v>64</v>
      </c>
      <c r="H346" t="s">
        <v>1034</v>
      </c>
      <c r="I346" t="s">
        <v>27</v>
      </c>
      <c r="J346" t="s">
        <v>27</v>
      </c>
      <c r="K346" t="s">
        <v>27</v>
      </c>
      <c r="L346" s="1">
        <v>45916</v>
      </c>
      <c r="M346" s="1">
        <v>45916</v>
      </c>
      <c r="N346" s="1">
        <v>45916</v>
      </c>
      <c r="O346" s="1"/>
      <c r="P346" t="s">
        <v>746</v>
      </c>
      <c r="Q346" t="s">
        <v>587</v>
      </c>
    </row>
    <row r="347" spans="1:17" x14ac:dyDescent="0.25">
      <c r="A347" t="s">
        <v>1005</v>
      </c>
      <c r="B347" t="s">
        <v>62</v>
      </c>
      <c r="C347" t="s">
        <v>1035</v>
      </c>
      <c r="D347" t="s">
        <v>22</v>
      </c>
      <c r="E347" t="s">
        <v>23</v>
      </c>
      <c r="F347" t="s">
        <v>24</v>
      </c>
      <c r="G347" t="s">
        <v>64</v>
      </c>
      <c r="H347" t="s">
        <v>1007</v>
      </c>
      <c r="I347" t="s">
        <v>27</v>
      </c>
      <c r="J347" t="s">
        <v>27</v>
      </c>
      <c r="K347" t="s">
        <v>1036</v>
      </c>
      <c r="L347" s="1">
        <v>45916</v>
      </c>
      <c r="M347" s="1">
        <v>45916</v>
      </c>
      <c r="N347" s="1">
        <v>45916</v>
      </c>
      <c r="O347" s="1"/>
      <c r="P347" t="s">
        <v>28</v>
      </c>
      <c r="Q347" t="s">
        <v>28</v>
      </c>
    </row>
    <row r="348" spans="1:17" x14ac:dyDescent="0.25">
      <c r="A348" t="s">
        <v>118</v>
      </c>
      <c r="B348" t="s">
        <v>30</v>
      </c>
      <c r="C348" t="s">
        <v>118</v>
      </c>
      <c r="D348" t="s">
        <v>22</v>
      </c>
      <c r="E348" t="s">
        <v>23</v>
      </c>
      <c r="F348" t="s">
        <v>24</v>
      </c>
      <c r="G348" t="s">
        <v>64</v>
      </c>
      <c r="H348" t="s">
        <v>151</v>
      </c>
      <c r="I348" t="s">
        <v>27</v>
      </c>
      <c r="J348" t="s">
        <v>27</v>
      </c>
      <c r="K348" t="s">
        <v>449</v>
      </c>
      <c r="L348" s="1">
        <v>45916</v>
      </c>
      <c r="M348" s="1">
        <v>45916</v>
      </c>
      <c r="N348" s="1">
        <v>45916</v>
      </c>
      <c r="O348" s="1"/>
      <c r="P348" t="s">
        <v>746</v>
      </c>
      <c r="Q348" t="s">
        <v>28</v>
      </c>
    </row>
    <row r="349" spans="1:17" x14ac:dyDescent="0.25">
      <c r="A349" t="s">
        <v>1037</v>
      </c>
      <c r="B349" t="s">
        <v>30</v>
      </c>
      <c r="C349" t="s">
        <v>410</v>
      </c>
      <c r="D349" t="s">
        <v>22</v>
      </c>
      <c r="E349" t="s">
        <v>23</v>
      </c>
      <c r="F349" t="s">
        <v>24</v>
      </c>
      <c r="G349" t="s">
        <v>64</v>
      </c>
      <c r="H349" t="s">
        <v>232</v>
      </c>
      <c r="I349" t="s">
        <v>27</v>
      </c>
      <c r="J349" t="s">
        <v>27</v>
      </c>
      <c r="K349" t="s">
        <v>35</v>
      </c>
      <c r="L349" s="1">
        <v>45916</v>
      </c>
      <c r="M349" s="1">
        <v>45916</v>
      </c>
      <c r="N349" s="1">
        <v>45916</v>
      </c>
      <c r="O349" s="1"/>
      <c r="P349" t="s">
        <v>746</v>
      </c>
      <c r="Q349" t="s">
        <v>28</v>
      </c>
    </row>
    <row r="350" spans="1:17" x14ac:dyDescent="0.25">
      <c r="A350" t="s">
        <v>1038</v>
      </c>
      <c r="B350" t="s">
        <v>114</v>
      </c>
      <c r="C350" t="s">
        <v>1039</v>
      </c>
      <c r="D350" t="s">
        <v>22</v>
      </c>
      <c r="E350" t="s">
        <v>139</v>
      </c>
      <c r="F350" t="s">
        <v>24</v>
      </c>
      <c r="G350" t="s">
        <v>64</v>
      </c>
      <c r="H350" t="s">
        <v>161</v>
      </c>
      <c r="I350" t="s">
        <v>27</v>
      </c>
      <c r="J350" t="s">
        <v>27</v>
      </c>
      <c r="K350" t="s">
        <v>22</v>
      </c>
      <c r="L350" s="1">
        <v>45917</v>
      </c>
      <c r="M350" s="1">
        <v>45917</v>
      </c>
      <c r="N350" s="1">
        <v>45917</v>
      </c>
      <c r="O350" s="1"/>
      <c r="P350" t="s">
        <v>746</v>
      </c>
      <c r="Q350" t="s">
        <v>815</v>
      </c>
    </row>
    <row r="351" spans="1:17" x14ac:dyDescent="0.25">
      <c r="A351" t="s">
        <v>1040</v>
      </c>
      <c r="B351" t="s">
        <v>62</v>
      </c>
      <c r="C351" t="s">
        <v>1041</v>
      </c>
      <c r="D351" t="s">
        <v>22</v>
      </c>
      <c r="E351" t="s">
        <v>23</v>
      </c>
      <c r="F351" t="s">
        <v>24</v>
      </c>
      <c r="G351" t="s">
        <v>64</v>
      </c>
      <c r="H351" t="s">
        <v>230</v>
      </c>
      <c r="I351" t="s">
        <v>1042</v>
      </c>
      <c r="J351" t="s">
        <v>27</v>
      </c>
      <c r="K351" t="s">
        <v>1043</v>
      </c>
      <c r="L351" s="1">
        <v>45917</v>
      </c>
      <c r="M351" s="1">
        <v>45917</v>
      </c>
      <c r="N351" s="1">
        <v>45917</v>
      </c>
      <c r="O351" s="1"/>
      <c r="P351" t="s">
        <v>746</v>
      </c>
      <c r="Q351" t="s">
        <v>28</v>
      </c>
    </row>
    <row r="352" spans="1:17" x14ac:dyDescent="0.25">
      <c r="A352" t="s">
        <v>210</v>
      </c>
      <c r="B352" t="s">
        <v>21</v>
      </c>
      <c r="C352" t="s">
        <v>1044</v>
      </c>
      <c r="D352" t="s">
        <v>22</v>
      </c>
      <c r="E352" t="s">
        <v>23</v>
      </c>
      <c r="F352" t="s">
        <v>140</v>
      </c>
      <c r="G352" t="s">
        <v>32</v>
      </c>
      <c r="H352" t="s">
        <v>212</v>
      </c>
      <c r="I352" t="s">
        <v>27</v>
      </c>
      <c r="J352" t="s">
        <v>27</v>
      </c>
      <c r="K352" t="s">
        <v>22</v>
      </c>
      <c r="L352" s="1">
        <v>45917</v>
      </c>
      <c r="M352" s="1">
        <v>45917</v>
      </c>
      <c r="N352" s="1">
        <v>45917</v>
      </c>
      <c r="O352" s="1"/>
      <c r="P352" t="s">
        <v>746</v>
      </c>
      <c r="Q352" t="s">
        <v>815</v>
      </c>
    </row>
    <row r="353" spans="1:17" x14ac:dyDescent="0.25">
      <c r="A353" t="s">
        <v>1045</v>
      </c>
      <c r="B353" t="s">
        <v>30</v>
      </c>
      <c r="C353" t="s">
        <v>1045</v>
      </c>
      <c r="D353" t="s">
        <v>22</v>
      </c>
      <c r="E353" t="s">
        <v>139</v>
      </c>
      <c r="F353" t="s">
        <v>24</v>
      </c>
      <c r="G353" t="s">
        <v>786</v>
      </c>
      <c r="H353" t="s">
        <v>167</v>
      </c>
      <c r="I353" t="s">
        <v>1046</v>
      </c>
      <c r="J353" t="s">
        <v>1047</v>
      </c>
      <c r="K353" t="s">
        <v>1048</v>
      </c>
      <c r="L353" s="1">
        <v>45917</v>
      </c>
      <c r="M353" s="1">
        <v>45917</v>
      </c>
      <c r="N353" s="1">
        <v>45918</v>
      </c>
      <c r="O353" s="1"/>
      <c r="P353" t="s">
        <v>746</v>
      </c>
      <c r="Q353" t="s">
        <v>28</v>
      </c>
    </row>
    <row r="354" spans="1:17" x14ac:dyDescent="0.25">
      <c r="A354" t="s">
        <v>1049</v>
      </c>
      <c r="B354" t="s">
        <v>114</v>
      </c>
      <c r="C354" t="s">
        <v>1050</v>
      </c>
      <c r="D354" t="s">
        <v>22</v>
      </c>
      <c r="E354" t="s">
        <v>23</v>
      </c>
      <c r="F354" t="s">
        <v>24</v>
      </c>
      <c r="G354" t="s">
        <v>64</v>
      </c>
      <c r="H354" t="s">
        <v>54</v>
      </c>
      <c r="I354" t="s">
        <v>1051</v>
      </c>
      <c r="J354" t="s">
        <v>27</v>
      </c>
      <c r="K354" t="s">
        <v>27</v>
      </c>
      <c r="L354" s="1">
        <v>45919</v>
      </c>
      <c r="M354" s="1">
        <v>45919</v>
      </c>
      <c r="N354" s="1">
        <v>45919</v>
      </c>
      <c r="O354" s="1"/>
      <c r="P354" t="s">
        <v>746</v>
      </c>
      <c r="Q354" t="s">
        <v>840</v>
      </c>
    </row>
    <row r="355" spans="1:17" x14ac:dyDescent="0.25">
      <c r="A355" t="s">
        <v>88</v>
      </c>
      <c r="B355" t="s">
        <v>21</v>
      </c>
      <c r="C355" t="s">
        <v>1052</v>
      </c>
      <c r="D355" t="s">
        <v>22</v>
      </c>
      <c r="E355" t="s">
        <v>23</v>
      </c>
      <c r="F355" t="s">
        <v>140</v>
      </c>
      <c r="G355" t="s">
        <v>32</v>
      </c>
      <c r="H355" t="s">
        <v>90</v>
      </c>
      <c r="I355" t="s">
        <v>27</v>
      </c>
      <c r="J355" t="s">
        <v>27</v>
      </c>
      <c r="K355" t="s">
        <v>1053</v>
      </c>
      <c r="L355" s="1">
        <v>45917</v>
      </c>
      <c r="M355" s="1">
        <v>45917</v>
      </c>
      <c r="N355" s="1">
        <v>45917</v>
      </c>
      <c r="O355" s="1"/>
      <c r="P355" t="s">
        <v>815</v>
      </c>
      <c r="Q355" t="s">
        <v>815</v>
      </c>
    </row>
    <row r="356" spans="1:17" x14ac:dyDescent="0.25">
      <c r="A356" t="s">
        <v>409</v>
      </c>
      <c r="B356" t="s">
        <v>30</v>
      </c>
      <c r="C356" t="s">
        <v>1054</v>
      </c>
      <c r="D356" t="s">
        <v>22</v>
      </c>
      <c r="E356" t="s">
        <v>23</v>
      </c>
      <c r="F356" t="s">
        <v>24</v>
      </c>
      <c r="G356" t="s">
        <v>64</v>
      </c>
      <c r="H356" t="s">
        <v>183</v>
      </c>
      <c r="I356" t="s">
        <v>27</v>
      </c>
      <c r="J356" t="s">
        <v>27</v>
      </c>
      <c r="K356" t="s">
        <v>449</v>
      </c>
      <c r="L356" s="1">
        <v>45917</v>
      </c>
      <c r="M356" s="1">
        <v>45917</v>
      </c>
      <c r="N356" s="1">
        <v>45917</v>
      </c>
      <c r="O356" s="1"/>
      <c r="P356" t="s">
        <v>746</v>
      </c>
      <c r="Q356" t="s">
        <v>28</v>
      </c>
    </row>
    <row r="357" spans="1:17" x14ac:dyDescent="0.25">
      <c r="A357" t="s">
        <v>837</v>
      </c>
      <c r="B357" t="s">
        <v>21</v>
      </c>
      <c r="C357" t="s">
        <v>1055</v>
      </c>
      <c r="D357" t="s">
        <v>22</v>
      </c>
      <c r="E357" t="s">
        <v>23</v>
      </c>
      <c r="F357" t="s">
        <v>140</v>
      </c>
      <c r="G357" t="s">
        <v>32</v>
      </c>
      <c r="H357" t="s">
        <v>212</v>
      </c>
      <c r="I357" t="s">
        <v>27</v>
      </c>
      <c r="J357" t="s">
        <v>27</v>
      </c>
      <c r="K357" t="s">
        <v>22</v>
      </c>
      <c r="L357" s="1">
        <v>45917</v>
      </c>
      <c r="M357" s="1">
        <v>45917</v>
      </c>
      <c r="N357" s="1">
        <v>45917</v>
      </c>
      <c r="O357" s="1"/>
      <c r="P357" t="s">
        <v>746</v>
      </c>
      <c r="Q357" t="s">
        <v>815</v>
      </c>
    </row>
    <row r="358" spans="1:17" x14ac:dyDescent="0.25">
      <c r="A358" t="s">
        <v>1056</v>
      </c>
      <c r="B358" t="s">
        <v>30</v>
      </c>
      <c r="C358" t="s">
        <v>1056</v>
      </c>
      <c r="D358" t="s">
        <v>22</v>
      </c>
      <c r="E358" t="s">
        <v>23</v>
      </c>
      <c r="F358" t="s">
        <v>770</v>
      </c>
      <c r="G358" t="s">
        <v>64</v>
      </c>
      <c r="H358" t="s">
        <v>79</v>
      </c>
      <c r="I358" t="s">
        <v>1057</v>
      </c>
      <c r="J358" t="s">
        <v>1058</v>
      </c>
      <c r="K358" t="s">
        <v>1059</v>
      </c>
      <c r="L358" s="1">
        <v>45917</v>
      </c>
      <c r="M358" s="1">
        <v>45917</v>
      </c>
      <c r="N358" s="1">
        <v>45917</v>
      </c>
      <c r="O358" s="1"/>
      <c r="P358" t="s">
        <v>746</v>
      </c>
      <c r="Q358" t="s">
        <v>28</v>
      </c>
    </row>
    <row r="359" spans="1:17" x14ac:dyDescent="0.25">
      <c r="A359" t="s">
        <v>1060</v>
      </c>
      <c r="B359" t="s">
        <v>62</v>
      </c>
      <c r="C359" t="s">
        <v>1061</v>
      </c>
      <c r="D359" t="s">
        <v>188</v>
      </c>
      <c r="E359" t="s">
        <v>23</v>
      </c>
      <c r="F359" t="s">
        <v>24</v>
      </c>
      <c r="G359" t="s">
        <v>64</v>
      </c>
      <c r="H359" t="s">
        <v>869</v>
      </c>
      <c r="I359" t="s">
        <v>1062</v>
      </c>
      <c r="J359" t="s">
        <v>27</v>
      </c>
      <c r="K359" t="s">
        <v>1063</v>
      </c>
      <c r="L359" s="1">
        <v>45917</v>
      </c>
      <c r="M359" s="1">
        <v>45917</v>
      </c>
      <c r="N359" s="1">
        <v>45918</v>
      </c>
      <c r="O359" s="1"/>
      <c r="P359" t="s">
        <v>28</v>
      </c>
      <c r="Q359" t="s">
        <v>28</v>
      </c>
    </row>
    <row r="360" spans="1:17" x14ac:dyDescent="0.25">
      <c r="A360" t="s">
        <v>758</v>
      </c>
      <c r="B360" t="s">
        <v>21</v>
      </c>
      <c r="C360" t="s">
        <v>1064</v>
      </c>
      <c r="D360" t="s">
        <v>22</v>
      </c>
      <c r="E360" t="s">
        <v>23</v>
      </c>
      <c r="F360" t="s">
        <v>814</v>
      </c>
      <c r="G360" t="s">
        <v>64</v>
      </c>
      <c r="H360" t="s">
        <v>38</v>
      </c>
      <c r="I360" t="s">
        <v>27</v>
      </c>
      <c r="J360" t="s">
        <v>27</v>
      </c>
      <c r="K360" t="s">
        <v>1065</v>
      </c>
      <c r="L360" s="1">
        <v>45917</v>
      </c>
      <c r="M360" s="1">
        <v>45918</v>
      </c>
      <c r="N360" s="1">
        <v>45919</v>
      </c>
      <c r="O360" s="1"/>
      <c r="P360" t="s">
        <v>815</v>
      </c>
      <c r="Q360" t="s">
        <v>815</v>
      </c>
    </row>
    <row r="361" spans="1:17" x14ac:dyDescent="0.25">
      <c r="A361" t="s">
        <v>1066</v>
      </c>
      <c r="B361" t="s">
        <v>30</v>
      </c>
      <c r="C361" t="s">
        <v>1067</v>
      </c>
      <c r="D361" t="s">
        <v>22</v>
      </c>
      <c r="E361" t="s">
        <v>23</v>
      </c>
      <c r="F361" t="s">
        <v>24</v>
      </c>
      <c r="G361" t="s">
        <v>64</v>
      </c>
      <c r="H361" t="s">
        <v>287</v>
      </c>
      <c r="I361" t="s">
        <v>27</v>
      </c>
      <c r="J361" t="s">
        <v>27</v>
      </c>
      <c r="K361" t="s">
        <v>1068</v>
      </c>
      <c r="L361" s="1">
        <v>45918</v>
      </c>
      <c r="M361" s="1">
        <v>45918</v>
      </c>
      <c r="N361" s="1">
        <v>45918</v>
      </c>
      <c r="O361" s="1"/>
      <c r="P361" t="s">
        <v>746</v>
      </c>
      <c r="Q361" t="s">
        <v>28</v>
      </c>
    </row>
    <row r="362" spans="1:17" x14ac:dyDescent="0.25">
      <c r="A362" t="s">
        <v>207</v>
      </c>
      <c r="B362" t="s">
        <v>62</v>
      </c>
      <c r="C362" t="s">
        <v>1069</v>
      </c>
      <c r="D362" t="s">
        <v>22</v>
      </c>
      <c r="E362" t="s">
        <v>23</v>
      </c>
      <c r="F362" t="s">
        <v>24</v>
      </c>
      <c r="G362" t="s">
        <v>64</v>
      </c>
      <c r="H362" t="s">
        <v>74</v>
      </c>
      <c r="I362" t="s">
        <v>27</v>
      </c>
      <c r="J362" t="s">
        <v>27</v>
      </c>
      <c r="K362" t="s">
        <v>1070</v>
      </c>
      <c r="L362" s="1">
        <v>45918</v>
      </c>
      <c r="M362" s="1">
        <v>45918</v>
      </c>
      <c r="N362" s="1">
        <v>45918</v>
      </c>
      <c r="O362" s="1"/>
      <c r="P362" t="s">
        <v>746</v>
      </c>
      <c r="Q362" t="s">
        <v>28</v>
      </c>
    </row>
    <row r="363" spans="1:17" x14ac:dyDescent="0.25">
      <c r="A363" t="s">
        <v>1071</v>
      </c>
      <c r="B363" t="s">
        <v>30</v>
      </c>
      <c r="C363" t="s">
        <v>1071</v>
      </c>
      <c r="D363" t="s">
        <v>22</v>
      </c>
      <c r="E363" t="s">
        <v>23</v>
      </c>
      <c r="F363" t="s">
        <v>24</v>
      </c>
      <c r="G363" t="s">
        <v>64</v>
      </c>
      <c r="H363" t="s">
        <v>79</v>
      </c>
      <c r="I363" t="s">
        <v>1072</v>
      </c>
      <c r="J363" t="s">
        <v>1073</v>
      </c>
      <c r="K363" t="s">
        <v>1074</v>
      </c>
      <c r="L363" s="1">
        <v>45918</v>
      </c>
      <c r="M363" s="1">
        <v>45918</v>
      </c>
      <c r="N363" s="1">
        <v>45918</v>
      </c>
      <c r="O363" s="1"/>
      <c r="P363" t="s">
        <v>746</v>
      </c>
      <c r="Q363" t="s">
        <v>28</v>
      </c>
    </row>
    <row r="364" spans="1:17" x14ac:dyDescent="0.25">
      <c r="A364" t="s">
        <v>1075</v>
      </c>
      <c r="B364" t="s">
        <v>62</v>
      </c>
      <c r="C364" t="s">
        <v>1076</v>
      </c>
      <c r="D364" t="s">
        <v>22</v>
      </c>
      <c r="E364" t="s">
        <v>23</v>
      </c>
      <c r="F364" t="s">
        <v>24</v>
      </c>
      <c r="G364" t="s">
        <v>64</v>
      </c>
      <c r="H364" t="s">
        <v>264</v>
      </c>
      <c r="I364" t="s">
        <v>1077</v>
      </c>
      <c r="J364" t="s">
        <v>27</v>
      </c>
      <c r="K364" t="s">
        <v>1078</v>
      </c>
      <c r="L364" s="1">
        <v>45918</v>
      </c>
      <c r="M364" s="1">
        <v>45918</v>
      </c>
      <c r="N364" s="1">
        <v>45918</v>
      </c>
      <c r="O364" s="1"/>
      <c r="P364" t="s">
        <v>746</v>
      </c>
      <c r="Q364" t="s">
        <v>28</v>
      </c>
    </row>
    <row r="365" spans="1:17" x14ac:dyDescent="0.25">
      <c r="A365" t="s">
        <v>210</v>
      </c>
      <c r="B365" t="s">
        <v>21</v>
      </c>
      <c r="C365" t="s">
        <v>1079</v>
      </c>
      <c r="D365" t="s">
        <v>22</v>
      </c>
      <c r="E365" t="s">
        <v>23</v>
      </c>
      <c r="F365" t="s">
        <v>24</v>
      </c>
      <c r="G365" t="s">
        <v>64</v>
      </c>
      <c r="H365" t="s">
        <v>212</v>
      </c>
      <c r="I365" t="s">
        <v>27</v>
      </c>
      <c r="J365" t="s">
        <v>27</v>
      </c>
      <c r="K365" t="s">
        <v>22</v>
      </c>
      <c r="L365" s="1">
        <v>45919</v>
      </c>
      <c r="M365" s="1">
        <v>45919</v>
      </c>
      <c r="N365" s="1">
        <v>45919</v>
      </c>
      <c r="O365" s="1">
        <v>45919</v>
      </c>
      <c r="P365" t="s">
        <v>746</v>
      </c>
      <c r="Q365" t="s">
        <v>815</v>
      </c>
    </row>
    <row r="366" spans="1:17" x14ac:dyDescent="0.25">
      <c r="A366" t="s">
        <v>1080</v>
      </c>
      <c r="B366" t="s">
        <v>21</v>
      </c>
      <c r="C366" t="s">
        <v>1081</v>
      </c>
      <c r="D366" t="s">
        <v>188</v>
      </c>
      <c r="E366" t="s">
        <v>23</v>
      </c>
      <c r="F366" t="s">
        <v>24</v>
      </c>
      <c r="G366" t="s">
        <v>64</v>
      </c>
      <c r="H366" t="s">
        <v>28</v>
      </c>
      <c r="I366" t="s">
        <v>27</v>
      </c>
      <c r="J366" t="s">
        <v>27</v>
      </c>
      <c r="K366" t="s">
        <v>1082</v>
      </c>
      <c r="L366" s="1">
        <v>45919</v>
      </c>
      <c r="M366" s="1">
        <v>45919</v>
      </c>
      <c r="N366" s="1">
        <v>45919</v>
      </c>
      <c r="O366" s="1"/>
      <c r="P366" t="s">
        <v>746</v>
      </c>
      <c r="Q366" t="s">
        <v>28</v>
      </c>
    </row>
    <row r="367" spans="1:17" x14ac:dyDescent="0.25">
      <c r="A367" t="s">
        <v>1083</v>
      </c>
      <c r="B367" t="s">
        <v>30</v>
      </c>
      <c r="C367" t="s">
        <v>1083</v>
      </c>
      <c r="D367" t="s">
        <v>22</v>
      </c>
      <c r="E367" t="s">
        <v>23</v>
      </c>
      <c r="F367" t="s">
        <v>24</v>
      </c>
      <c r="G367" t="s">
        <v>64</v>
      </c>
      <c r="H367" t="s">
        <v>79</v>
      </c>
      <c r="I367" t="s">
        <v>27</v>
      </c>
      <c r="J367" t="s">
        <v>27</v>
      </c>
      <c r="K367" t="s">
        <v>1084</v>
      </c>
      <c r="L367" s="1">
        <v>45919</v>
      </c>
      <c r="M367" s="1">
        <v>45919</v>
      </c>
      <c r="N367" s="1">
        <v>45919</v>
      </c>
      <c r="O367" s="1"/>
      <c r="P367" t="s">
        <v>746</v>
      </c>
      <c r="Q367" t="s">
        <v>28</v>
      </c>
    </row>
    <row r="368" spans="1:17" x14ac:dyDescent="0.25">
      <c r="A368" t="s">
        <v>329</v>
      </c>
      <c r="B368" t="s">
        <v>30</v>
      </c>
      <c r="C368" t="s">
        <v>1085</v>
      </c>
      <c r="D368" t="s">
        <v>22</v>
      </c>
      <c r="E368" t="s">
        <v>23</v>
      </c>
      <c r="F368" t="s">
        <v>24</v>
      </c>
      <c r="G368" t="s">
        <v>32</v>
      </c>
      <c r="H368" t="s">
        <v>287</v>
      </c>
      <c r="I368" t="s">
        <v>27</v>
      </c>
      <c r="J368" t="s">
        <v>27</v>
      </c>
      <c r="K368" t="s">
        <v>1086</v>
      </c>
      <c r="L368" s="1">
        <v>45902</v>
      </c>
      <c r="M368" s="1">
        <v>45902</v>
      </c>
      <c r="N368" s="1">
        <v>45902</v>
      </c>
      <c r="O368" s="1">
        <v>46000.375694444447</v>
      </c>
      <c r="P368" t="s">
        <v>28</v>
      </c>
      <c r="Q368" t="s">
        <v>28</v>
      </c>
    </row>
    <row r="369" spans="1:17" x14ac:dyDescent="0.25">
      <c r="A369" t="s">
        <v>620</v>
      </c>
      <c r="B369" t="s">
        <v>62</v>
      </c>
      <c r="C369" t="s">
        <v>1087</v>
      </c>
      <c r="D369" t="s">
        <v>22</v>
      </c>
      <c r="E369" t="s">
        <v>23</v>
      </c>
      <c r="F369" t="s">
        <v>24</v>
      </c>
      <c r="G369" t="s">
        <v>64</v>
      </c>
      <c r="H369" t="s">
        <v>622</v>
      </c>
      <c r="I369" t="s">
        <v>1088</v>
      </c>
      <c r="J369" t="s">
        <v>27</v>
      </c>
      <c r="K369" t="s">
        <v>1089</v>
      </c>
      <c r="L369" s="1">
        <v>45902</v>
      </c>
      <c r="M369" s="1">
        <v>45902</v>
      </c>
      <c r="N369" s="1">
        <v>45902</v>
      </c>
      <c r="O369" s="1">
        <v>45970.722222222219</v>
      </c>
      <c r="P369" t="s">
        <v>28</v>
      </c>
      <c r="Q369" t="s">
        <v>27</v>
      </c>
    </row>
    <row r="370" spans="1:17" x14ac:dyDescent="0.25">
      <c r="A370" t="s">
        <v>1090</v>
      </c>
      <c r="B370" t="s">
        <v>114</v>
      </c>
      <c r="C370" t="s">
        <v>1091</v>
      </c>
      <c r="D370" t="s">
        <v>22</v>
      </c>
      <c r="E370" t="s">
        <v>23</v>
      </c>
      <c r="F370" t="s">
        <v>24</v>
      </c>
      <c r="G370" t="s">
        <v>73</v>
      </c>
      <c r="H370" t="s">
        <v>116</v>
      </c>
      <c r="I370" t="s">
        <v>27</v>
      </c>
      <c r="J370" t="s">
        <v>27</v>
      </c>
      <c r="K370" t="s">
        <v>22</v>
      </c>
      <c r="L370" s="1">
        <v>45874</v>
      </c>
      <c r="M370" s="1">
        <v>45874</v>
      </c>
      <c r="N370" s="1">
        <v>45874</v>
      </c>
      <c r="O370" s="1">
        <v>45970.714583333334</v>
      </c>
      <c r="P370" t="s">
        <v>28</v>
      </c>
      <c r="Q370" t="s">
        <v>27</v>
      </c>
    </row>
    <row r="371" spans="1:17" x14ac:dyDescent="0.25">
      <c r="A371" t="s">
        <v>758</v>
      </c>
      <c r="B371" t="s">
        <v>21</v>
      </c>
      <c r="C371" t="s">
        <v>1092</v>
      </c>
      <c r="D371" t="s">
        <v>22</v>
      </c>
      <c r="E371" t="s">
        <v>23</v>
      </c>
      <c r="F371" t="s">
        <v>24</v>
      </c>
      <c r="G371" t="s">
        <v>25</v>
      </c>
      <c r="H371" t="s">
        <v>38</v>
      </c>
      <c r="I371" t="s">
        <v>27</v>
      </c>
      <c r="J371" t="s">
        <v>27</v>
      </c>
      <c r="K371" t="s">
        <v>152</v>
      </c>
      <c r="L371" s="1">
        <v>45884</v>
      </c>
      <c r="M371" s="1">
        <v>45884</v>
      </c>
      <c r="N371" s="1">
        <v>45884</v>
      </c>
      <c r="O371" s="1">
        <v>45970.708333333336</v>
      </c>
      <c r="P371" t="s">
        <v>28</v>
      </c>
      <c r="Q371" t="s">
        <v>27</v>
      </c>
    </row>
    <row r="372" spans="1:17" x14ac:dyDescent="0.25">
      <c r="A372" t="s">
        <v>1093</v>
      </c>
      <c r="B372" t="s">
        <v>30</v>
      </c>
      <c r="C372" t="s">
        <v>1094</v>
      </c>
      <c r="D372" t="s">
        <v>22</v>
      </c>
      <c r="E372" t="s">
        <v>23</v>
      </c>
      <c r="F372" t="s">
        <v>24</v>
      </c>
      <c r="G372" t="s">
        <v>32</v>
      </c>
      <c r="H372" t="s">
        <v>65</v>
      </c>
      <c r="I372" t="s">
        <v>27</v>
      </c>
      <c r="J372" t="s">
        <v>27</v>
      </c>
      <c r="K372" t="s">
        <v>1095</v>
      </c>
      <c r="L372" s="1">
        <v>45882</v>
      </c>
      <c r="M372" s="1">
        <v>45882</v>
      </c>
      <c r="N372" s="1">
        <v>45882</v>
      </c>
      <c r="O372" s="1">
        <v>46000.374305555553</v>
      </c>
      <c r="P372" t="s">
        <v>28</v>
      </c>
      <c r="Q372" t="s">
        <v>28</v>
      </c>
    </row>
    <row r="373" spans="1:17" x14ac:dyDescent="0.25">
      <c r="A373" t="s">
        <v>1096</v>
      </c>
      <c r="B373" t="s">
        <v>71</v>
      </c>
      <c r="C373" t="s">
        <v>1097</v>
      </c>
      <c r="D373" t="s">
        <v>22</v>
      </c>
      <c r="E373" t="s">
        <v>23</v>
      </c>
      <c r="F373" t="s">
        <v>24</v>
      </c>
      <c r="G373" t="s">
        <v>73</v>
      </c>
      <c r="H373" t="s">
        <v>65</v>
      </c>
      <c r="I373" t="s">
        <v>27</v>
      </c>
      <c r="J373" t="s">
        <v>27</v>
      </c>
      <c r="K373" t="s">
        <v>1098</v>
      </c>
      <c r="L373" s="1">
        <v>45882</v>
      </c>
      <c r="M373" s="1">
        <v>45882</v>
      </c>
      <c r="N373" s="1">
        <v>45882</v>
      </c>
      <c r="O373" s="1">
        <v>45970.717361111114</v>
      </c>
      <c r="P373" t="s">
        <v>28</v>
      </c>
      <c r="Q373" t="s">
        <v>27</v>
      </c>
    </row>
    <row r="374" spans="1:17" x14ac:dyDescent="0.25">
      <c r="A374" t="s">
        <v>1099</v>
      </c>
      <c r="B374" t="s">
        <v>71</v>
      </c>
      <c r="C374" t="s">
        <v>1100</v>
      </c>
      <c r="D374" t="s">
        <v>22</v>
      </c>
      <c r="E374" t="s">
        <v>23</v>
      </c>
      <c r="F374" t="s">
        <v>24</v>
      </c>
      <c r="G374" t="s">
        <v>73</v>
      </c>
      <c r="H374" t="s">
        <v>69</v>
      </c>
      <c r="I374" t="s">
        <v>1101</v>
      </c>
      <c r="J374" t="s">
        <v>27</v>
      </c>
      <c r="K374" t="s">
        <v>1102</v>
      </c>
      <c r="L374" s="1">
        <v>45882</v>
      </c>
      <c r="M374" s="1">
        <v>45882</v>
      </c>
      <c r="N374" s="1">
        <v>45883</v>
      </c>
      <c r="O374" s="1">
        <v>45970.717361111114</v>
      </c>
      <c r="P374" t="s">
        <v>28</v>
      </c>
      <c r="Q374" t="s">
        <v>27</v>
      </c>
    </row>
    <row r="375" spans="1:17" x14ac:dyDescent="0.25">
      <c r="A375" t="s">
        <v>1103</v>
      </c>
      <c r="B375" t="s">
        <v>30</v>
      </c>
      <c r="C375" t="s">
        <v>1104</v>
      </c>
      <c r="D375" t="s">
        <v>22</v>
      </c>
      <c r="E375" t="s">
        <v>23</v>
      </c>
      <c r="F375" t="s">
        <v>24</v>
      </c>
      <c r="G375" t="s">
        <v>32</v>
      </c>
      <c r="H375" t="s">
        <v>217</v>
      </c>
      <c r="I375" t="s">
        <v>27</v>
      </c>
      <c r="J375" t="s">
        <v>27</v>
      </c>
      <c r="K375" t="s">
        <v>35</v>
      </c>
      <c r="L375" s="1">
        <v>45882</v>
      </c>
      <c r="M375" s="1">
        <v>45882</v>
      </c>
      <c r="N375" s="1">
        <v>45882</v>
      </c>
      <c r="O375" s="1">
        <v>46000.374305555553</v>
      </c>
      <c r="P375" t="s">
        <v>28</v>
      </c>
      <c r="Q375" t="s">
        <v>28</v>
      </c>
    </row>
    <row r="376" spans="1:17" x14ac:dyDescent="0.25">
      <c r="A376" t="s">
        <v>1105</v>
      </c>
      <c r="B376" t="s">
        <v>30</v>
      </c>
      <c r="C376" t="s">
        <v>1106</v>
      </c>
      <c r="D376" t="s">
        <v>22</v>
      </c>
      <c r="E376" t="s">
        <v>23</v>
      </c>
      <c r="F376" t="s">
        <v>24</v>
      </c>
      <c r="G376" t="s">
        <v>32</v>
      </c>
      <c r="H376" t="s">
        <v>287</v>
      </c>
      <c r="I376" t="s">
        <v>27</v>
      </c>
      <c r="J376" t="s">
        <v>27</v>
      </c>
      <c r="K376" t="s">
        <v>1107</v>
      </c>
      <c r="L376" s="1">
        <v>45882</v>
      </c>
      <c r="M376" s="1">
        <v>45882</v>
      </c>
      <c r="N376" s="1">
        <v>45882</v>
      </c>
      <c r="O376" s="1">
        <v>46000.374305555553</v>
      </c>
      <c r="P376" t="s">
        <v>28</v>
      </c>
      <c r="Q376" t="s">
        <v>28</v>
      </c>
    </row>
    <row r="377" spans="1:17" x14ac:dyDescent="0.25">
      <c r="A377" t="s">
        <v>1108</v>
      </c>
      <c r="B377" t="s">
        <v>30</v>
      </c>
      <c r="C377" t="s">
        <v>1109</v>
      </c>
      <c r="D377" t="s">
        <v>22</v>
      </c>
      <c r="E377" t="s">
        <v>23</v>
      </c>
      <c r="F377" t="s">
        <v>24</v>
      </c>
      <c r="G377" t="s">
        <v>32</v>
      </c>
      <c r="H377" t="s">
        <v>161</v>
      </c>
      <c r="I377" t="s">
        <v>1110</v>
      </c>
      <c r="J377" t="s">
        <v>27</v>
      </c>
      <c r="K377" t="s">
        <v>1111</v>
      </c>
      <c r="L377" s="1">
        <v>45882</v>
      </c>
      <c r="M377" s="1">
        <v>45882</v>
      </c>
      <c r="N377" s="1">
        <v>45882</v>
      </c>
      <c r="O377" s="1">
        <v>46000.374305555553</v>
      </c>
      <c r="P377" t="s">
        <v>28</v>
      </c>
      <c r="Q377" t="s">
        <v>28</v>
      </c>
    </row>
    <row r="378" spans="1:17" x14ac:dyDescent="0.25">
      <c r="A378" t="s">
        <v>289</v>
      </c>
      <c r="B378" t="s">
        <v>30</v>
      </c>
      <c r="C378" t="s">
        <v>1112</v>
      </c>
      <c r="D378" t="s">
        <v>22</v>
      </c>
      <c r="E378" t="s">
        <v>23</v>
      </c>
      <c r="F378" t="s">
        <v>24</v>
      </c>
      <c r="G378" t="s">
        <v>32</v>
      </c>
      <c r="H378" t="s">
        <v>183</v>
      </c>
      <c r="I378" t="s">
        <v>27</v>
      </c>
      <c r="J378" t="s">
        <v>27</v>
      </c>
      <c r="K378" t="s">
        <v>35</v>
      </c>
      <c r="L378" s="1">
        <v>45882</v>
      </c>
      <c r="M378" s="1">
        <v>45882</v>
      </c>
      <c r="N378" s="1">
        <v>45882</v>
      </c>
      <c r="O378" s="1">
        <v>46000.374305555553</v>
      </c>
      <c r="P378" t="s">
        <v>28</v>
      </c>
      <c r="Q378" t="s">
        <v>28</v>
      </c>
    </row>
    <row r="379" spans="1:17" x14ac:dyDescent="0.25">
      <c r="A379" t="s">
        <v>88</v>
      </c>
      <c r="B379" t="s">
        <v>21</v>
      </c>
      <c r="C379" t="s">
        <v>1113</v>
      </c>
      <c r="D379" t="s">
        <v>22</v>
      </c>
      <c r="E379" t="s">
        <v>23</v>
      </c>
      <c r="F379" t="s">
        <v>24</v>
      </c>
      <c r="G379" t="s">
        <v>25</v>
      </c>
      <c r="H379" t="s">
        <v>90</v>
      </c>
      <c r="I379" t="s">
        <v>27</v>
      </c>
      <c r="J379" t="s">
        <v>27</v>
      </c>
      <c r="K379" t="s">
        <v>1114</v>
      </c>
      <c r="L379" s="1">
        <v>45882</v>
      </c>
      <c r="M379" s="1">
        <v>45882</v>
      </c>
      <c r="N379" s="1">
        <v>45883</v>
      </c>
      <c r="O379" s="1">
        <v>45970.707638888889</v>
      </c>
      <c r="P379" t="s">
        <v>28</v>
      </c>
      <c r="Q379" t="s">
        <v>27</v>
      </c>
    </row>
    <row r="380" spans="1:17" x14ac:dyDescent="0.25">
      <c r="A380" t="s">
        <v>1105</v>
      </c>
      <c r="B380" t="s">
        <v>30</v>
      </c>
      <c r="C380" t="s">
        <v>1115</v>
      </c>
      <c r="D380" t="s">
        <v>22</v>
      </c>
      <c r="E380" t="s">
        <v>23</v>
      </c>
      <c r="F380" t="s">
        <v>24</v>
      </c>
      <c r="G380" t="s">
        <v>32</v>
      </c>
      <c r="H380" t="s">
        <v>287</v>
      </c>
      <c r="I380" t="s">
        <v>27</v>
      </c>
      <c r="J380" t="s">
        <v>27</v>
      </c>
      <c r="K380" t="s">
        <v>331</v>
      </c>
      <c r="L380" s="1">
        <v>45883</v>
      </c>
      <c r="M380" s="1">
        <v>45883</v>
      </c>
      <c r="N380" s="1">
        <v>45883</v>
      </c>
      <c r="O380" s="1">
        <v>46000.375</v>
      </c>
      <c r="P380" t="s">
        <v>28</v>
      </c>
      <c r="Q380" t="s">
        <v>28</v>
      </c>
    </row>
    <row r="381" spans="1:17" x14ac:dyDescent="0.25">
      <c r="A381" t="s">
        <v>1116</v>
      </c>
      <c r="B381" t="s">
        <v>62</v>
      </c>
      <c r="C381" t="s">
        <v>1117</v>
      </c>
      <c r="D381" t="s">
        <v>22</v>
      </c>
      <c r="E381" t="s">
        <v>23</v>
      </c>
      <c r="F381" t="s">
        <v>24</v>
      </c>
      <c r="G381" t="s">
        <v>64</v>
      </c>
      <c r="H381" t="s">
        <v>1118</v>
      </c>
      <c r="I381" t="s">
        <v>1119</v>
      </c>
      <c r="J381" t="s">
        <v>27</v>
      </c>
      <c r="K381" t="s">
        <v>1120</v>
      </c>
      <c r="L381" s="1">
        <v>45883</v>
      </c>
      <c r="M381" s="1">
        <v>45883</v>
      </c>
      <c r="N381" s="1">
        <v>45883</v>
      </c>
      <c r="O381" s="1">
        <v>45970.722222222219</v>
      </c>
      <c r="P381" t="s">
        <v>28</v>
      </c>
      <c r="Q381" t="s">
        <v>27</v>
      </c>
    </row>
    <row r="382" spans="1:17" x14ac:dyDescent="0.25">
      <c r="A382" t="s">
        <v>1121</v>
      </c>
      <c r="B382" t="s">
        <v>21</v>
      </c>
      <c r="C382" t="s">
        <v>1122</v>
      </c>
      <c r="D382" t="s">
        <v>22</v>
      </c>
      <c r="E382" t="s">
        <v>23</v>
      </c>
      <c r="F382" t="s">
        <v>24</v>
      </c>
      <c r="G382" t="s">
        <v>25</v>
      </c>
      <c r="H382" t="s">
        <v>242</v>
      </c>
      <c r="I382" t="s">
        <v>27</v>
      </c>
      <c r="J382" t="s">
        <v>27</v>
      </c>
      <c r="K382" t="s">
        <v>22</v>
      </c>
      <c r="L382" s="1">
        <v>45883</v>
      </c>
      <c r="M382" s="1">
        <v>45883</v>
      </c>
      <c r="N382" s="1">
        <v>45883</v>
      </c>
      <c r="O382" s="1">
        <v>45970.708333333336</v>
      </c>
      <c r="P382" t="s">
        <v>28</v>
      </c>
      <c r="Q382" t="s">
        <v>27</v>
      </c>
    </row>
    <row r="383" spans="1:17" x14ac:dyDescent="0.25">
      <c r="A383" t="s">
        <v>88</v>
      </c>
      <c r="B383" t="s">
        <v>21</v>
      </c>
      <c r="C383" t="s">
        <v>1123</v>
      </c>
      <c r="D383" t="s">
        <v>22</v>
      </c>
      <c r="E383" t="s">
        <v>23</v>
      </c>
      <c r="F383" t="s">
        <v>24</v>
      </c>
      <c r="G383" t="s">
        <v>25</v>
      </c>
      <c r="H383" t="s">
        <v>90</v>
      </c>
      <c r="I383" t="s">
        <v>27</v>
      </c>
      <c r="J383" t="s">
        <v>27</v>
      </c>
      <c r="K383" t="s">
        <v>22</v>
      </c>
      <c r="L383" s="1">
        <v>45883</v>
      </c>
      <c r="M383" s="1">
        <v>45883</v>
      </c>
      <c r="N383" s="1">
        <v>45883</v>
      </c>
      <c r="O383" s="1">
        <v>45970.708333333336</v>
      </c>
      <c r="P383" t="s">
        <v>28</v>
      </c>
      <c r="Q383" t="s">
        <v>27</v>
      </c>
    </row>
    <row r="384" spans="1:17" x14ac:dyDescent="0.25">
      <c r="A384" t="s">
        <v>1124</v>
      </c>
      <c r="B384" t="s">
        <v>30</v>
      </c>
      <c r="C384" t="s">
        <v>1125</v>
      </c>
      <c r="D384" t="s">
        <v>22</v>
      </c>
      <c r="E384" t="s">
        <v>23</v>
      </c>
      <c r="F384" t="s">
        <v>24</v>
      </c>
      <c r="G384" t="s">
        <v>32</v>
      </c>
      <c r="H384" t="s">
        <v>314</v>
      </c>
      <c r="I384" t="s">
        <v>27</v>
      </c>
      <c r="J384" t="s">
        <v>27</v>
      </c>
      <c r="K384" t="s">
        <v>1126</v>
      </c>
      <c r="L384" s="1">
        <v>45884</v>
      </c>
      <c r="M384" s="1">
        <v>45884</v>
      </c>
      <c r="N384" s="1">
        <v>45884</v>
      </c>
      <c r="O384" s="1">
        <v>46000.375</v>
      </c>
      <c r="P384" t="s">
        <v>28</v>
      </c>
      <c r="Q384" t="s">
        <v>28</v>
      </c>
    </row>
    <row r="385" spans="1:17" x14ac:dyDescent="0.25">
      <c r="A385" t="s">
        <v>1127</v>
      </c>
      <c r="B385" t="s">
        <v>30</v>
      </c>
      <c r="C385" t="s">
        <v>1128</v>
      </c>
      <c r="D385" t="s">
        <v>22</v>
      </c>
      <c r="E385" t="s">
        <v>23</v>
      </c>
      <c r="F385" t="s">
        <v>24</v>
      </c>
      <c r="G385" t="s">
        <v>32</v>
      </c>
      <c r="H385" t="s">
        <v>314</v>
      </c>
      <c r="I385" t="s">
        <v>27</v>
      </c>
      <c r="J385" t="s">
        <v>27</v>
      </c>
      <c r="K385" t="s">
        <v>1129</v>
      </c>
      <c r="L385" s="1">
        <v>45882</v>
      </c>
      <c r="M385" s="1">
        <v>45882</v>
      </c>
      <c r="N385" s="1">
        <v>45882</v>
      </c>
      <c r="O385" s="1">
        <v>46000.374305555553</v>
      </c>
      <c r="P385" t="s">
        <v>28</v>
      </c>
      <c r="Q385" t="s">
        <v>28</v>
      </c>
    </row>
    <row r="386" spans="1:17" x14ac:dyDescent="0.25">
      <c r="A386" t="s">
        <v>1130</v>
      </c>
      <c r="B386" t="s">
        <v>30</v>
      </c>
      <c r="C386" t="s">
        <v>1131</v>
      </c>
      <c r="D386" t="s">
        <v>22</v>
      </c>
      <c r="E386" t="s">
        <v>23</v>
      </c>
      <c r="F386" t="s">
        <v>24</v>
      </c>
      <c r="G386" t="s">
        <v>32</v>
      </c>
      <c r="H386" t="s">
        <v>110</v>
      </c>
      <c r="I386" t="s">
        <v>1132</v>
      </c>
      <c r="J386" t="s">
        <v>27</v>
      </c>
      <c r="K386" t="s">
        <v>559</v>
      </c>
      <c r="L386" s="1">
        <v>45884</v>
      </c>
      <c r="M386" s="1">
        <v>45884</v>
      </c>
      <c r="N386" s="1">
        <v>45884</v>
      </c>
      <c r="O386" s="1">
        <v>46000.375</v>
      </c>
      <c r="P386" t="s">
        <v>28</v>
      </c>
      <c r="Q386" t="s">
        <v>28</v>
      </c>
    </row>
    <row r="387" spans="1:17" x14ac:dyDescent="0.25">
      <c r="A387" t="s">
        <v>1133</v>
      </c>
      <c r="B387" t="s">
        <v>30</v>
      </c>
      <c r="C387" t="s">
        <v>1134</v>
      </c>
      <c r="D387" t="s">
        <v>22</v>
      </c>
      <c r="E387" t="s">
        <v>23</v>
      </c>
      <c r="F387" t="s">
        <v>24</v>
      </c>
      <c r="G387" t="s">
        <v>32</v>
      </c>
      <c r="H387" t="s">
        <v>41</v>
      </c>
      <c r="I387" t="s">
        <v>1135</v>
      </c>
      <c r="J387" t="s">
        <v>1136</v>
      </c>
      <c r="K387" t="s">
        <v>125</v>
      </c>
      <c r="L387" s="1">
        <v>45884</v>
      </c>
      <c r="M387" s="1">
        <v>45884</v>
      </c>
      <c r="N387" s="1">
        <v>45884</v>
      </c>
      <c r="O387" s="1">
        <v>46000.375</v>
      </c>
      <c r="P387" t="s">
        <v>28</v>
      </c>
      <c r="Q387" t="s">
        <v>28</v>
      </c>
    </row>
    <row r="388" spans="1:17" x14ac:dyDescent="0.25">
      <c r="A388" t="s">
        <v>409</v>
      </c>
      <c r="B388" t="s">
        <v>30</v>
      </c>
      <c r="C388" t="s">
        <v>409</v>
      </c>
      <c r="D388" t="s">
        <v>22</v>
      </c>
      <c r="E388" t="s">
        <v>23</v>
      </c>
      <c r="F388" t="s">
        <v>24</v>
      </c>
      <c r="G388" t="s">
        <v>32</v>
      </c>
      <c r="H388" t="s">
        <v>232</v>
      </c>
      <c r="I388" t="s">
        <v>27</v>
      </c>
      <c r="J388" t="s">
        <v>27</v>
      </c>
      <c r="K388" t="s">
        <v>1137</v>
      </c>
      <c r="L388" s="1">
        <v>45887</v>
      </c>
      <c r="M388" s="1">
        <v>45887</v>
      </c>
      <c r="N388" s="1">
        <v>45887</v>
      </c>
      <c r="O388" s="1">
        <v>46000.375</v>
      </c>
      <c r="P388" t="s">
        <v>28</v>
      </c>
      <c r="Q388" t="s">
        <v>28</v>
      </c>
    </row>
    <row r="389" spans="1:17" x14ac:dyDescent="0.25">
      <c r="A389" t="s">
        <v>1138</v>
      </c>
      <c r="B389" t="s">
        <v>30</v>
      </c>
      <c r="C389" t="s">
        <v>1139</v>
      </c>
      <c r="D389" t="s">
        <v>22</v>
      </c>
      <c r="E389" t="s">
        <v>23</v>
      </c>
      <c r="F389" t="s">
        <v>24</v>
      </c>
      <c r="G389" t="s">
        <v>32</v>
      </c>
      <c r="H389" t="s">
        <v>538</v>
      </c>
      <c r="I389" t="s">
        <v>1140</v>
      </c>
      <c r="J389" t="s">
        <v>27</v>
      </c>
      <c r="K389" t="s">
        <v>1141</v>
      </c>
      <c r="L389" s="1">
        <v>45887</v>
      </c>
      <c r="M389" s="1">
        <v>45887</v>
      </c>
      <c r="N389" s="1">
        <v>45887</v>
      </c>
      <c r="O389" s="1">
        <v>46000.375</v>
      </c>
      <c r="P389" t="s">
        <v>28</v>
      </c>
      <c r="Q389" t="s">
        <v>28</v>
      </c>
    </row>
    <row r="390" spans="1:17" x14ac:dyDescent="0.25">
      <c r="A390" t="s">
        <v>908</v>
      </c>
      <c r="B390" t="s">
        <v>21</v>
      </c>
      <c r="C390" t="s">
        <v>1142</v>
      </c>
      <c r="D390" t="s">
        <v>22</v>
      </c>
      <c r="E390" t="s">
        <v>23</v>
      </c>
      <c r="F390" t="s">
        <v>24</v>
      </c>
      <c r="G390" t="s">
        <v>25</v>
      </c>
      <c r="H390" t="s">
        <v>493</v>
      </c>
      <c r="I390" t="s">
        <v>27</v>
      </c>
      <c r="J390" t="s">
        <v>27</v>
      </c>
      <c r="K390" t="s">
        <v>1143</v>
      </c>
      <c r="L390" s="1">
        <v>45887</v>
      </c>
      <c r="M390" s="1">
        <v>45887</v>
      </c>
      <c r="N390" s="1">
        <v>45887</v>
      </c>
      <c r="O390" s="1">
        <v>45970.708333333336</v>
      </c>
      <c r="P390" t="s">
        <v>28</v>
      </c>
      <c r="Q390" t="s">
        <v>27</v>
      </c>
    </row>
    <row r="391" spans="1:17" x14ac:dyDescent="0.25">
      <c r="A391" t="s">
        <v>31</v>
      </c>
      <c r="B391" t="s">
        <v>30</v>
      </c>
      <c r="C391" t="s">
        <v>1144</v>
      </c>
      <c r="D391" t="s">
        <v>22</v>
      </c>
      <c r="E391" t="s">
        <v>23</v>
      </c>
      <c r="F391" t="s">
        <v>24</v>
      </c>
      <c r="G391" t="s">
        <v>32</v>
      </c>
      <c r="H391" t="s">
        <v>175</v>
      </c>
      <c r="I391" t="s">
        <v>1145</v>
      </c>
      <c r="J391" t="s">
        <v>27</v>
      </c>
      <c r="K391" t="s">
        <v>354</v>
      </c>
      <c r="L391" s="1">
        <v>45887</v>
      </c>
      <c r="M391" s="1">
        <v>45887</v>
      </c>
      <c r="N391" s="1">
        <v>45887</v>
      </c>
      <c r="O391" s="1">
        <v>46000.375</v>
      </c>
      <c r="P391" t="s">
        <v>28</v>
      </c>
      <c r="Q391" t="s">
        <v>28</v>
      </c>
    </row>
    <row r="392" spans="1:17" x14ac:dyDescent="0.25">
      <c r="A392" t="s">
        <v>1146</v>
      </c>
      <c r="B392" t="s">
        <v>21</v>
      </c>
      <c r="C392" t="s">
        <v>1147</v>
      </c>
      <c r="D392" t="s">
        <v>709</v>
      </c>
      <c r="E392" t="s">
        <v>139</v>
      </c>
      <c r="F392" t="s">
        <v>770</v>
      </c>
      <c r="G392" t="s">
        <v>25</v>
      </c>
      <c r="H392" t="s">
        <v>749</v>
      </c>
      <c r="I392" t="s">
        <v>1148</v>
      </c>
      <c r="J392" t="s">
        <v>27</v>
      </c>
      <c r="K392" t="s">
        <v>27</v>
      </c>
      <c r="L392" s="1">
        <v>45887</v>
      </c>
      <c r="M392" s="1">
        <v>45887</v>
      </c>
      <c r="N392" s="1">
        <v>45887</v>
      </c>
      <c r="O392" s="1">
        <v>45970.708333333336</v>
      </c>
      <c r="P392" t="s">
        <v>28</v>
      </c>
      <c r="Q392" t="s">
        <v>27</v>
      </c>
    </row>
    <row r="393" spans="1:17" x14ac:dyDescent="0.25">
      <c r="A393" t="s">
        <v>1149</v>
      </c>
      <c r="B393" t="s">
        <v>21</v>
      </c>
      <c r="C393" t="s">
        <v>1150</v>
      </c>
      <c r="D393" t="s">
        <v>709</v>
      </c>
      <c r="E393" t="s">
        <v>139</v>
      </c>
      <c r="F393" t="s">
        <v>770</v>
      </c>
      <c r="G393" t="s">
        <v>25</v>
      </c>
      <c r="H393" t="s">
        <v>338</v>
      </c>
      <c r="I393" t="s">
        <v>1151</v>
      </c>
      <c r="J393" t="s">
        <v>27</v>
      </c>
      <c r="K393" t="s">
        <v>27</v>
      </c>
      <c r="L393" s="1">
        <v>45887</v>
      </c>
      <c r="M393" s="1">
        <v>45887</v>
      </c>
      <c r="N393" s="1">
        <v>45887</v>
      </c>
      <c r="O393" s="1">
        <v>45970.708333333336</v>
      </c>
      <c r="P393" t="s">
        <v>28</v>
      </c>
      <c r="Q393" t="s">
        <v>27</v>
      </c>
    </row>
    <row r="394" spans="1:17" x14ac:dyDescent="0.25">
      <c r="A394" t="s">
        <v>1152</v>
      </c>
      <c r="B394" t="s">
        <v>30</v>
      </c>
      <c r="C394" t="s">
        <v>1153</v>
      </c>
      <c r="D394" t="s">
        <v>709</v>
      </c>
      <c r="E394" t="s">
        <v>139</v>
      </c>
      <c r="F394" t="s">
        <v>140</v>
      </c>
      <c r="G394" t="s">
        <v>73</v>
      </c>
      <c r="H394" t="s">
        <v>320</v>
      </c>
      <c r="I394" t="s">
        <v>1154</v>
      </c>
      <c r="J394" t="s">
        <v>27</v>
      </c>
      <c r="K394" t="s">
        <v>27</v>
      </c>
      <c r="L394" s="1">
        <v>45887</v>
      </c>
      <c r="M394" s="1">
        <v>45887</v>
      </c>
      <c r="N394" s="1">
        <v>45887</v>
      </c>
      <c r="O394" s="1">
        <v>45970.731249999997</v>
      </c>
      <c r="P394" t="s">
        <v>28</v>
      </c>
      <c r="Q394" t="s">
        <v>28</v>
      </c>
    </row>
    <row r="395" spans="1:17" x14ac:dyDescent="0.25">
      <c r="A395" t="s">
        <v>1155</v>
      </c>
      <c r="B395" t="s">
        <v>30</v>
      </c>
      <c r="C395" t="s">
        <v>1155</v>
      </c>
      <c r="D395" t="s">
        <v>22</v>
      </c>
      <c r="E395" t="s">
        <v>23</v>
      </c>
      <c r="F395" t="s">
        <v>24</v>
      </c>
      <c r="G395" t="s">
        <v>32</v>
      </c>
      <c r="H395" t="s">
        <v>94</v>
      </c>
      <c r="I395" t="s">
        <v>27</v>
      </c>
      <c r="J395" t="s">
        <v>27</v>
      </c>
      <c r="K395" t="s">
        <v>1156</v>
      </c>
      <c r="L395" s="1">
        <v>45888</v>
      </c>
      <c r="M395" s="1">
        <v>45888</v>
      </c>
      <c r="N395" s="1">
        <v>45888</v>
      </c>
      <c r="O395" s="1">
        <v>46000.375</v>
      </c>
      <c r="P395" t="s">
        <v>28</v>
      </c>
      <c r="Q395" t="s">
        <v>28</v>
      </c>
    </row>
    <row r="396" spans="1:17" x14ac:dyDescent="0.25">
      <c r="A396" t="s">
        <v>1157</v>
      </c>
      <c r="B396" t="s">
        <v>30</v>
      </c>
      <c r="C396" t="s">
        <v>1157</v>
      </c>
      <c r="D396" t="s">
        <v>22</v>
      </c>
      <c r="E396" t="s">
        <v>23</v>
      </c>
      <c r="F396" t="s">
        <v>24</v>
      </c>
      <c r="G396" t="s">
        <v>32</v>
      </c>
      <c r="H396" t="s">
        <v>79</v>
      </c>
      <c r="I396" t="s">
        <v>27</v>
      </c>
      <c r="J396" t="s">
        <v>27</v>
      </c>
      <c r="K396" t="s">
        <v>1158</v>
      </c>
      <c r="L396" s="1">
        <v>45888</v>
      </c>
      <c r="M396" s="1">
        <v>45888</v>
      </c>
      <c r="N396" s="1">
        <v>45888</v>
      </c>
      <c r="O396" s="1">
        <v>46000.375</v>
      </c>
      <c r="P396" t="s">
        <v>28</v>
      </c>
      <c r="Q396" t="s">
        <v>28</v>
      </c>
    </row>
    <row r="397" spans="1:17" x14ac:dyDescent="0.25">
      <c r="A397" t="s">
        <v>1159</v>
      </c>
      <c r="B397" t="s">
        <v>71</v>
      </c>
      <c r="C397" t="s">
        <v>1160</v>
      </c>
      <c r="D397" t="s">
        <v>22</v>
      </c>
      <c r="E397" t="s">
        <v>23</v>
      </c>
      <c r="F397" t="s">
        <v>24</v>
      </c>
      <c r="G397" t="s">
        <v>73</v>
      </c>
      <c r="H397" t="s">
        <v>65</v>
      </c>
      <c r="I397" t="s">
        <v>27</v>
      </c>
      <c r="J397" t="s">
        <v>27</v>
      </c>
      <c r="K397" t="s">
        <v>1161</v>
      </c>
      <c r="L397" s="1">
        <v>45888</v>
      </c>
      <c r="M397" s="1">
        <v>45888</v>
      </c>
      <c r="N397" s="1">
        <v>45888</v>
      </c>
      <c r="O397" s="1">
        <v>45970.717361111114</v>
      </c>
      <c r="P397" t="s">
        <v>28</v>
      </c>
      <c r="Q397" t="s">
        <v>27</v>
      </c>
    </row>
    <row r="398" spans="1:17" x14ac:dyDescent="0.25">
      <c r="A398" t="s">
        <v>1162</v>
      </c>
      <c r="B398" t="s">
        <v>30</v>
      </c>
      <c r="C398" t="s">
        <v>1124</v>
      </c>
      <c r="D398" t="s">
        <v>22</v>
      </c>
      <c r="E398" t="s">
        <v>23</v>
      </c>
      <c r="F398" t="s">
        <v>24</v>
      </c>
      <c r="G398" t="s">
        <v>32</v>
      </c>
      <c r="H398" t="s">
        <v>314</v>
      </c>
      <c r="I398" t="s">
        <v>27</v>
      </c>
      <c r="J398" t="s">
        <v>27</v>
      </c>
      <c r="K398" t="s">
        <v>1163</v>
      </c>
      <c r="L398" s="1">
        <v>45889</v>
      </c>
      <c r="M398" s="1">
        <v>45889</v>
      </c>
      <c r="N398" s="1">
        <v>45889</v>
      </c>
      <c r="O398" s="1">
        <v>46000.375</v>
      </c>
      <c r="P398" t="s">
        <v>28</v>
      </c>
      <c r="Q398" t="s">
        <v>28</v>
      </c>
    </row>
    <row r="399" spans="1:17" x14ac:dyDescent="0.25">
      <c r="A399" t="s">
        <v>1164</v>
      </c>
      <c r="B399" t="s">
        <v>21</v>
      </c>
      <c r="C399" t="s">
        <v>1165</v>
      </c>
      <c r="D399" t="s">
        <v>22</v>
      </c>
      <c r="E399" t="s">
        <v>139</v>
      </c>
      <c r="F399" t="s">
        <v>770</v>
      </c>
      <c r="G399" t="s">
        <v>25</v>
      </c>
      <c r="H399" t="s">
        <v>264</v>
      </c>
      <c r="I399" t="s">
        <v>1166</v>
      </c>
      <c r="J399" t="s">
        <v>27</v>
      </c>
      <c r="K399" t="s">
        <v>27</v>
      </c>
      <c r="L399" s="1">
        <v>45882</v>
      </c>
      <c r="M399" s="1">
        <v>45882</v>
      </c>
      <c r="N399" s="1">
        <v>45882</v>
      </c>
      <c r="O399" s="1">
        <v>45970.707638888889</v>
      </c>
      <c r="P399" t="s">
        <v>28</v>
      </c>
      <c r="Q399" t="s">
        <v>27</v>
      </c>
    </row>
    <row r="400" spans="1:17" x14ac:dyDescent="0.25">
      <c r="A400" t="s">
        <v>1167</v>
      </c>
      <c r="B400" t="s">
        <v>71</v>
      </c>
      <c r="C400" t="s">
        <v>1168</v>
      </c>
      <c r="D400" t="s">
        <v>22</v>
      </c>
      <c r="E400" t="s">
        <v>23</v>
      </c>
      <c r="F400" t="s">
        <v>24</v>
      </c>
      <c r="G400" t="s">
        <v>73</v>
      </c>
      <c r="H400" t="s">
        <v>79</v>
      </c>
      <c r="I400" t="s">
        <v>27</v>
      </c>
      <c r="J400" t="s">
        <v>27</v>
      </c>
      <c r="K400" t="s">
        <v>22</v>
      </c>
      <c r="L400" s="1">
        <v>45882</v>
      </c>
      <c r="M400" s="1">
        <v>45882</v>
      </c>
      <c r="N400" s="1">
        <v>45882</v>
      </c>
      <c r="O400" s="1">
        <v>45970.717361111114</v>
      </c>
      <c r="P400" t="s">
        <v>28</v>
      </c>
      <c r="Q400" t="s">
        <v>27</v>
      </c>
    </row>
    <row r="401" spans="1:17" x14ac:dyDescent="0.25">
      <c r="A401" t="s">
        <v>1169</v>
      </c>
      <c r="B401" t="s">
        <v>30</v>
      </c>
      <c r="C401" t="s">
        <v>1169</v>
      </c>
      <c r="D401" t="s">
        <v>22</v>
      </c>
      <c r="E401" t="s">
        <v>23</v>
      </c>
      <c r="F401" t="s">
        <v>24</v>
      </c>
      <c r="G401" t="s">
        <v>32</v>
      </c>
      <c r="H401" t="s">
        <v>94</v>
      </c>
      <c r="I401" t="s">
        <v>1170</v>
      </c>
      <c r="J401" t="s">
        <v>1171</v>
      </c>
      <c r="K401" t="s">
        <v>1172</v>
      </c>
      <c r="L401" s="1">
        <v>45889</v>
      </c>
      <c r="M401" s="1">
        <v>45889</v>
      </c>
      <c r="N401" s="1">
        <v>45889</v>
      </c>
      <c r="O401" s="1">
        <v>46000.375</v>
      </c>
      <c r="P401" t="s">
        <v>28</v>
      </c>
      <c r="Q401" t="s">
        <v>28</v>
      </c>
    </row>
    <row r="402" spans="1:17" x14ac:dyDescent="0.25">
      <c r="A402" t="s">
        <v>1173</v>
      </c>
      <c r="B402" t="s">
        <v>114</v>
      </c>
      <c r="C402" t="s">
        <v>1173</v>
      </c>
      <c r="D402" t="s">
        <v>22</v>
      </c>
      <c r="E402" t="s">
        <v>23</v>
      </c>
      <c r="F402" t="s">
        <v>24</v>
      </c>
      <c r="G402" t="s">
        <v>73</v>
      </c>
      <c r="H402" t="s">
        <v>167</v>
      </c>
      <c r="I402" t="s">
        <v>27</v>
      </c>
      <c r="J402" t="s">
        <v>27</v>
      </c>
      <c r="K402" t="s">
        <v>1174</v>
      </c>
      <c r="L402" s="1">
        <v>45876</v>
      </c>
      <c r="M402" s="1">
        <v>45876</v>
      </c>
      <c r="N402" s="1">
        <v>45876</v>
      </c>
      <c r="O402" s="1">
        <v>45970.714583333334</v>
      </c>
      <c r="P402" t="s">
        <v>28</v>
      </c>
      <c r="Q402" t="s">
        <v>27</v>
      </c>
    </row>
    <row r="403" spans="1:17" x14ac:dyDescent="0.25">
      <c r="A403" t="s">
        <v>1175</v>
      </c>
      <c r="B403" t="s">
        <v>21</v>
      </c>
      <c r="C403" t="s">
        <v>1176</v>
      </c>
      <c r="D403" t="s">
        <v>22</v>
      </c>
      <c r="E403" t="s">
        <v>23</v>
      </c>
      <c r="F403" t="s">
        <v>24</v>
      </c>
      <c r="G403" t="s">
        <v>25</v>
      </c>
      <c r="H403" t="s">
        <v>38</v>
      </c>
      <c r="I403" t="s">
        <v>27</v>
      </c>
      <c r="J403" t="s">
        <v>27</v>
      </c>
      <c r="K403" t="s">
        <v>1177</v>
      </c>
      <c r="L403" s="1">
        <v>45874</v>
      </c>
      <c r="M403" s="1">
        <v>45874</v>
      </c>
      <c r="N403" s="1">
        <v>45875</v>
      </c>
      <c r="O403" s="1">
        <v>45970.707638888889</v>
      </c>
      <c r="P403" t="s">
        <v>28</v>
      </c>
      <c r="Q403" t="s">
        <v>27</v>
      </c>
    </row>
    <row r="404" spans="1:17" x14ac:dyDescent="0.25">
      <c r="A404" t="s">
        <v>1103</v>
      </c>
      <c r="B404" t="s">
        <v>30</v>
      </c>
      <c r="C404" t="s">
        <v>985</v>
      </c>
      <c r="D404" t="s">
        <v>22</v>
      </c>
      <c r="E404" t="s">
        <v>23</v>
      </c>
      <c r="F404" t="s">
        <v>24</v>
      </c>
      <c r="G404" t="s">
        <v>32</v>
      </c>
      <c r="H404" t="s">
        <v>217</v>
      </c>
      <c r="I404" t="s">
        <v>27</v>
      </c>
      <c r="J404" t="s">
        <v>27</v>
      </c>
      <c r="K404" t="s">
        <v>35</v>
      </c>
      <c r="L404" s="1">
        <v>45874</v>
      </c>
      <c r="M404" s="1">
        <v>45874</v>
      </c>
      <c r="N404" s="1">
        <v>45874</v>
      </c>
      <c r="O404" s="1">
        <v>46000.374305555553</v>
      </c>
      <c r="P404" t="s">
        <v>28</v>
      </c>
      <c r="Q404" t="s">
        <v>28</v>
      </c>
    </row>
    <row r="405" spans="1:17" x14ac:dyDescent="0.25">
      <c r="A405" t="s">
        <v>1178</v>
      </c>
      <c r="B405" t="s">
        <v>30</v>
      </c>
      <c r="C405" t="s">
        <v>1179</v>
      </c>
      <c r="D405" t="s">
        <v>22</v>
      </c>
      <c r="E405" t="s">
        <v>23</v>
      </c>
      <c r="F405" t="s">
        <v>24</v>
      </c>
      <c r="G405" t="s">
        <v>32</v>
      </c>
      <c r="H405" t="s">
        <v>850</v>
      </c>
      <c r="I405" t="s">
        <v>1180</v>
      </c>
      <c r="J405" t="s">
        <v>27</v>
      </c>
      <c r="K405" t="s">
        <v>1181</v>
      </c>
      <c r="L405" s="1">
        <v>45874</v>
      </c>
      <c r="M405" s="1">
        <v>45874</v>
      </c>
      <c r="N405" s="1">
        <v>45874</v>
      </c>
      <c r="O405" s="1">
        <v>46000.374305555553</v>
      </c>
      <c r="P405" t="s">
        <v>28</v>
      </c>
      <c r="Q405" t="s">
        <v>28</v>
      </c>
    </row>
    <row r="406" spans="1:17" x14ac:dyDescent="0.25">
      <c r="A406" t="s">
        <v>1182</v>
      </c>
      <c r="B406" t="s">
        <v>114</v>
      </c>
      <c r="C406" t="s">
        <v>1183</v>
      </c>
      <c r="D406" t="s">
        <v>22</v>
      </c>
      <c r="E406" t="s">
        <v>23</v>
      </c>
      <c r="F406" t="s">
        <v>24</v>
      </c>
      <c r="G406" t="s">
        <v>73</v>
      </c>
      <c r="H406" t="s">
        <v>41</v>
      </c>
      <c r="I406" t="s">
        <v>27</v>
      </c>
      <c r="J406" t="s">
        <v>27</v>
      </c>
      <c r="K406" t="s">
        <v>22</v>
      </c>
      <c r="L406" s="1">
        <v>45874</v>
      </c>
      <c r="M406" s="1">
        <v>45874</v>
      </c>
      <c r="N406" s="1">
        <v>45874</v>
      </c>
      <c r="O406" s="1">
        <v>45970.714583333334</v>
      </c>
      <c r="P406" t="s">
        <v>28</v>
      </c>
      <c r="Q406" t="s">
        <v>27</v>
      </c>
    </row>
    <row r="407" spans="1:17" x14ac:dyDescent="0.25">
      <c r="A407" t="s">
        <v>207</v>
      </c>
      <c r="B407" t="s">
        <v>62</v>
      </c>
      <c r="C407" t="s">
        <v>1184</v>
      </c>
      <c r="D407" t="s">
        <v>22</v>
      </c>
      <c r="E407" t="s">
        <v>23</v>
      </c>
      <c r="F407" t="s">
        <v>24</v>
      </c>
      <c r="G407" t="s">
        <v>786</v>
      </c>
      <c r="H407" t="s">
        <v>74</v>
      </c>
      <c r="I407" t="s">
        <v>1185</v>
      </c>
      <c r="J407" t="s">
        <v>27</v>
      </c>
      <c r="K407" t="s">
        <v>1186</v>
      </c>
      <c r="L407" s="1">
        <v>45874</v>
      </c>
      <c r="M407" s="1">
        <v>45874</v>
      </c>
      <c r="N407" s="1">
        <v>45874</v>
      </c>
      <c r="O407" s="1">
        <v>45878.495138888888</v>
      </c>
      <c r="P407" t="s">
        <v>587</v>
      </c>
      <c r="Q407" t="s">
        <v>27</v>
      </c>
    </row>
    <row r="408" spans="1:17" x14ac:dyDescent="0.25">
      <c r="A408" t="s">
        <v>88</v>
      </c>
      <c r="B408" t="s">
        <v>21</v>
      </c>
      <c r="C408" t="s">
        <v>1187</v>
      </c>
      <c r="D408" t="s">
        <v>22</v>
      </c>
      <c r="E408" t="s">
        <v>23</v>
      </c>
      <c r="F408" t="s">
        <v>24</v>
      </c>
      <c r="G408" t="s">
        <v>25</v>
      </c>
      <c r="H408" t="s">
        <v>90</v>
      </c>
      <c r="I408" t="s">
        <v>27</v>
      </c>
      <c r="J408" t="s">
        <v>27</v>
      </c>
      <c r="K408" t="s">
        <v>1188</v>
      </c>
      <c r="L408" s="1">
        <v>45875</v>
      </c>
      <c r="M408" s="1">
        <v>45875</v>
      </c>
      <c r="N408" s="1">
        <v>45875</v>
      </c>
      <c r="O408" s="1">
        <v>45970.707638888889</v>
      </c>
      <c r="P408" t="s">
        <v>28</v>
      </c>
      <c r="Q408" t="s">
        <v>27</v>
      </c>
    </row>
    <row r="409" spans="1:17" x14ac:dyDescent="0.25">
      <c r="A409" t="s">
        <v>1189</v>
      </c>
      <c r="B409" t="s">
        <v>114</v>
      </c>
      <c r="C409" t="s">
        <v>1190</v>
      </c>
      <c r="D409" t="s">
        <v>22</v>
      </c>
      <c r="E409" t="s">
        <v>23</v>
      </c>
      <c r="F409" t="s">
        <v>24</v>
      </c>
      <c r="G409" t="s">
        <v>73</v>
      </c>
      <c r="H409" t="s">
        <v>287</v>
      </c>
      <c r="I409" t="s">
        <v>27</v>
      </c>
      <c r="J409" t="s">
        <v>27</v>
      </c>
      <c r="K409" t="s">
        <v>27</v>
      </c>
      <c r="L409" s="1">
        <v>45875</v>
      </c>
      <c r="M409" s="1">
        <v>45875</v>
      </c>
      <c r="N409" s="1">
        <v>45875</v>
      </c>
      <c r="O409" s="1">
        <v>45970.714583333334</v>
      </c>
      <c r="P409" t="s">
        <v>28</v>
      </c>
      <c r="Q409" t="s">
        <v>27</v>
      </c>
    </row>
    <row r="410" spans="1:17" x14ac:dyDescent="0.25">
      <c r="A410" t="s">
        <v>1191</v>
      </c>
      <c r="B410" t="s">
        <v>30</v>
      </c>
      <c r="C410" t="s">
        <v>1192</v>
      </c>
      <c r="D410" t="s">
        <v>188</v>
      </c>
      <c r="E410" t="s">
        <v>23</v>
      </c>
      <c r="F410" t="s">
        <v>24</v>
      </c>
      <c r="G410" t="s">
        <v>73</v>
      </c>
      <c r="H410" t="s">
        <v>179</v>
      </c>
      <c r="I410" t="s">
        <v>1193</v>
      </c>
      <c r="J410" t="s">
        <v>27</v>
      </c>
      <c r="K410" t="s">
        <v>1194</v>
      </c>
      <c r="L410" s="1">
        <v>45875</v>
      </c>
      <c r="M410" s="1">
        <v>45875</v>
      </c>
      <c r="N410" s="1">
        <v>45875</v>
      </c>
      <c r="O410" s="1">
        <v>46000.374305555553</v>
      </c>
      <c r="P410" t="s">
        <v>28</v>
      </c>
      <c r="Q410" t="s">
        <v>28</v>
      </c>
    </row>
    <row r="411" spans="1:17" x14ac:dyDescent="0.25">
      <c r="A411" t="s">
        <v>1195</v>
      </c>
      <c r="B411" t="s">
        <v>30</v>
      </c>
      <c r="C411" t="s">
        <v>1196</v>
      </c>
      <c r="D411" t="s">
        <v>188</v>
      </c>
      <c r="E411" t="s">
        <v>23</v>
      </c>
      <c r="F411" t="s">
        <v>24</v>
      </c>
      <c r="G411" t="s">
        <v>32</v>
      </c>
      <c r="H411" t="s">
        <v>230</v>
      </c>
      <c r="I411" t="s">
        <v>1197</v>
      </c>
      <c r="J411" t="s">
        <v>27</v>
      </c>
      <c r="K411" t="s">
        <v>1198</v>
      </c>
      <c r="L411" s="1">
        <v>45875</v>
      </c>
      <c r="M411" s="1">
        <v>45875</v>
      </c>
      <c r="N411" s="1">
        <v>45875</v>
      </c>
      <c r="O411" s="1">
        <v>46000.374305555553</v>
      </c>
      <c r="P411" t="s">
        <v>28</v>
      </c>
      <c r="Q411" t="s">
        <v>28</v>
      </c>
    </row>
    <row r="412" spans="1:17" x14ac:dyDescent="0.25">
      <c r="A412" t="s">
        <v>1199</v>
      </c>
      <c r="B412" t="s">
        <v>71</v>
      </c>
      <c r="C412" t="s">
        <v>1200</v>
      </c>
      <c r="D412" t="s">
        <v>22</v>
      </c>
      <c r="E412" t="s">
        <v>23</v>
      </c>
      <c r="F412" t="s">
        <v>24</v>
      </c>
      <c r="G412" t="s">
        <v>73</v>
      </c>
      <c r="H412" t="s">
        <v>622</v>
      </c>
      <c r="I412" t="s">
        <v>27</v>
      </c>
      <c r="J412" t="s">
        <v>27</v>
      </c>
      <c r="K412" t="s">
        <v>27</v>
      </c>
      <c r="L412" s="1">
        <v>45875</v>
      </c>
      <c r="M412" s="1">
        <v>45875</v>
      </c>
      <c r="N412" s="1">
        <v>45875</v>
      </c>
      <c r="O412" s="1">
        <v>45970.717361111114</v>
      </c>
      <c r="P412" t="s">
        <v>28</v>
      </c>
      <c r="Q412" t="s">
        <v>27</v>
      </c>
    </row>
    <row r="413" spans="1:17" x14ac:dyDescent="0.25">
      <c r="A413" t="s">
        <v>1201</v>
      </c>
      <c r="B413" t="s">
        <v>30</v>
      </c>
      <c r="C413" t="s">
        <v>1202</v>
      </c>
      <c r="D413" t="s">
        <v>22</v>
      </c>
      <c r="E413" t="s">
        <v>23</v>
      </c>
      <c r="F413" t="s">
        <v>24</v>
      </c>
      <c r="G413" t="s">
        <v>32</v>
      </c>
      <c r="H413" t="s">
        <v>314</v>
      </c>
      <c r="I413" t="s">
        <v>27</v>
      </c>
      <c r="J413" t="s">
        <v>27</v>
      </c>
      <c r="K413" t="s">
        <v>1203</v>
      </c>
      <c r="L413" s="1">
        <v>45876</v>
      </c>
      <c r="M413" s="1">
        <v>45876</v>
      </c>
      <c r="N413" s="1">
        <v>45876</v>
      </c>
      <c r="O413" s="1">
        <v>46000.374305555553</v>
      </c>
      <c r="P413" t="s">
        <v>28</v>
      </c>
      <c r="Q413" t="s">
        <v>28</v>
      </c>
    </row>
    <row r="414" spans="1:17" x14ac:dyDescent="0.25">
      <c r="A414" t="s">
        <v>1204</v>
      </c>
      <c r="B414" t="s">
        <v>30</v>
      </c>
      <c r="C414" t="s">
        <v>1205</v>
      </c>
      <c r="D414" t="s">
        <v>22</v>
      </c>
      <c r="E414" t="s">
        <v>23</v>
      </c>
      <c r="F414" t="s">
        <v>24</v>
      </c>
      <c r="G414" t="s">
        <v>73</v>
      </c>
      <c r="H414" t="s">
        <v>54</v>
      </c>
      <c r="I414" t="s">
        <v>1206</v>
      </c>
      <c r="J414" t="s">
        <v>1207</v>
      </c>
      <c r="K414" t="s">
        <v>1208</v>
      </c>
      <c r="L414" s="1">
        <v>45881</v>
      </c>
      <c r="M414" s="1">
        <v>45881</v>
      </c>
      <c r="N414" s="1">
        <v>45881</v>
      </c>
      <c r="O414" s="1">
        <v>46000.374305555553</v>
      </c>
      <c r="P414" t="s">
        <v>28</v>
      </c>
      <c r="Q414" t="s">
        <v>28</v>
      </c>
    </row>
    <row r="415" spans="1:17" x14ac:dyDescent="0.25">
      <c r="A415" t="s">
        <v>1209</v>
      </c>
      <c r="B415" t="s">
        <v>21</v>
      </c>
      <c r="C415" t="s">
        <v>1210</v>
      </c>
      <c r="D415" t="s">
        <v>22</v>
      </c>
      <c r="E415" t="s">
        <v>23</v>
      </c>
      <c r="F415" t="s">
        <v>24</v>
      </c>
      <c r="G415" t="s">
        <v>25</v>
      </c>
      <c r="H415" t="s">
        <v>167</v>
      </c>
      <c r="I415" t="s">
        <v>27</v>
      </c>
      <c r="J415" t="s">
        <v>27</v>
      </c>
      <c r="K415" t="s">
        <v>22</v>
      </c>
      <c r="L415" s="1">
        <v>45876</v>
      </c>
      <c r="M415" s="1">
        <v>45876</v>
      </c>
      <c r="N415" s="1">
        <v>45876</v>
      </c>
      <c r="O415" s="1">
        <v>45970.707638888889</v>
      </c>
      <c r="P415" t="s">
        <v>28</v>
      </c>
      <c r="Q415" t="s">
        <v>27</v>
      </c>
    </row>
    <row r="416" spans="1:17" x14ac:dyDescent="0.25">
      <c r="A416" t="s">
        <v>1211</v>
      </c>
      <c r="B416" t="s">
        <v>30</v>
      </c>
      <c r="C416" t="s">
        <v>1212</v>
      </c>
      <c r="D416" t="s">
        <v>22</v>
      </c>
      <c r="E416" t="s">
        <v>23</v>
      </c>
      <c r="F416" t="s">
        <v>24</v>
      </c>
      <c r="G416" t="s">
        <v>32</v>
      </c>
      <c r="H416" t="s">
        <v>69</v>
      </c>
      <c r="I416" t="s">
        <v>27</v>
      </c>
      <c r="J416" t="s">
        <v>27</v>
      </c>
      <c r="K416" t="s">
        <v>27</v>
      </c>
      <c r="L416" s="1">
        <v>45877</v>
      </c>
      <c r="M416" s="1">
        <v>45877</v>
      </c>
      <c r="N416" s="1">
        <v>45877</v>
      </c>
      <c r="O416" s="1">
        <v>46000.374305555553</v>
      </c>
      <c r="P416" t="s">
        <v>28</v>
      </c>
      <c r="Q416" t="s">
        <v>28</v>
      </c>
    </row>
    <row r="417" spans="1:17" x14ac:dyDescent="0.25">
      <c r="A417" t="s">
        <v>29</v>
      </c>
      <c r="B417" t="s">
        <v>30</v>
      </c>
      <c r="C417" t="s">
        <v>1213</v>
      </c>
      <c r="D417" t="s">
        <v>22</v>
      </c>
      <c r="E417" t="s">
        <v>23</v>
      </c>
      <c r="F417" t="s">
        <v>24</v>
      </c>
      <c r="G417" t="s">
        <v>32</v>
      </c>
      <c r="H417" t="s">
        <v>175</v>
      </c>
      <c r="I417" t="s">
        <v>1214</v>
      </c>
      <c r="J417" t="s">
        <v>27</v>
      </c>
      <c r="K417" t="s">
        <v>35</v>
      </c>
      <c r="L417" s="1">
        <v>45877</v>
      </c>
      <c r="M417" s="1">
        <v>45877</v>
      </c>
      <c r="N417" s="1">
        <v>45877</v>
      </c>
      <c r="O417" s="1">
        <v>46000.374305555553</v>
      </c>
      <c r="P417" t="s">
        <v>28</v>
      </c>
      <c r="Q417" t="s">
        <v>28</v>
      </c>
    </row>
    <row r="418" spans="1:17" x14ac:dyDescent="0.25">
      <c r="A418" t="s">
        <v>1215</v>
      </c>
      <c r="B418" t="s">
        <v>30</v>
      </c>
      <c r="C418" t="s">
        <v>1216</v>
      </c>
      <c r="D418" t="s">
        <v>22</v>
      </c>
      <c r="E418" t="s">
        <v>23</v>
      </c>
      <c r="F418" t="s">
        <v>24</v>
      </c>
      <c r="G418" t="s">
        <v>32</v>
      </c>
      <c r="H418" t="s">
        <v>707</v>
      </c>
      <c r="I418" t="s">
        <v>1217</v>
      </c>
      <c r="J418" t="s">
        <v>27</v>
      </c>
      <c r="K418" t="s">
        <v>27</v>
      </c>
      <c r="L418" s="1">
        <v>45877</v>
      </c>
      <c r="M418" s="1">
        <v>45877</v>
      </c>
      <c r="N418" s="1">
        <v>45912</v>
      </c>
      <c r="O418" s="1">
        <v>46000.570138888892</v>
      </c>
      <c r="P418" t="s">
        <v>746</v>
      </c>
      <c r="Q418" t="s">
        <v>28</v>
      </c>
    </row>
    <row r="419" spans="1:17" x14ac:dyDescent="0.25">
      <c r="A419" t="s">
        <v>1218</v>
      </c>
      <c r="B419" t="s">
        <v>21</v>
      </c>
      <c r="C419" t="s">
        <v>1219</v>
      </c>
      <c r="D419" t="s">
        <v>22</v>
      </c>
      <c r="E419" t="s">
        <v>23</v>
      </c>
      <c r="F419" t="s">
        <v>24</v>
      </c>
      <c r="G419" t="s">
        <v>25</v>
      </c>
      <c r="H419" t="s">
        <v>1220</v>
      </c>
      <c r="I419" t="s">
        <v>1221</v>
      </c>
      <c r="J419" t="s">
        <v>27</v>
      </c>
      <c r="K419" t="s">
        <v>27</v>
      </c>
      <c r="L419" s="1">
        <v>45877</v>
      </c>
      <c r="M419" s="1">
        <v>45877</v>
      </c>
      <c r="N419" s="1">
        <v>45877</v>
      </c>
      <c r="O419" s="1">
        <v>45970.707638888889</v>
      </c>
      <c r="P419" t="s">
        <v>28</v>
      </c>
      <c r="Q419" t="s">
        <v>27</v>
      </c>
    </row>
    <row r="420" spans="1:17" x14ac:dyDescent="0.25">
      <c r="A420" t="s">
        <v>1222</v>
      </c>
      <c r="B420" t="s">
        <v>114</v>
      </c>
      <c r="C420" t="s">
        <v>1223</v>
      </c>
      <c r="D420" t="s">
        <v>22</v>
      </c>
      <c r="E420" t="s">
        <v>23</v>
      </c>
      <c r="F420" t="s">
        <v>24</v>
      </c>
      <c r="G420" t="s">
        <v>73</v>
      </c>
      <c r="H420" t="s">
        <v>320</v>
      </c>
      <c r="I420" t="s">
        <v>27</v>
      </c>
      <c r="J420" t="s">
        <v>27</v>
      </c>
      <c r="K420" t="s">
        <v>27</v>
      </c>
      <c r="L420" s="1">
        <v>45877</v>
      </c>
      <c r="M420" s="1">
        <v>45877</v>
      </c>
      <c r="N420" s="1">
        <v>45877</v>
      </c>
      <c r="O420" s="1">
        <v>45970.714583333334</v>
      </c>
      <c r="P420" t="s">
        <v>28</v>
      </c>
      <c r="Q420" t="s">
        <v>27</v>
      </c>
    </row>
    <row r="421" spans="1:17" x14ac:dyDescent="0.25">
      <c r="A421" t="s">
        <v>1224</v>
      </c>
      <c r="B421" t="s">
        <v>62</v>
      </c>
      <c r="C421" t="s">
        <v>1225</v>
      </c>
      <c r="D421" t="s">
        <v>22</v>
      </c>
      <c r="E421" t="s">
        <v>23</v>
      </c>
      <c r="F421" t="s">
        <v>24</v>
      </c>
      <c r="G421" t="s">
        <v>64</v>
      </c>
      <c r="H421" t="s">
        <v>320</v>
      </c>
      <c r="I421" t="s">
        <v>27</v>
      </c>
      <c r="J421" t="s">
        <v>27</v>
      </c>
      <c r="K421" t="s">
        <v>1226</v>
      </c>
      <c r="L421" s="1">
        <v>45877</v>
      </c>
      <c r="M421" s="1">
        <v>45877</v>
      </c>
      <c r="N421" s="1">
        <v>45877</v>
      </c>
      <c r="O421" s="1">
        <v>45970.722222222219</v>
      </c>
      <c r="P421" t="s">
        <v>28</v>
      </c>
      <c r="Q421" t="s">
        <v>27</v>
      </c>
    </row>
    <row r="422" spans="1:17" x14ac:dyDescent="0.25">
      <c r="A422" t="s">
        <v>1227</v>
      </c>
      <c r="B422" t="s">
        <v>71</v>
      </c>
      <c r="C422" t="s">
        <v>1227</v>
      </c>
      <c r="D422" t="s">
        <v>22</v>
      </c>
      <c r="E422" t="s">
        <v>23</v>
      </c>
      <c r="F422" t="s">
        <v>24</v>
      </c>
      <c r="G422" t="s">
        <v>73</v>
      </c>
      <c r="H422" t="s">
        <v>167</v>
      </c>
      <c r="I422" t="s">
        <v>27</v>
      </c>
      <c r="J422" t="s">
        <v>27</v>
      </c>
      <c r="K422" t="s">
        <v>27</v>
      </c>
      <c r="L422" s="1">
        <v>45880</v>
      </c>
      <c r="M422" s="1">
        <v>45880</v>
      </c>
      <c r="N422" s="1">
        <v>45880</v>
      </c>
      <c r="O422" s="1">
        <v>45970.717361111114</v>
      </c>
      <c r="P422" t="s">
        <v>28</v>
      </c>
      <c r="Q422" t="s">
        <v>27</v>
      </c>
    </row>
    <row r="423" spans="1:17" x14ac:dyDescent="0.25">
      <c r="A423" t="s">
        <v>1228</v>
      </c>
      <c r="B423" t="s">
        <v>21</v>
      </c>
      <c r="C423" t="s">
        <v>1229</v>
      </c>
      <c r="D423" t="s">
        <v>22</v>
      </c>
      <c r="E423" t="s">
        <v>23</v>
      </c>
      <c r="F423" t="s">
        <v>24</v>
      </c>
      <c r="G423" t="s">
        <v>25</v>
      </c>
      <c r="H423" t="s">
        <v>41</v>
      </c>
      <c r="I423" t="s">
        <v>27</v>
      </c>
      <c r="J423" t="s">
        <v>27</v>
      </c>
      <c r="K423" t="s">
        <v>22</v>
      </c>
      <c r="L423" s="1">
        <v>45880</v>
      </c>
      <c r="M423" s="1">
        <v>45880</v>
      </c>
      <c r="N423" s="1">
        <v>45880</v>
      </c>
      <c r="O423" s="1">
        <v>45970.707638888889</v>
      </c>
      <c r="P423" t="s">
        <v>28</v>
      </c>
      <c r="Q423" t="s">
        <v>27</v>
      </c>
    </row>
    <row r="424" spans="1:17" x14ac:dyDescent="0.25">
      <c r="A424" t="s">
        <v>316</v>
      </c>
      <c r="B424" t="s">
        <v>21</v>
      </c>
      <c r="C424" t="s">
        <v>1230</v>
      </c>
      <c r="D424" t="s">
        <v>22</v>
      </c>
      <c r="E424" t="s">
        <v>23</v>
      </c>
      <c r="F424" t="s">
        <v>24</v>
      </c>
      <c r="G424" t="s">
        <v>25</v>
      </c>
      <c r="H424" t="s">
        <v>69</v>
      </c>
      <c r="I424" t="s">
        <v>27</v>
      </c>
      <c r="J424" t="s">
        <v>27</v>
      </c>
      <c r="K424" t="s">
        <v>27</v>
      </c>
      <c r="L424" s="1">
        <v>45880</v>
      </c>
      <c r="M424" s="1">
        <v>45880</v>
      </c>
      <c r="N424" s="1">
        <v>45881</v>
      </c>
      <c r="O424" s="1">
        <v>45970.707638888889</v>
      </c>
      <c r="P424" t="s">
        <v>28</v>
      </c>
      <c r="Q424" t="s">
        <v>27</v>
      </c>
    </row>
    <row r="425" spans="1:17" x14ac:dyDescent="0.25">
      <c r="A425" t="s">
        <v>1231</v>
      </c>
      <c r="B425" t="s">
        <v>21</v>
      </c>
      <c r="C425" t="s">
        <v>1232</v>
      </c>
      <c r="D425" t="s">
        <v>22</v>
      </c>
      <c r="E425" t="s">
        <v>23</v>
      </c>
      <c r="F425" t="s">
        <v>24</v>
      </c>
      <c r="G425" t="s">
        <v>25</v>
      </c>
      <c r="H425" t="s">
        <v>694</v>
      </c>
      <c r="I425" t="s">
        <v>27</v>
      </c>
      <c r="J425" t="s">
        <v>27</v>
      </c>
      <c r="K425" t="s">
        <v>1233</v>
      </c>
      <c r="L425" s="1">
        <v>45880</v>
      </c>
      <c r="M425" s="1">
        <v>45880</v>
      </c>
      <c r="N425" s="1">
        <v>45880</v>
      </c>
      <c r="O425" s="1">
        <v>45970.707638888889</v>
      </c>
      <c r="P425" t="s">
        <v>28</v>
      </c>
      <c r="Q425" t="s">
        <v>27</v>
      </c>
    </row>
    <row r="426" spans="1:17" x14ac:dyDescent="0.25">
      <c r="A426" t="s">
        <v>692</v>
      </c>
      <c r="B426" t="s">
        <v>21</v>
      </c>
      <c r="C426" t="s">
        <v>1234</v>
      </c>
      <c r="D426" t="s">
        <v>22</v>
      </c>
      <c r="E426" t="s">
        <v>23</v>
      </c>
      <c r="F426" t="s">
        <v>24</v>
      </c>
      <c r="G426" t="s">
        <v>25</v>
      </c>
      <c r="H426" t="s">
        <v>694</v>
      </c>
      <c r="I426" t="s">
        <v>1235</v>
      </c>
      <c r="J426" t="s">
        <v>27</v>
      </c>
      <c r="K426" t="s">
        <v>1236</v>
      </c>
      <c r="L426" s="1">
        <v>45881</v>
      </c>
      <c r="M426" s="1">
        <v>45881</v>
      </c>
      <c r="N426" s="1">
        <v>45881</v>
      </c>
      <c r="O426" s="1">
        <v>45970.707638888889</v>
      </c>
      <c r="P426" t="s">
        <v>28</v>
      </c>
      <c r="Q426" t="s">
        <v>27</v>
      </c>
    </row>
    <row r="427" spans="1:17" x14ac:dyDescent="0.25">
      <c r="A427" t="s">
        <v>1237</v>
      </c>
      <c r="B427" t="s">
        <v>62</v>
      </c>
      <c r="C427" t="s">
        <v>1238</v>
      </c>
      <c r="D427" t="s">
        <v>188</v>
      </c>
      <c r="E427" t="s">
        <v>23</v>
      </c>
      <c r="F427" t="s">
        <v>24</v>
      </c>
      <c r="G427" t="s">
        <v>64</v>
      </c>
      <c r="H427" t="s">
        <v>320</v>
      </c>
      <c r="I427" t="s">
        <v>27</v>
      </c>
      <c r="J427" t="s">
        <v>27</v>
      </c>
      <c r="K427" t="s">
        <v>1239</v>
      </c>
      <c r="L427" s="1">
        <v>45881</v>
      </c>
      <c r="M427" s="1">
        <v>45881</v>
      </c>
      <c r="N427" s="1">
        <v>45881</v>
      </c>
      <c r="O427" s="1">
        <v>45970.722222222219</v>
      </c>
      <c r="P427" t="s">
        <v>28</v>
      </c>
      <c r="Q427" t="s">
        <v>27</v>
      </c>
    </row>
    <row r="428" spans="1:17" x14ac:dyDescent="0.25">
      <c r="A428" t="s">
        <v>892</v>
      </c>
      <c r="B428" t="s">
        <v>71</v>
      </c>
      <c r="C428" t="s">
        <v>893</v>
      </c>
      <c r="D428" t="s">
        <v>22</v>
      </c>
      <c r="E428" t="s">
        <v>23</v>
      </c>
      <c r="F428" t="s">
        <v>24</v>
      </c>
      <c r="G428" t="s">
        <v>73</v>
      </c>
      <c r="H428" t="s">
        <v>894</v>
      </c>
      <c r="I428" t="s">
        <v>27</v>
      </c>
      <c r="J428" t="s">
        <v>27</v>
      </c>
      <c r="K428" t="s">
        <v>1240</v>
      </c>
      <c r="L428" s="1">
        <v>45889</v>
      </c>
      <c r="M428" s="1">
        <v>45889</v>
      </c>
      <c r="N428" s="1">
        <v>45889</v>
      </c>
      <c r="O428" s="1">
        <v>45970.717361111114</v>
      </c>
      <c r="P428" t="s">
        <v>28</v>
      </c>
      <c r="Q428" t="s">
        <v>27</v>
      </c>
    </row>
    <row r="429" spans="1:17" x14ac:dyDescent="0.25">
      <c r="A429" t="s">
        <v>1241</v>
      </c>
      <c r="B429" t="s">
        <v>114</v>
      </c>
      <c r="C429" t="s">
        <v>1242</v>
      </c>
      <c r="D429" t="s">
        <v>22</v>
      </c>
      <c r="E429" t="s">
        <v>23</v>
      </c>
      <c r="F429" t="s">
        <v>24</v>
      </c>
      <c r="G429" t="s">
        <v>73</v>
      </c>
      <c r="H429" t="s">
        <v>320</v>
      </c>
      <c r="I429" t="s">
        <v>27</v>
      </c>
      <c r="J429" t="s">
        <v>27</v>
      </c>
      <c r="K429" t="s">
        <v>22</v>
      </c>
      <c r="L429" s="1">
        <v>45890</v>
      </c>
      <c r="M429" s="1">
        <v>45890</v>
      </c>
      <c r="N429" s="1">
        <v>45890</v>
      </c>
      <c r="O429" s="1">
        <v>45970.714583333334</v>
      </c>
      <c r="P429" t="s">
        <v>28</v>
      </c>
      <c r="Q429" t="s">
        <v>27</v>
      </c>
    </row>
    <row r="430" spans="1:17" x14ac:dyDescent="0.25">
      <c r="A430" t="s">
        <v>1243</v>
      </c>
      <c r="B430" t="s">
        <v>30</v>
      </c>
      <c r="C430" t="s">
        <v>1243</v>
      </c>
      <c r="D430" t="s">
        <v>22</v>
      </c>
      <c r="E430" t="s">
        <v>23</v>
      </c>
      <c r="F430" t="s">
        <v>24</v>
      </c>
      <c r="G430" t="s">
        <v>32</v>
      </c>
      <c r="H430" t="s">
        <v>79</v>
      </c>
      <c r="I430" t="s">
        <v>1244</v>
      </c>
      <c r="J430" t="s">
        <v>1245</v>
      </c>
      <c r="K430" t="s">
        <v>1246</v>
      </c>
      <c r="L430" s="1">
        <v>45902</v>
      </c>
      <c r="M430" s="1">
        <v>45902</v>
      </c>
      <c r="N430" s="1">
        <v>45902</v>
      </c>
      <c r="O430" s="1">
        <v>46000.375694444447</v>
      </c>
      <c r="P430" t="s">
        <v>28</v>
      </c>
      <c r="Q430" t="s">
        <v>28</v>
      </c>
    </row>
    <row r="431" spans="1:17" x14ac:dyDescent="0.25">
      <c r="A431" t="s">
        <v>262</v>
      </c>
      <c r="B431" t="s">
        <v>62</v>
      </c>
      <c r="C431" t="s">
        <v>1247</v>
      </c>
      <c r="D431" t="s">
        <v>22</v>
      </c>
      <c r="E431" t="s">
        <v>23</v>
      </c>
      <c r="F431" t="s">
        <v>24</v>
      </c>
      <c r="G431" t="s">
        <v>64</v>
      </c>
      <c r="H431" t="s">
        <v>264</v>
      </c>
      <c r="I431" t="s">
        <v>1248</v>
      </c>
      <c r="J431" t="s">
        <v>27</v>
      </c>
      <c r="K431" t="s">
        <v>1249</v>
      </c>
      <c r="L431" s="1">
        <v>45898</v>
      </c>
      <c r="M431" s="1">
        <v>45898</v>
      </c>
      <c r="N431" s="1">
        <v>45898</v>
      </c>
      <c r="O431" s="1">
        <v>45970.722222222219</v>
      </c>
      <c r="P431" t="s">
        <v>28</v>
      </c>
      <c r="Q431" t="s">
        <v>27</v>
      </c>
    </row>
    <row r="432" spans="1:17" x14ac:dyDescent="0.25">
      <c r="A432" t="s">
        <v>1250</v>
      </c>
      <c r="B432" t="s">
        <v>21</v>
      </c>
      <c r="C432" t="s">
        <v>1251</v>
      </c>
      <c r="D432" t="s">
        <v>22</v>
      </c>
      <c r="E432" t="s">
        <v>23</v>
      </c>
      <c r="F432" t="s">
        <v>24</v>
      </c>
      <c r="G432" t="s">
        <v>25</v>
      </c>
      <c r="H432" t="s">
        <v>220</v>
      </c>
      <c r="I432" t="s">
        <v>1252</v>
      </c>
      <c r="J432" t="s">
        <v>27</v>
      </c>
      <c r="K432" t="s">
        <v>1253</v>
      </c>
      <c r="L432" s="1">
        <v>45896</v>
      </c>
      <c r="M432" s="1">
        <v>45896</v>
      </c>
      <c r="N432" s="1">
        <v>45896</v>
      </c>
      <c r="O432" s="1">
        <v>45970.708333333336</v>
      </c>
      <c r="P432" t="s">
        <v>28</v>
      </c>
      <c r="Q432" t="s">
        <v>27</v>
      </c>
    </row>
    <row r="433" spans="1:17" x14ac:dyDescent="0.25">
      <c r="A433" t="s">
        <v>1254</v>
      </c>
      <c r="B433" t="s">
        <v>71</v>
      </c>
      <c r="C433" t="s">
        <v>1255</v>
      </c>
      <c r="D433" t="s">
        <v>22</v>
      </c>
      <c r="E433" t="s">
        <v>139</v>
      </c>
      <c r="F433" t="s">
        <v>770</v>
      </c>
      <c r="G433" t="s">
        <v>73</v>
      </c>
      <c r="H433" t="s">
        <v>1220</v>
      </c>
      <c r="I433" t="s">
        <v>27</v>
      </c>
      <c r="J433" t="s">
        <v>27</v>
      </c>
      <c r="K433" t="s">
        <v>22</v>
      </c>
      <c r="L433" s="1">
        <v>45897</v>
      </c>
      <c r="M433" s="1">
        <v>45897</v>
      </c>
      <c r="N433" s="1">
        <v>45898</v>
      </c>
      <c r="O433" s="1">
        <v>45970.717361111114</v>
      </c>
      <c r="P433" t="s">
        <v>28</v>
      </c>
      <c r="Q433" t="s">
        <v>27</v>
      </c>
    </row>
    <row r="434" spans="1:17" x14ac:dyDescent="0.25">
      <c r="A434" t="s">
        <v>1256</v>
      </c>
      <c r="B434" t="s">
        <v>30</v>
      </c>
      <c r="C434" t="s">
        <v>719</v>
      </c>
      <c r="D434" t="s">
        <v>22</v>
      </c>
      <c r="E434" t="s">
        <v>23</v>
      </c>
      <c r="F434" t="s">
        <v>24</v>
      </c>
      <c r="G434" t="s">
        <v>32</v>
      </c>
      <c r="H434" t="s">
        <v>110</v>
      </c>
      <c r="I434" t="s">
        <v>1257</v>
      </c>
      <c r="J434" t="s">
        <v>27</v>
      </c>
      <c r="K434" t="s">
        <v>449</v>
      </c>
      <c r="L434" s="1">
        <v>45897</v>
      </c>
      <c r="M434" s="1">
        <v>45897</v>
      </c>
      <c r="N434" s="1">
        <v>45897</v>
      </c>
      <c r="O434" s="1">
        <v>46000.375694444447</v>
      </c>
      <c r="P434" t="s">
        <v>28</v>
      </c>
      <c r="Q434" t="s">
        <v>28</v>
      </c>
    </row>
    <row r="435" spans="1:17" x14ac:dyDescent="0.25">
      <c r="A435" t="s">
        <v>1258</v>
      </c>
      <c r="B435" t="s">
        <v>30</v>
      </c>
      <c r="C435" t="s">
        <v>1259</v>
      </c>
      <c r="D435" t="s">
        <v>22</v>
      </c>
      <c r="E435" t="s">
        <v>23</v>
      </c>
      <c r="F435" t="s">
        <v>24</v>
      </c>
      <c r="G435" t="s">
        <v>32</v>
      </c>
      <c r="H435" t="s">
        <v>259</v>
      </c>
      <c r="I435" t="s">
        <v>1260</v>
      </c>
      <c r="J435" t="s">
        <v>27</v>
      </c>
      <c r="K435" t="s">
        <v>1261</v>
      </c>
      <c r="L435" s="1">
        <v>45897</v>
      </c>
      <c r="M435" s="1">
        <v>45897</v>
      </c>
      <c r="N435" s="1">
        <v>45897</v>
      </c>
      <c r="O435" s="1">
        <v>46000.375694444447</v>
      </c>
      <c r="P435" t="s">
        <v>28</v>
      </c>
      <c r="Q435" t="s">
        <v>28</v>
      </c>
    </row>
    <row r="436" spans="1:17" x14ac:dyDescent="0.25">
      <c r="A436" t="s">
        <v>1262</v>
      </c>
      <c r="B436" t="s">
        <v>21</v>
      </c>
      <c r="C436" t="s">
        <v>1263</v>
      </c>
      <c r="D436" t="s">
        <v>22</v>
      </c>
      <c r="E436" t="s">
        <v>23</v>
      </c>
      <c r="F436" t="s">
        <v>24</v>
      </c>
      <c r="G436" t="s">
        <v>25</v>
      </c>
      <c r="H436" t="s">
        <v>167</v>
      </c>
      <c r="I436" t="s">
        <v>1264</v>
      </c>
      <c r="J436" t="s">
        <v>27</v>
      </c>
      <c r="K436" t="s">
        <v>1265</v>
      </c>
      <c r="L436" s="1">
        <v>45897</v>
      </c>
      <c r="M436" s="1">
        <v>45897</v>
      </c>
      <c r="N436" s="1">
        <v>45897</v>
      </c>
      <c r="O436" s="1">
        <v>45970.708333333336</v>
      </c>
      <c r="P436" t="s">
        <v>28</v>
      </c>
      <c r="Q436" t="s">
        <v>27</v>
      </c>
    </row>
    <row r="437" spans="1:17" x14ac:dyDescent="0.25">
      <c r="A437" t="s">
        <v>1266</v>
      </c>
      <c r="B437" t="s">
        <v>21</v>
      </c>
      <c r="C437" t="s">
        <v>1267</v>
      </c>
      <c r="D437" t="s">
        <v>22</v>
      </c>
      <c r="E437" t="s">
        <v>23</v>
      </c>
      <c r="F437" t="s">
        <v>24</v>
      </c>
      <c r="G437" t="s">
        <v>25</v>
      </c>
      <c r="H437" t="s">
        <v>167</v>
      </c>
      <c r="I437" t="s">
        <v>1268</v>
      </c>
      <c r="J437" t="s">
        <v>27</v>
      </c>
      <c r="K437" t="s">
        <v>1269</v>
      </c>
      <c r="L437" s="1">
        <v>45897</v>
      </c>
      <c r="M437" s="1">
        <v>45897</v>
      </c>
      <c r="N437" s="1">
        <v>45897</v>
      </c>
      <c r="O437" s="1">
        <v>45970.708333333336</v>
      </c>
      <c r="P437" t="s">
        <v>28</v>
      </c>
      <c r="Q437" t="s">
        <v>27</v>
      </c>
    </row>
    <row r="438" spans="1:17" x14ac:dyDescent="0.25">
      <c r="A438" t="s">
        <v>1270</v>
      </c>
      <c r="B438" t="s">
        <v>30</v>
      </c>
      <c r="C438" t="s">
        <v>1270</v>
      </c>
      <c r="D438" t="s">
        <v>22</v>
      </c>
      <c r="E438" t="s">
        <v>23</v>
      </c>
      <c r="F438" t="s">
        <v>24</v>
      </c>
      <c r="G438" t="s">
        <v>32</v>
      </c>
      <c r="H438" t="s">
        <v>79</v>
      </c>
      <c r="I438" t="s">
        <v>1271</v>
      </c>
      <c r="J438" t="s">
        <v>1272</v>
      </c>
      <c r="K438" t="s">
        <v>1273</v>
      </c>
      <c r="L438" s="1">
        <v>45897</v>
      </c>
      <c r="M438" s="1">
        <v>45897</v>
      </c>
      <c r="N438" s="1">
        <v>45897</v>
      </c>
      <c r="O438" s="1">
        <v>46000.375694444447</v>
      </c>
      <c r="P438" t="s">
        <v>28</v>
      </c>
      <c r="Q438" t="s">
        <v>28</v>
      </c>
    </row>
    <row r="439" spans="1:17" x14ac:dyDescent="0.25">
      <c r="A439" t="s">
        <v>118</v>
      </c>
      <c r="B439" t="s">
        <v>30</v>
      </c>
      <c r="C439" t="s">
        <v>118</v>
      </c>
      <c r="D439" t="s">
        <v>22</v>
      </c>
      <c r="E439" t="s">
        <v>23</v>
      </c>
      <c r="F439" t="s">
        <v>24</v>
      </c>
      <c r="G439" t="s">
        <v>32</v>
      </c>
      <c r="H439" t="s">
        <v>151</v>
      </c>
      <c r="I439" t="s">
        <v>27</v>
      </c>
      <c r="J439" t="s">
        <v>27</v>
      </c>
      <c r="K439" t="s">
        <v>354</v>
      </c>
      <c r="L439" s="1">
        <v>45897</v>
      </c>
      <c r="M439" s="1">
        <v>45897</v>
      </c>
      <c r="N439" s="1">
        <v>45897</v>
      </c>
      <c r="O439" s="1">
        <v>46000.375694444447</v>
      </c>
      <c r="P439" t="s">
        <v>28</v>
      </c>
      <c r="Q439" t="s">
        <v>28</v>
      </c>
    </row>
    <row r="440" spans="1:17" x14ac:dyDescent="0.25">
      <c r="A440" t="s">
        <v>255</v>
      </c>
      <c r="B440" t="s">
        <v>30</v>
      </c>
      <c r="C440" t="s">
        <v>1274</v>
      </c>
      <c r="D440" t="s">
        <v>22</v>
      </c>
      <c r="E440" t="s">
        <v>23</v>
      </c>
      <c r="F440" t="s">
        <v>24</v>
      </c>
      <c r="G440" t="s">
        <v>32</v>
      </c>
      <c r="H440" t="s">
        <v>691</v>
      </c>
      <c r="I440" t="s">
        <v>1275</v>
      </c>
      <c r="J440" t="s">
        <v>27</v>
      </c>
      <c r="K440" t="s">
        <v>449</v>
      </c>
      <c r="L440" s="1">
        <v>45897</v>
      </c>
      <c r="M440" s="1">
        <v>45897</v>
      </c>
      <c r="N440" s="1">
        <v>45897</v>
      </c>
      <c r="O440" s="1">
        <v>46000.375694444447</v>
      </c>
      <c r="P440" t="s">
        <v>28</v>
      </c>
      <c r="Q440" t="s">
        <v>28</v>
      </c>
    </row>
    <row r="441" spans="1:17" x14ac:dyDescent="0.25">
      <c r="A441" t="s">
        <v>1276</v>
      </c>
      <c r="B441" t="s">
        <v>62</v>
      </c>
      <c r="C441" t="s">
        <v>1277</v>
      </c>
      <c r="D441" t="s">
        <v>22</v>
      </c>
      <c r="E441" t="s">
        <v>23</v>
      </c>
      <c r="F441" t="s">
        <v>24</v>
      </c>
      <c r="G441" t="s">
        <v>64</v>
      </c>
      <c r="H441" t="s">
        <v>1278</v>
      </c>
      <c r="I441" t="s">
        <v>1279</v>
      </c>
      <c r="J441" t="s">
        <v>27</v>
      </c>
      <c r="K441" t="s">
        <v>1280</v>
      </c>
      <c r="L441" s="1">
        <v>45897</v>
      </c>
      <c r="M441" s="1">
        <v>45897</v>
      </c>
      <c r="N441" s="1">
        <v>45897</v>
      </c>
      <c r="O441" s="1">
        <v>45970.722222222219</v>
      </c>
      <c r="P441" t="s">
        <v>28</v>
      </c>
      <c r="Q441" t="s">
        <v>27</v>
      </c>
    </row>
    <row r="442" spans="1:17" x14ac:dyDescent="0.25">
      <c r="A442" t="s">
        <v>181</v>
      </c>
      <c r="B442" t="s">
        <v>21</v>
      </c>
      <c r="C442" t="s">
        <v>1281</v>
      </c>
      <c r="D442" t="s">
        <v>22</v>
      </c>
      <c r="E442" t="s">
        <v>23</v>
      </c>
      <c r="F442" t="s">
        <v>24</v>
      </c>
      <c r="G442" t="s">
        <v>25</v>
      </c>
      <c r="H442" t="s">
        <v>183</v>
      </c>
      <c r="I442" t="s">
        <v>1282</v>
      </c>
      <c r="J442" t="s">
        <v>27</v>
      </c>
      <c r="K442" t="s">
        <v>1283</v>
      </c>
      <c r="L442" s="1">
        <v>45897</v>
      </c>
      <c r="M442" s="1">
        <v>45897</v>
      </c>
      <c r="N442" s="1">
        <v>45897</v>
      </c>
      <c r="O442" s="1">
        <v>45970.708333333336</v>
      </c>
      <c r="P442" t="s">
        <v>28</v>
      </c>
      <c r="Q442" t="s">
        <v>27</v>
      </c>
    </row>
    <row r="443" spans="1:17" x14ac:dyDescent="0.25">
      <c r="A443" t="s">
        <v>1284</v>
      </c>
      <c r="B443" t="s">
        <v>62</v>
      </c>
      <c r="C443" t="s">
        <v>1285</v>
      </c>
      <c r="D443" t="s">
        <v>22</v>
      </c>
      <c r="E443" t="s">
        <v>139</v>
      </c>
      <c r="F443" t="s">
        <v>24</v>
      </c>
      <c r="G443" t="s">
        <v>73</v>
      </c>
      <c r="H443" t="s">
        <v>223</v>
      </c>
      <c r="I443" t="s">
        <v>1286</v>
      </c>
      <c r="J443" t="s">
        <v>27</v>
      </c>
      <c r="K443" t="s">
        <v>27</v>
      </c>
      <c r="L443" s="1">
        <v>45897</v>
      </c>
      <c r="M443" s="1">
        <v>45897</v>
      </c>
      <c r="N443" s="1">
        <v>45897</v>
      </c>
      <c r="O443" s="1">
        <v>45970.722222222219</v>
      </c>
      <c r="P443" t="s">
        <v>28</v>
      </c>
      <c r="Q443" t="s">
        <v>27</v>
      </c>
    </row>
    <row r="444" spans="1:17" x14ac:dyDescent="0.25">
      <c r="A444" t="s">
        <v>1287</v>
      </c>
      <c r="B444" t="s">
        <v>1288</v>
      </c>
      <c r="C444" t="s">
        <v>1289</v>
      </c>
      <c r="D444" t="s">
        <v>22</v>
      </c>
      <c r="E444" t="s">
        <v>23</v>
      </c>
      <c r="F444" t="s">
        <v>24</v>
      </c>
      <c r="G444" t="s">
        <v>786</v>
      </c>
      <c r="H444" t="s">
        <v>136</v>
      </c>
      <c r="I444" t="s">
        <v>27</v>
      </c>
      <c r="J444" t="s">
        <v>27</v>
      </c>
      <c r="K444" t="s">
        <v>27</v>
      </c>
      <c r="L444" s="1">
        <v>45898</v>
      </c>
      <c r="M444" s="1">
        <v>45898</v>
      </c>
      <c r="N444" s="1">
        <v>45898</v>
      </c>
      <c r="O444" s="1">
        <v>45970.718055555553</v>
      </c>
      <c r="P444" t="s">
        <v>28</v>
      </c>
      <c r="Q444" t="s">
        <v>27</v>
      </c>
    </row>
    <row r="445" spans="1:17" x14ac:dyDescent="0.25">
      <c r="A445" t="s">
        <v>1290</v>
      </c>
      <c r="B445" t="s">
        <v>21</v>
      </c>
      <c r="C445" t="s">
        <v>1291</v>
      </c>
      <c r="D445" t="s">
        <v>22</v>
      </c>
      <c r="E445" t="s">
        <v>23</v>
      </c>
      <c r="F445" t="s">
        <v>24</v>
      </c>
      <c r="G445" t="s">
        <v>25</v>
      </c>
      <c r="H445" t="s">
        <v>667</v>
      </c>
      <c r="I445" t="s">
        <v>1292</v>
      </c>
      <c r="J445" t="s">
        <v>27</v>
      </c>
      <c r="K445" t="s">
        <v>1293</v>
      </c>
      <c r="L445" s="1">
        <v>45896</v>
      </c>
      <c r="M445" s="1">
        <v>45896</v>
      </c>
      <c r="N445" s="1">
        <v>45896</v>
      </c>
      <c r="O445" s="1">
        <v>45970.708333333336</v>
      </c>
      <c r="P445" t="s">
        <v>28</v>
      </c>
      <c r="Q445" t="s">
        <v>27</v>
      </c>
    </row>
    <row r="446" spans="1:17" x14ac:dyDescent="0.25">
      <c r="A446" t="s">
        <v>1294</v>
      </c>
      <c r="B446" t="s">
        <v>30</v>
      </c>
      <c r="C446" t="s">
        <v>1295</v>
      </c>
      <c r="D446" t="s">
        <v>22</v>
      </c>
      <c r="E446" t="s">
        <v>139</v>
      </c>
      <c r="F446" t="s">
        <v>140</v>
      </c>
      <c r="G446" t="s">
        <v>73</v>
      </c>
      <c r="H446" t="s">
        <v>413</v>
      </c>
      <c r="I446" t="s">
        <v>27</v>
      </c>
      <c r="J446" t="s">
        <v>27</v>
      </c>
      <c r="K446" t="s">
        <v>27</v>
      </c>
      <c r="L446" s="1">
        <v>45898</v>
      </c>
      <c r="M446" s="1">
        <v>45898</v>
      </c>
      <c r="N446" s="1">
        <v>45896</v>
      </c>
      <c r="O446" s="1">
        <v>45970.731249999997</v>
      </c>
      <c r="P446" t="s">
        <v>28</v>
      </c>
      <c r="Q446" t="s">
        <v>28</v>
      </c>
    </row>
    <row r="447" spans="1:17" x14ac:dyDescent="0.25">
      <c r="A447" t="s">
        <v>150</v>
      </c>
      <c r="B447" t="s">
        <v>30</v>
      </c>
      <c r="C447" t="s">
        <v>31</v>
      </c>
      <c r="D447" t="s">
        <v>22</v>
      </c>
      <c r="E447" t="s">
        <v>23</v>
      </c>
      <c r="F447" t="s">
        <v>24</v>
      </c>
      <c r="G447" t="s">
        <v>32</v>
      </c>
      <c r="H447" t="s">
        <v>151</v>
      </c>
      <c r="I447" t="s">
        <v>27</v>
      </c>
      <c r="J447" t="s">
        <v>27</v>
      </c>
      <c r="K447" t="s">
        <v>449</v>
      </c>
      <c r="L447" s="1">
        <v>45898</v>
      </c>
      <c r="M447" s="1">
        <v>45898</v>
      </c>
      <c r="N447" s="1">
        <v>45898</v>
      </c>
      <c r="O447" s="1">
        <v>46000.375694444447</v>
      </c>
      <c r="P447" t="s">
        <v>28</v>
      </c>
      <c r="Q447" t="s">
        <v>28</v>
      </c>
    </row>
    <row r="448" spans="1:17" x14ac:dyDescent="0.25">
      <c r="A448" t="s">
        <v>1296</v>
      </c>
      <c r="B448" t="s">
        <v>30</v>
      </c>
      <c r="C448" t="s">
        <v>1297</v>
      </c>
      <c r="D448" t="s">
        <v>22</v>
      </c>
      <c r="E448" t="s">
        <v>23</v>
      </c>
      <c r="F448" t="s">
        <v>24</v>
      </c>
      <c r="G448" t="s">
        <v>32</v>
      </c>
      <c r="H448" t="s">
        <v>94</v>
      </c>
      <c r="I448" t="s">
        <v>1298</v>
      </c>
      <c r="J448" t="s">
        <v>1299</v>
      </c>
      <c r="K448" t="s">
        <v>1300</v>
      </c>
      <c r="L448" s="1">
        <v>45898</v>
      </c>
      <c r="M448" s="1">
        <v>45898</v>
      </c>
      <c r="N448" s="1">
        <v>45898</v>
      </c>
      <c r="O448" s="1">
        <v>46000.375694444447</v>
      </c>
      <c r="P448" t="s">
        <v>28</v>
      </c>
      <c r="Q448" t="s">
        <v>28</v>
      </c>
    </row>
    <row r="449" spans="1:17" x14ac:dyDescent="0.25">
      <c r="A449" t="s">
        <v>30</v>
      </c>
      <c r="B449" t="s">
        <v>30</v>
      </c>
      <c r="C449" t="s">
        <v>802</v>
      </c>
      <c r="D449" t="s">
        <v>22</v>
      </c>
      <c r="E449" t="s">
        <v>23</v>
      </c>
      <c r="F449" t="s">
        <v>24</v>
      </c>
      <c r="G449" t="s">
        <v>32</v>
      </c>
      <c r="H449" t="s">
        <v>179</v>
      </c>
      <c r="I449" t="s">
        <v>1301</v>
      </c>
      <c r="J449" t="s">
        <v>27</v>
      </c>
      <c r="K449" t="s">
        <v>449</v>
      </c>
      <c r="L449" s="1">
        <v>45898</v>
      </c>
      <c r="M449" s="1">
        <v>45898</v>
      </c>
      <c r="N449" s="1">
        <v>45898</v>
      </c>
      <c r="O449" s="1">
        <v>46000.375694444447</v>
      </c>
      <c r="P449" t="s">
        <v>28</v>
      </c>
      <c r="Q449" t="s">
        <v>28</v>
      </c>
    </row>
    <row r="450" spans="1:17" x14ac:dyDescent="0.25">
      <c r="A450" t="s">
        <v>289</v>
      </c>
      <c r="B450" t="s">
        <v>30</v>
      </c>
      <c r="C450" t="s">
        <v>1302</v>
      </c>
      <c r="D450" t="s">
        <v>22</v>
      </c>
      <c r="E450" t="s">
        <v>23</v>
      </c>
      <c r="F450" t="s">
        <v>24</v>
      </c>
      <c r="G450" t="s">
        <v>32</v>
      </c>
      <c r="H450" t="s">
        <v>33</v>
      </c>
      <c r="I450" t="s">
        <v>27</v>
      </c>
      <c r="J450" t="s">
        <v>27</v>
      </c>
      <c r="K450" t="s">
        <v>449</v>
      </c>
      <c r="L450" s="1">
        <v>45898</v>
      </c>
      <c r="M450" s="1">
        <v>45898</v>
      </c>
      <c r="N450" s="1">
        <v>45898</v>
      </c>
      <c r="O450" s="1">
        <v>46000.375694444447</v>
      </c>
      <c r="P450" t="s">
        <v>28</v>
      </c>
      <c r="Q450" t="s">
        <v>28</v>
      </c>
    </row>
    <row r="451" spans="1:17" x14ac:dyDescent="0.25">
      <c r="A451" t="s">
        <v>409</v>
      </c>
      <c r="B451" t="s">
        <v>30</v>
      </c>
      <c r="C451" t="s">
        <v>1303</v>
      </c>
      <c r="D451" t="s">
        <v>22</v>
      </c>
      <c r="E451" t="s">
        <v>23</v>
      </c>
      <c r="F451" t="s">
        <v>24</v>
      </c>
      <c r="G451" t="s">
        <v>32</v>
      </c>
      <c r="H451" t="s">
        <v>223</v>
      </c>
      <c r="I451" t="s">
        <v>27</v>
      </c>
      <c r="J451" t="s">
        <v>27</v>
      </c>
      <c r="K451" t="s">
        <v>449</v>
      </c>
      <c r="L451" s="1">
        <v>45898</v>
      </c>
      <c r="M451" s="1">
        <v>45898</v>
      </c>
      <c r="N451" s="1">
        <v>45898</v>
      </c>
      <c r="O451" s="1">
        <v>46000.375694444447</v>
      </c>
      <c r="P451" t="s">
        <v>28</v>
      </c>
      <c r="Q451" t="s">
        <v>28</v>
      </c>
    </row>
    <row r="452" spans="1:17" x14ac:dyDescent="0.25">
      <c r="A452" t="s">
        <v>1304</v>
      </c>
      <c r="B452" t="s">
        <v>21</v>
      </c>
      <c r="C452" t="s">
        <v>1305</v>
      </c>
      <c r="D452" t="s">
        <v>22</v>
      </c>
      <c r="E452" t="s">
        <v>23</v>
      </c>
      <c r="F452" t="s">
        <v>24</v>
      </c>
      <c r="G452" t="s">
        <v>25</v>
      </c>
      <c r="H452" t="s">
        <v>242</v>
      </c>
      <c r="I452" t="s">
        <v>27</v>
      </c>
      <c r="J452" t="s">
        <v>27</v>
      </c>
      <c r="K452" t="s">
        <v>27</v>
      </c>
      <c r="L452" s="1">
        <v>45901</v>
      </c>
      <c r="M452" s="1">
        <v>45901</v>
      </c>
      <c r="N452" s="1">
        <v>45902</v>
      </c>
      <c r="O452" s="1">
        <v>45970.709027777775</v>
      </c>
      <c r="P452" t="s">
        <v>28</v>
      </c>
      <c r="Q452" t="s">
        <v>27</v>
      </c>
    </row>
    <row r="453" spans="1:17" x14ac:dyDescent="0.25">
      <c r="A453" t="s">
        <v>1306</v>
      </c>
      <c r="B453" t="s">
        <v>30</v>
      </c>
      <c r="C453" t="s">
        <v>1307</v>
      </c>
      <c r="D453" t="s">
        <v>22</v>
      </c>
      <c r="E453" t="s">
        <v>23</v>
      </c>
      <c r="F453" t="s">
        <v>24</v>
      </c>
      <c r="G453" t="s">
        <v>32</v>
      </c>
      <c r="H453" t="s">
        <v>161</v>
      </c>
      <c r="I453" t="s">
        <v>27</v>
      </c>
      <c r="J453" t="s">
        <v>27</v>
      </c>
      <c r="K453" t="s">
        <v>1308</v>
      </c>
      <c r="L453" s="1">
        <v>45901</v>
      </c>
      <c r="M453" s="1">
        <v>45901</v>
      </c>
      <c r="N453" s="1">
        <v>45901</v>
      </c>
      <c r="O453" s="1">
        <v>46000.375694444447</v>
      </c>
      <c r="P453" t="s">
        <v>28</v>
      </c>
      <c r="Q453" t="s">
        <v>28</v>
      </c>
    </row>
    <row r="454" spans="1:17" x14ac:dyDescent="0.25">
      <c r="A454" t="s">
        <v>1309</v>
      </c>
      <c r="B454" t="s">
        <v>71</v>
      </c>
      <c r="C454" t="s">
        <v>1310</v>
      </c>
      <c r="D454" t="s">
        <v>22</v>
      </c>
      <c r="E454" t="s">
        <v>139</v>
      </c>
      <c r="F454" t="s">
        <v>770</v>
      </c>
      <c r="G454" t="s">
        <v>73</v>
      </c>
      <c r="H454" t="s">
        <v>264</v>
      </c>
      <c r="I454" t="s">
        <v>27</v>
      </c>
      <c r="J454" t="s">
        <v>27</v>
      </c>
      <c r="K454" t="s">
        <v>1311</v>
      </c>
      <c r="L454" s="1">
        <v>45901</v>
      </c>
      <c r="M454" s="1">
        <v>45901</v>
      </c>
      <c r="N454" s="1">
        <v>45901</v>
      </c>
      <c r="O454" s="1">
        <v>45970.717361111114</v>
      </c>
      <c r="P454" t="s">
        <v>28</v>
      </c>
      <c r="Q454" t="s">
        <v>27</v>
      </c>
    </row>
    <row r="455" spans="1:17" x14ac:dyDescent="0.25">
      <c r="A455" t="s">
        <v>620</v>
      </c>
      <c r="B455" t="s">
        <v>30</v>
      </c>
      <c r="C455" t="s">
        <v>1312</v>
      </c>
      <c r="D455" t="s">
        <v>188</v>
      </c>
      <c r="E455" t="s">
        <v>23</v>
      </c>
      <c r="F455" t="s">
        <v>24</v>
      </c>
      <c r="G455" t="s">
        <v>32</v>
      </c>
      <c r="H455" t="s">
        <v>622</v>
      </c>
      <c r="I455" t="s">
        <v>1313</v>
      </c>
      <c r="J455" t="s">
        <v>27</v>
      </c>
      <c r="K455" t="s">
        <v>1314</v>
      </c>
      <c r="L455" s="1">
        <v>45901</v>
      </c>
      <c r="M455" s="1">
        <v>45901</v>
      </c>
      <c r="N455" s="1">
        <v>45901</v>
      </c>
      <c r="O455" s="1">
        <v>46000.375694444447</v>
      </c>
      <c r="P455" t="s">
        <v>28</v>
      </c>
      <c r="Q455" t="s">
        <v>28</v>
      </c>
    </row>
    <row r="456" spans="1:17" x14ac:dyDescent="0.25">
      <c r="A456" t="s">
        <v>1315</v>
      </c>
      <c r="B456" t="s">
        <v>30</v>
      </c>
      <c r="C456" t="s">
        <v>1315</v>
      </c>
      <c r="D456" t="s">
        <v>22</v>
      </c>
      <c r="E456" t="s">
        <v>23</v>
      </c>
      <c r="F456" t="s">
        <v>24</v>
      </c>
      <c r="G456" t="s">
        <v>32</v>
      </c>
      <c r="H456" t="s">
        <v>79</v>
      </c>
      <c r="I456" t="s">
        <v>27</v>
      </c>
      <c r="J456" t="s">
        <v>1316</v>
      </c>
      <c r="K456" t="s">
        <v>1317</v>
      </c>
      <c r="L456" s="1">
        <v>45901</v>
      </c>
      <c r="M456" s="1">
        <v>45901</v>
      </c>
      <c r="N456" s="1">
        <v>45901</v>
      </c>
      <c r="O456" s="1">
        <v>46000.375694444447</v>
      </c>
      <c r="P456" t="s">
        <v>28</v>
      </c>
      <c r="Q456" t="s">
        <v>28</v>
      </c>
    </row>
    <row r="457" spans="1:17" x14ac:dyDescent="0.25">
      <c r="A457" t="s">
        <v>1318</v>
      </c>
      <c r="B457" t="s">
        <v>30</v>
      </c>
      <c r="C457" t="s">
        <v>1319</v>
      </c>
      <c r="D457" t="s">
        <v>22</v>
      </c>
      <c r="E457" t="s">
        <v>23</v>
      </c>
      <c r="F457" t="s">
        <v>24</v>
      </c>
      <c r="G457" t="s">
        <v>32</v>
      </c>
      <c r="H457" t="s">
        <v>230</v>
      </c>
      <c r="I457" t="s">
        <v>27</v>
      </c>
      <c r="J457" t="s">
        <v>27</v>
      </c>
      <c r="K457" t="s">
        <v>1320</v>
      </c>
      <c r="L457" s="1">
        <v>45901</v>
      </c>
      <c r="M457" s="1">
        <v>45901</v>
      </c>
      <c r="N457" s="1">
        <v>45901</v>
      </c>
      <c r="O457" s="1">
        <v>46000.375694444447</v>
      </c>
      <c r="P457" t="s">
        <v>28</v>
      </c>
      <c r="Q457" t="s">
        <v>28</v>
      </c>
    </row>
    <row r="458" spans="1:17" x14ac:dyDescent="0.25">
      <c r="A458" t="s">
        <v>1321</v>
      </c>
      <c r="B458" t="s">
        <v>30</v>
      </c>
      <c r="C458" t="s">
        <v>1321</v>
      </c>
      <c r="D458" t="s">
        <v>22</v>
      </c>
      <c r="E458" t="s">
        <v>23</v>
      </c>
      <c r="F458" t="s">
        <v>24</v>
      </c>
      <c r="G458" t="s">
        <v>32</v>
      </c>
      <c r="H458" t="s">
        <v>79</v>
      </c>
      <c r="I458" t="s">
        <v>1322</v>
      </c>
      <c r="J458" t="s">
        <v>1323</v>
      </c>
      <c r="K458" t="s">
        <v>1324</v>
      </c>
      <c r="L458" s="1">
        <v>45901</v>
      </c>
      <c r="M458" s="1">
        <v>45901</v>
      </c>
      <c r="N458" s="1">
        <v>45901</v>
      </c>
      <c r="O458" s="1">
        <v>46000.375694444447</v>
      </c>
      <c r="P458" t="s">
        <v>28</v>
      </c>
      <c r="Q458" t="s">
        <v>28</v>
      </c>
    </row>
    <row r="459" spans="1:17" x14ac:dyDescent="0.25">
      <c r="A459" t="s">
        <v>1325</v>
      </c>
      <c r="B459" t="s">
        <v>30</v>
      </c>
      <c r="C459" t="s">
        <v>1326</v>
      </c>
      <c r="D459" t="s">
        <v>22</v>
      </c>
      <c r="E459" t="s">
        <v>139</v>
      </c>
      <c r="F459" t="s">
        <v>140</v>
      </c>
      <c r="G459" t="s">
        <v>73</v>
      </c>
      <c r="H459" t="s">
        <v>220</v>
      </c>
      <c r="I459" t="s">
        <v>1327</v>
      </c>
      <c r="J459" t="s">
        <v>27</v>
      </c>
      <c r="K459" t="s">
        <v>27</v>
      </c>
      <c r="L459" s="1">
        <v>45896</v>
      </c>
      <c r="M459" s="1">
        <v>45896</v>
      </c>
      <c r="N459" s="1">
        <v>45923</v>
      </c>
      <c r="O459" s="1">
        <v>45923</v>
      </c>
      <c r="P459" t="s">
        <v>746</v>
      </c>
      <c r="Q459" t="s">
        <v>28</v>
      </c>
    </row>
    <row r="460" spans="1:17" x14ac:dyDescent="0.25">
      <c r="A460" t="s">
        <v>967</v>
      </c>
      <c r="B460" t="s">
        <v>30</v>
      </c>
      <c r="C460" t="s">
        <v>752</v>
      </c>
      <c r="D460" t="s">
        <v>22</v>
      </c>
      <c r="E460" t="s">
        <v>23</v>
      </c>
      <c r="F460" t="s">
        <v>24</v>
      </c>
      <c r="G460" t="s">
        <v>32</v>
      </c>
      <c r="H460" t="s">
        <v>110</v>
      </c>
      <c r="I460" t="s">
        <v>1328</v>
      </c>
      <c r="J460" t="s">
        <v>27</v>
      </c>
      <c r="K460" t="s">
        <v>35</v>
      </c>
      <c r="L460" s="1">
        <v>45896</v>
      </c>
      <c r="M460" s="1">
        <v>45896</v>
      </c>
      <c r="N460" s="1">
        <v>45896</v>
      </c>
      <c r="O460" s="1">
        <v>46000.375</v>
      </c>
      <c r="P460" t="s">
        <v>28</v>
      </c>
      <c r="Q460" t="s">
        <v>28</v>
      </c>
    </row>
    <row r="461" spans="1:17" x14ac:dyDescent="0.25">
      <c r="A461" t="s">
        <v>1329</v>
      </c>
      <c r="B461" t="s">
        <v>21</v>
      </c>
      <c r="C461" t="s">
        <v>1330</v>
      </c>
      <c r="D461" t="s">
        <v>22</v>
      </c>
      <c r="E461" t="s">
        <v>139</v>
      </c>
      <c r="F461" t="s">
        <v>770</v>
      </c>
      <c r="G461" t="s">
        <v>25</v>
      </c>
      <c r="H461" t="s">
        <v>348</v>
      </c>
      <c r="I461" t="s">
        <v>1331</v>
      </c>
      <c r="J461" t="s">
        <v>27</v>
      </c>
      <c r="K461" t="s">
        <v>27</v>
      </c>
      <c r="L461" s="1">
        <v>45890</v>
      </c>
      <c r="M461" s="1">
        <v>45890</v>
      </c>
      <c r="N461" s="1">
        <v>45890</v>
      </c>
      <c r="O461" s="1">
        <v>45970.708333333336</v>
      </c>
      <c r="P461" t="s">
        <v>28</v>
      </c>
      <c r="Q461" t="s">
        <v>27</v>
      </c>
    </row>
    <row r="462" spans="1:17" x14ac:dyDescent="0.25">
      <c r="A462" t="s">
        <v>1332</v>
      </c>
      <c r="B462" t="s">
        <v>30</v>
      </c>
      <c r="C462" t="s">
        <v>1333</v>
      </c>
      <c r="D462" t="s">
        <v>188</v>
      </c>
      <c r="E462" t="s">
        <v>23</v>
      </c>
      <c r="F462" t="s">
        <v>24</v>
      </c>
      <c r="G462" t="s">
        <v>32</v>
      </c>
      <c r="H462" t="s">
        <v>691</v>
      </c>
      <c r="I462" t="s">
        <v>1334</v>
      </c>
      <c r="J462" t="s">
        <v>27</v>
      </c>
      <c r="K462" t="s">
        <v>1335</v>
      </c>
      <c r="L462" s="1">
        <v>45894</v>
      </c>
      <c r="M462" s="1">
        <v>45894</v>
      </c>
      <c r="N462" s="1">
        <v>45894</v>
      </c>
      <c r="O462" s="1">
        <v>46000.375</v>
      </c>
      <c r="P462" t="s">
        <v>28</v>
      </c>
      <c r="Q462" t="s">
        <v>28</v>
      </c>
    </row>
    <row r="463" spans="1:17" x14ac:dyDescent="0.25">
      <c r="A463" t="s">
        <v>1336</v>
      </c>
      <c r="B463" t="s">
        <v>71</v>
      </c>
      <c r="C463" t="s">
        <v>1337</v>
      </c>
      <c r="D463" t="s">
        <v>22</v>
      </c>
      <c r="E463" t="s">
        <v>23</v>
      </c>
      <c r="F463" t="s">
        <v>24</v>
      </c>
      <c r="G463" t="s">
        <v>73</v>
      </c>
      <c r="H463" t="s">
        <v>1338</v>
      </c>
      <c r="I463" t="s">
        <v>27</v>
      </c>
      <c r="J463" t="s">
        <v>27</v>
      </c>
      <c r="K463" t="s">
        <v>27</v>
      </c>
      <c r="L463" s="1">
        <v>45890</v>
      </c>
      <c r="M463" s="1">
        <v>45890</v>
      </c>
      <c r="N463" s="1">
        <v>45890</v>
      </c>
      <c r="O463" s="1">
        <v>45970.717361111114</v>
      </c>
      <c r="P463" t="s">
        <v>28</v>
      </c>
      <c r="Q463" t="s">
        <v>27</v>
      </c>
    </row>
    <row r="464" spans="1:17" x14ac:dyDescent="0.25">
      <c r="A464" t="s">
        <v>1339</v>
      </c>
      <c r="B464" t="s">
        <v>62</v>
      </c>
      <c r="C464" t="s">
        <v>1340</v>
      </c>
      <c r="D464" t="s">
        <v>22</v>
      </c>
      <c r="E464" t="s">
        <v>23</v>
      </c>
      <c r="F464" t="s">
        <v>24</v>
      </c>
      <c r="G464" t="s">
        <v>64</v>
      </c>
      <c r="H464" t="s">
        <v>538</v>
      </c>
      <c r="I464" t="s">
        <v>1341</v>
      </c>
      <c r="J464" t="s">
        <v>27</v>
      </c>
      <c r="K464" t="s">
        <v>1342</v>
      </c>
      <c r="L464" s="1">
        <v>45890</v>
      </c>
      <c r="M464" s="1">
        <v>45890</v>
      </c>
      <c r="N464" s="1">
        <v>45890</v>
      </c>
      <c r="O464" s="1">
        <v>45970.722222222219</v>
      </c>
      <c r="P464" t="s">
        <v>28</v>
      </c>
      <c r="Q464" t="s">
        <v>27</v>
      </c>
    </row>
    <row r="465" spans="1:17" x14ac:dyDescent="0.25">
      <c r="A465" t="s">
        <v>837</v>
      </c>
      <c r="B465" t="s">
        <v>21</v>
      </c>
      <c r="C465" t="s">
        <v>1343</v>
      </c>
      <c r="D465" t="s">
        <v>22</v>
      </c>
      <c r="E465" t="s">
        <v>23</v>
      </c>
      <c r="F465" t="s">
        <v>24</v>
      </c>
      <c r="G465" t="s">
        <v>25</v>
      </c>
      <c r="H465" t="s">
        <v>90</v>
      </c>
      <c r="I465" t="s">
        <v>27</v>
      </c>
      <c r="J465" t="s">
        <v>27</v>
      </c>
      <c r="K465" t="s">
        <v>22</v>
      </c>
      <c r="L465" s="1">
        <v>45890</v>
      </c>
      <c r="M465" s="1">
        <v>45890</v>
      </c>
      <c r="N465" s="1">
        <v>45890</v>
      </c>
      <c r="O465" s="1">
        <v>45970.708333333336</v>
      </c>
      <c r="P465" t="s">
        <v>28</v>
      </c>
      <c r="Q465" t="s">
        <v>27</v>
      </c>
    </row>
    <row r="466" spans="1:17" x14ac:dyDescent="0.25">
      <c r="A466" t="s">
        <v>1344</v>
      </c>
      <c r="B466" t="s">
        <v>30</v>
      </c>
      <c r="C466" t="s">
        <v>1344</v>
      </c>
      <c r="D466" t="s">
        <v>22</v>
      </c>
      <c r="E466" t="s">
        <v>23</v>
      </c>
      <c r="F466" t="s">
        <v>24</v>
      </c>
      <c r="G466" t="s">
        <v>32</v>
      </c>
      <c r="H466" t="s">
        <v>79</v>
      </c>
      <c r="I466" t="s">
        <v>1345</v>
      </c>
      <c r="J466" t="s">
        <v>1346</v>
      </c>
      <c r="K466" t="s">
        <v>305</v>
      </c>
      <c r="L466" s="1">
        <v>45890</v>
      </c>
      <c r="M466" s="1">
        <v>45890</v>
      </c>
      <c r="N466" s="1">
        <v>45890</v>
      </c>
      <c r="O466" s="1">
        <v>46000.375</v>
      </c>
      <c r="P466" t="s">
        <v>28</v>
      </c>
      <c r="Q466" t="s">
        <v>28</v>
      </c>
    </row>
    <row r="467" spans="1:17" x14ac:dyDescent="0.25">
      <c r="A467" t="s">
        <v>1347</v>
      </c>
      <c r="B467" t="s">
        <v>30</v>
      </c>
      <c r="C467" t="s">
        <v>1347</v>
      </c>
      <c r="D467" t="s">
        <v>188</v>
      </c>
      <c r="E467" t="s">
        <v>23</v>
      </c>
      <c r="F467" t="s">
        <v>24</v>
      </c>
      <c r="G467" t="s">
        <v>32</v>
      </c>
      <c r="H467" t="s">
        <v>79</v>
      </c>
      <c r="I467" t="s">
        <v>1348</v>
      </c>
      <c r="J467" t="s">
        <v>27</v>
      </c>
      <c r="K467" t="s">
        <v>1349</v>
      </c>
      <c r="L467" s="1">
        <v>45890</v>
      </c>
      <c r="M467" s="1">
        <v>45890</v>
      </c>
      <c r="N467" s="1">
        <v>45890</v>
      </c>
      <c r="O467" s="1">
        <v>46000.375</v>
      </c>
      <c r="P467" t="s">
        <v>28</v>
      </c>
      <c r="Q467" t="s">
        <v>28</v>
      </c>
    </row>
    <row r="468" spans="1:17" x14ac:dyDescent="0.25">
      <c r="A468" t="s">
        <v>1347</v>
      </c>
      <c r="B468" t="s">
        <v>30</v>
      </c>
      <c r="C468" t="s">
        <v>1347</v>
      </c>
      <c r="D468" t="s">
        <v>22</v>
      </c>
      <c r="E468" t="s">
        <v>23</v>
      </c>
      <c r="F468" t="s">
        <v>24</v>
      </c>
      <c r="G468" t="s">
        <v>32</v>
      </c>
      <c r="H468" t="s">
        <v>79</v>
      </c>
      <c r="I468" t="s">
        <v>1350</v>
      </c>
      <c r="J468" t="s">
        <v>1351</v>
      </c>
      <c r="K468" t="s">
        <v>1352</v>
      </c>
      <c r="L468" s="1">
        <v>45890</v>
      </c>
      <c r="M468" s="1">
        <v>45890</v>
      </c>
      <c r="N468" s="1">
        <v>45890</v>
      </c>
      <c r="O468" s="1">
        <v>46000.375</v>
      </c>
      <c r="P468" t="s">
        <v>28</v>
      </c>
      <c r="Q468" t="s">
        <v>28</v>
      </c>
    </row>
    <row r="469" spans="1:17" x14ac:dyDescent="0.25">
      <c r="A469" t="s">
        <v>1353</v>
      </c>
      <c r="B469" t="s">
        <v>21</v>
      </c>
      <c r="C469" t="s">
        <v>1354</v>
      </c>
      <c r="D469" t="s">
        <v>22</v>
      </c>
      <c r="E469" t="s">
        <v>23</v>
      </c>
      <c r="F469" t="s">
        <v>24</v>
      </c>
      <c r="G469" t="s">
        <v>25</v>
      </c>
      <c r="H469" t="s">
        <v>323</v>
      </c>
      <c r="I469" t="s">
        <v>27</v>
      </c>
      <c r="J469" t="s">
        <v>27</v>
      </c>
      <c r="K469" t="s">
        <v>27</v>
      </c>
      <c r="L469" s="1">
        <v>45891</v>
      </c>
      <c r="M469" s="1">
        <v>45891</v>
      </c>
      <c r="N469" s="1">
        <v>45891</v>
      </c>
      <c r="O469" s="1">
        <v>45970.708333333336</v>
      </c>
      <c r="P469" t="s">
        <v>28</v>
      </c>
      <c r="Q469" t="s">
        <v>27</v>
      </c>
    </row>
    <row r="470" spans="1:17" x14ac:dyDescent="0.25">
      <c r="A470" t="s">
        <v>1355</v>
      </c>
      <c r="B470" t="s">
        <v>30</v>
      </c>
      <c r="C470" t="s">
        <v>1356</v>
      </c>
      <c r="D470" t="s">
        <v>188</v>
      </c>
      <c r="E470" t="s">
        <v>23</v>
      </c>
      <c r="F470" t="s">
        <v>24</v>
      </c>
      <c r="G470" t="s">
        <v>32</v>
      </c>
      <c r="H470" t="s">
        <v>691</v>
      </c>
      <c r="I470" t="s">
        <v>1357</v>
      </c>
      <c r="J470" t="s">
        <v>1358</v>
      </c>
      <c r="K470" t="s">
        <v>1359</v>
      </c>
      <c r="L470" s="1">
        <v>45891</v>
      </c>
      <c r="M470" s="1">
        <v>45891</v>
      </c>
      <c r="N470" s="1">
        <v>45891</v>
      </c>
      <c r="O470" s="1">
        <v>46000.375</v>
      </c>
      <c r="P470" t="s">
        <v>28</v>
      </c>
      <c r="Q470" t="s">
        <v>28</v>
      </c>
    </row>
    <row r="471" spans="1:17" x14ac:dyDescent="0.25">
      <c r="A471" t="s">
        <v>1360</v>
      </c>
      <c r="B471" t="s">
        <v>21</v>
      </c>
      <c r="C471" t="s">
        <v>1361</v>
      </c>
      <c r="D471" t="s">
        <v>22</v>
      </c>
      <c r="E471" t="s">
        <v>23</v>
      </c>
      <c r="F471" t="s">
        <v>24</v>
      </c>
      <c r="G471" t="s">
        <v>25</v>
      </c>
      <c r="H471" t="s">
        <v>167</v>
      </c>
      <c r="I471" t="s">
        <v>1362</v>
      </c>
      <c r="J471" t="s">
        <v>27</v>
      </c>
      <c r="K471" t="s">
        <v>27</v>
      </c>
      <c r="L471" s="1">
        <v>45891</v>
      </c>
      <c r="M471" s="1">
        <v>45891</v>
      </c>
      <c r="N471" s="1">
        <v>45891</v>
      </c>
      <c r="O471" s="1">
        <v>45970.708333333336</v>
      </c>
      <c r="P471" t="s">
        <v>28</v>
      </c>
      <c r="Q471" t="s">
        <v>27</v>
      </c>
    </row>
    <row r="472" spans="1:17" x14ac:dyDescent="0.25">
      <c r="A472" t="s">
        <v>1363</v>
      </c>
      <c r="B472" t="s">
        <v>62</v>
      </c>
      <c r="C472" t="s">
        <v>1364</v>
      </c>
      <c r="D472" t="s">
        <v>22</v>
      </c>
      <c r="E472" t="s">
        <v>23</v>
      </c>
      <c r="F472" t="s">
        <v>24</v>
      </c>
      <c r="G472" t="s">
        <v>64</v>
      </c>
      <c r="H472" t="s">
        <v>1365</v>
      </c>
      <c r="I472" t="s">
        <v>27</v>
      </c>
      <c r="J472" t="s">
        <v>27</v>
      </c>
      <c r="K472" t="s">
        <v>1366</v>
      </c>
      <c r="L472" s="1">
        <v>45891</v>
      </c>
      <c r="M472" s="1">
        <v>45891</v>
      </c>
      <c r="N472" s="1">
        <v>45897</v>
      </c>
      <c r="O472" s="1">
        <v>45970.722222222219</v>
      </c>
      <c r="P472" t="s">
        <v>28</v>
      </c>
      <c r="Q472" t="s">
        <v>27</v>
      </c>
    </row>
    <row r="473" spans="1:17" x14ac:dyDescent="0.25">
      <c r="A473" t="s">
        <v>1367</v>
      </c>
      <c r="B473" t="s">
        <v>21</v>
      </c>
      <c r="C473" t="s">
        <v>1367</v>
      </c>
      <c r="D473" t="s">
        <v>22</v>
      </c>
      <c r="E473" t="s">
        <v>23</v>
      </c>
      <c r="F473" t="s">
        <v>24</v>
      </c>
      <c r="G473" t="s">
        <v>25</v>
      </c>
      <c r="H473" t="s">
        <v>167</v>
      </c>
      <c r="I473" t="s">
        <v>27</v>
      </c>
      <c r="J473" t="s">
        <v>27</v>
      </c>
      <c r="K473" t="s">
        <v>22</v>
      </c>
      <c r="L473" s="1">
        <v>45891</v>
      </c>
      <c r="M473" s="1">
        <v>45891</v>
      </c>
      <c r="N473" s="1">
        <v>45894</v>
      </c>
      <c r="O473" s="1">
        <v>45970.708333333336</v>
      </c>
      <c r="P473" t="s">
        <v>28</v>
      </c>
      <c r="Q473" t="s">
        <v>27</v>
      </c>
    </row>
    <row r="474" spans="1:17" x14ac:dyDescent="0.25">
      <c r="A474" t="s">
        <v>1368</v>
      </c>
      <c r="B474" t="s">
        <v>30</v>
      </c>
      <c r="C474" t="s">
        <v>1368</v>
      </c>
      <c r="D474" t="s">
        <v>188</v>
      </c>
      <c r="E474" t="s">
        <v>23</v>
      </c>
      <c r="F474" t="s">
        <v>24</v>
      </c>
      <c r="G474" t="s">
        <v>32</v>
      </c>
      <c r="H474" t="s">
        <v>79</v>
      </c>
      <c r="I474" t="s">
        <v>1369</v>
      </c>
      <c r="J474" t="s">
        <v>27</v>
      </c>
      <c r="K474" t="s">
        <v>1370</v>
      </c>
      <c r="L474" s="1">
        <v>45891</v>
      </c>
      <c r="M474" s="1">
        <v>45891</v>
      </c>
      <c r="N474" s="1">
        <v>45891</v>
      </c>
      <c r="O474" s="1">
        <v>46000.375</v>
      </c>
      <c r="P474" t="s">
        <v>28</v>
      </c>
      <c r="Q474" t="s">
        <v>28</v>
      </c>
    </row>
    <row r="475" spans="1:17" x14ac:dyDescent="0.25">
      <c r="A475" t="s">
        <v>1371</v>
      </c>
      <c r="B475" t="s">
        <v>1288</v>
      </c>
      <c r="C475" t="s">
        <v>1372</v>
      </c>
      <c r="D475" t="s">
        <v>22</v>
      </c>
      <c r="E475" t="s">
        <v>23</v>
      </c>
      <c r="F475" t="s">
        <v>24</v>
      </c>
      <c r="G475" t="s">
        <v>786</v>
      </c>
      <c r="H475" t="s">
        <v>232</v>
      </c>
      <c r="I475" t="s">
        <v>27</v>
      </c>
      <c r="J475" t="s">
        <v>27</v>
      </c>
      <c r="K475" t="s">
        <v>1373</v>
      </c>
      <c r="L475" s="1">
        <v>45894</v>
      </c>
      <c r="M475" s="1">
        <v>45894</v>
      </c>
      <c r="N475" s="1">
        <v>45894</v>
      </c>
      <c r="O475" s="1">
        <v>45970.718055555553</v>
      </c>
      <c r="P475" t="s">
        <v>28</v>
      </c>
      <c r="Q475" t="s">
        <v>27</v>
      </c>
    </row>
    <row r="476" spans="1:17" x14ac:dyDescent="0.25">
      <c r="A476" t="s">
        <v>929</v>
      </c>
      <c r="B476" t="s">
        <v>62</v>
      </c>
      <c r="C476" t="s">
        <v>1374</v>
      </c>
      <c r="D476" t="s">
        <v>22</v>
      </c>
      <c r="E476" t="s">
        <v>23</v>
      </c>
      <c r="F476" t="s">
        <v>24</v>
      </c>
      <c r="G476" t="s">
        <v>786</v>
      </c>
      <c r="H476" t="s">
        <v>979</v>
      </c>
      <c r="I476" t="s">
        <v>1375</v>
      </c>
      <c r="J476" t="s">
        <v>27</v>
      </c>
      <c r="K476" t="s">
        <v>1376</v>
      </c>
      <c r="L476" s="1">
        <v>45894</v>
      </c>
      <c r="M476" s="1">
        <v>45894</v>
      </c>
      <c r="N476" s="1">
        <v>45894</v>
      </c>
      <c r="O476" s="1">
        <v>45878.495138888888</v>
      </c>
      <c r="P476" t="s">
        <v>587</v>
      </c>
      <c r="Q476" t="s">
        <v>27</v>
      </c>
    </row>
    <row r="477" spans="1:17" x14ac:dyDescent="0.25">
      <c r="A477" t="s">
        <v>1377</v>
      </c>
      <c r="B477" t="s">
        <v>30</v>
      </c>
      <c r="C477" t="s">
        <v>1377</v>
      </c>
      <c r="D477" t="s">
        <v>22</v>
      </c>
      <c r="E477" t="s">
        <v>23</v>
      </c>
      <c r="F477" t="s">
        <v>24</v>
      </c>
      <c r="G477" t="s">
        <v>32</v>
      </c>
      <c r="H477" t="s">
        <v>79</v>
      </c>
      <c r="I477" t="s">
        <v>1378</v>
      </c>
      <c r="J477" t="s">
        <v>1379</v>
      </c>
      <c r="K477" t="s">
        <v>1380</v>
      </c>
      <c r="L477" s="1">
        <v>45896</v>
      </c>
      <c r="M477" s="1">
        <v>45896</v>
      </c>
      <c r="N477" s="1">
        <v>45896</v>
      </c>
      <c r="O477" s="1">
        <v>46000.375</v>
      </c>
      <c r="P477" t="s">
        <v>28</v>
      </c>
      <c r="Q477" t="s">
        <v>28</v>
      </c>
    </row>
    <row r="478" spans="1:17" x14ac:dyDescent="0.25">
      <c r="A478" t="s">
        <v>1381</v>
      </c>
      <c r="B478" t="s">
        <v>30</v>
      </c>
      <c r="C478" t="s">
        <v>1382</v>
      </c>
      <c r="D478" t="s">
        <v>22</v>
      </c>
      <c r="E478" t="s">
        <v>23</v>
      </c>
      <c r="F478" t="s">
        <v>24</v>
      </c>
      <c r="G478" t="s">
        <v>32</v>
      </c>
      <c r="H478" t="s">
        <v>41</v>
      </c>
      <c r="I478" t="s">
        <v>1383</v>
      </c>
      <c r="J478" t="s">
        <v>1384</v>
      </c>
      <c r="K478" t="s">
        <v>1385</v>
      </c>
      <c r="L478" s="1">
        <v>45894</v>
      </c>
      <c r="M478" s="1">
        <v>45894</v>
      </c>
      <c r="N478" s="1">
        <v>45894</v>
      </c>
      <c r="O478" s="1">
        <v>46000.375</v>
      </c>
      <c r="P478" t="s">
        <v>28</v>
      </c>
      <c r="Q478" t="s">
        <v>28</v>
      </c>
    </row>
    <row r="479" spans="1:17" x14ac:dyDescent="0.25">
      <c r="A479" t="s">
        <v>1386</v>
      </c>
      <c r="B479" t="s">
        <v>30</v>
      </c>
      <c r="C479" t="s">
        <v>1386</v>
      </c>
      <c r="D479" t="s">
        <v>22</v>
      </c>
      <c r="E479" t="s">
        <v>23</v>
      </c>
      <c r="F479" t="s">
        <v>24</v>
      </c>
      <c r="G479" t="s">
        <v>32</v>
      </c>
      <c r="H479" t="s">
        <v>79</v>
      </c>
      <c r="I479" t="s">
        <v>1387</v>
      </c>
      <c r="J479" t="s">
        <v>1388</v>
      </c>
      <c r="K479" t="s">
        <v>1389</v>
      </c>
      <c r="L479" s="1">
        <v>45895</v>
      </c>
      <c r="M479" s="1">
        <v>45895</v>
      </c>
      <c r="N479" s="1">
        <v>45895</v>
      </c>
      <c r="O479" s="1">
        <v>46000.375</v>
      </c>
      <c r="P479" t="s">
        <v>28</v>
      </c>
      <c r="Q479" t="s">
        <v>28</v>
      </c>
    </row>
    <row r="480" spans="1:17" x14ac:dyDescent="0.25">
      <c r="A480" t="s">
        <v>1390</v>
      </c>
      <c r="B480" t="s">
        <v>114</v>
      </c>
      <c r="C480" t="s">
        <v>1391</v>
      </c>
      <c r="D480" t="s">
        <v>22</v>
      </c>
      <c r="E480" t="s">
        <v>23</v>
      </c>
      <c r="F480" t="s">
        <v>24</v>
      </c>
      <c r="G480" t="s">
        <v>73</v>
      </c>
      <c r="H480" t="s">
        <v>69</v>
      </c>
      <c r="I480" t="s">
        <v>1392</v>
      </c>
      <c r="J480" t="s">
        <v>27</v>
      </c>
      <c r="K480" t="s">
        <v>1393</v>
      </c>
      <c r="L480" s="1">
        <v>45890</v>
      </c>
      <c r="M480" s="1">
        <v>45890</v>
      </c>
      <c r="N480" s="1">
        <v>45897</v>
      </c>
      <c r="O480" s="1">
        <v>45970.714583333334</v>
      </c>
      <c r="P480" t="s">
        <v>28</v>
      </c>
      <c r="Q480" t="s">
        <v>27</v>
      </c>
    </row>
    <row r="481" spans="1:17" x14ac:dyDescent="0.25">
      <c r="A481" t="s">
        <v>1394</v>
      </c>
      <c r="B481" t="s">
        <v>30</v>
      </c>
      <c r="C481" t="s">
        <v>1395</v>
      </c>
      <c r="D481" t="s">
        <v>22</v>
      </c>
      <c r="E481" t="s">
        <v>23</v>
      </c>
      <c r="F481" t="s">
        <v>24</v>
      </c>
      <c r="G481" t="s">
        <v>32</v>
      </c>
      <c r="H481" t="s">
        <v>170</v>
      </c>
      <c r="I481" t="s">
        <v>1396</v>
      </c>
      <c r="J481" t="s">
        <v>1397</v>
      </c>
      <c r="K481" t="s">
        <v>1398</v>
      </c>
      <c r="L481" s="1">
        <v>45895</v>
      </c>
      <c r="M481" s="1">
        <v>45895</v>
      </c>
      <c r="N481" s="1">
        <v>45895</v>
      </c>
      <c r="O481" s="1">
        <v>46000.375</v>
      </c>
      <c r="P481" t="s">
        <v>28</v>
      </c>
      <c r="Q481" t="s">
        <v>28</v>
      </c>
    </row>
    <row r="482" spans="1:17" x14ac:dyDescent="0.25">
      <c r="A482" t="s">
        <v>181</v>
      </c>
      <c r="B482" t="s">
        <v>21</v>
      </c>
      <c r="C482" t="s">
        <v>1399</v>
      </c>
      <c r="D482" t="s">
        <v>22</v>
      </c>
      <c r="E482" t="s">
        <v>23</v>
      </c>
      <c r="F482" t="s">
        <v>24</v>
      </c>
      <c r="G482" t="s">
        <v>25</v>
      </c>
      <c r="H482" t="s">
        <v>183</v>
      </c>
      <c r="I482" t="s">
        <v>1400</v>
      </c>
      <c r="J482" t="s">
        <v>27</v>
      </c>
      <c r="K482" t="s">
        <v>1401</v>
      </c>
      <c r="L482" s="1">
        <v>45895</v>
      </c>
      <c r="M482" s="1">
        <v>45895</v>
      </c>
      <c r="N482" s="1">
        <v>45895</v>
      </c>
      <c r="O482" s="1">
        <v>45970.708333333336</v>
      </c>
      <c r="P482" t="s">
        <v>28</v>
      </c>
      <c r="Q482" t="s">
        <v>27</v>
      </c>
    </row>
    <row r="483" spans="1:17" x14ac:dyDescent="0.25">
      <c r="A483" t="s">
        <v>1402</v>
      </c>
      <c r="B483" t="s">
        <v>30</v>
      </c>
      <c r="C483" t="s">
        <v>1402</v>
      </c>
      <c r="D483" t="s">
        <v>22</v>
      </c>
      <c r="E483" t="s">
        <v>23</v>
      </c>
      <c r="F483" t="s">
        <v>24</v>
      </c>
      <c r="G483" t="s">
        <v>32</v>
      </c>
      <c r="H483" t="s">
        <v>79</v>
      </c>
      <c r="I483" t="s">
        <v>27</v>
      </c>
      <c r="J483" t="s">
        <v>1403</v>
      </c>
      <c r="K483" t="s">
        <v>1404</v>
      </c>
      <c r="L483" s="1">
        <v>45895</v>
      </c>
      <c r="M483" s="1">
        <v>45895</v>
      </c>
      <c r="N483" s="1">
        <v>45895</v>
      </c>
      <c r="O483" s="1">
        <v>46000.375</v>
      </c>
      <c r="P483" t="s">
        <v>28</v>
      </c>
      <c r="Q483" t="s">
        <v>28</v>
      </c>
    </row>
    <row r="484" spans="1:17" x14ac:dyDescent="0.25">
      <c r="A484" t="s">
        <v>1405</v>
      </c>
      <c r="B484" t="s">
        <v>30</v>
      </c>
      <c r="C484" t="s">
        <v>1406</v>
      </c>
      <c r="D484" t="s">
        <v>22</v>
      </c>
      <c r="E484" t="s">
        <v>23</v>
      </c>
      <c r="F484" t="s">
        <v>24</v>
      </c>
      <c r="G484" t="s">
        <v>32</v>
      </c>
      <c r="H484" t="s">
        <v>90</v>
      </c>
      <c r="I484" t="s">
        <v>1407</v>
      </c>
      <c r="J484" t="s">
        <v>27</v>
      </c>
      <c r="K484" t="s">
        <v>1408</v>
      </c>
      <c r="L484" s="1">
        <v>45895</v>
      </c>
      <c r="M484" s="1">
        <v>45895</v>
      </c>
      <c r="N484" s="1">
        <v>45895</v>
      </c>
      <c r="O484" s="1">
        <v>46000.375</v>
      </c>
      <c r="P484" t="s">
        <v>28</v>
      </c>
      <c r="Q484" t="s">
        <v>28</v>
      </c>
    </row>
    <row r="485" spans="1:17" x14ac:dyDescent="0.25">
      <c r="A485" t="s">
        <v>620</v>
      </c>
      <c r="B485" t="s">
        <v>30</v>
      </c>
      <c r="C485" t="s">
        <v>1409</v>
      </c>
      <c r="D485" t="s">
        <v>709</v>
      </c>
      <c r="E485" t="s">
        <v>139</v>
      </c>
      <c r="F485" t="s">
        <v>140</v>
      </c>
      <c r="G485" t="s">
        <v>73</v>
      </c>
      <c r="H485" t="s">
        <v>622</v>
      </c>
      <c r="I485" t="s">
        <v>1410</v>
      </c>
      <c r="J485" t="s">
        <v>27</v>
      </c>
      <c r="K485" t="s">
        <v>27</v>
      </c>
      <c r="L485" s="1">
        <v>45895</v>
      </c>
      <c r="M485" s="1">
        <v>45895</v>
      </c>
      <c r="N485" s="1">
        <v>45895</v>
      </c>
      <c r="O485" s="1">
        <v>45970.731249999997</v>
      </c>
      <c r="P485" t="s">
        <v>28</v>
      </c>
      <c r="Q485" t="s">
        <v>28</v>
      </c>
    </row>
    <row r="486" spans="1:17" x14ac:dyDescent="0.25">
      <c r="A486" t="s">
        <v>1411</v>
      </c>
      <c r="B486" t="s">
        <v>114</v>
      </c>
      <c r="C486" t="s">
        <v>1412</v>
      </c>
      <c r="D486" t="s">
        <v>22</v>
      </c>
      <c r="E486" t="s">
        <v>139</v>
      </c>
      <c r="F486" t="s">
        <v>140</v>
      </c>
      <c r="G486" t="s">
        <v>73</v>
      </c>
      <c r="H486" t="s">
        <v>259</v>
      </c>
      <c r="I486" t="s">
        <v>27</v>
      </c>
      <c r="J486" t="s">
        <v>27</v>
      </c>
      <c r="K486" t="s">
        <v>27</v>
      </c>
      <c r="L486" s="1">
        <v>45890</v>
      </c>
      <c r="M486" s="1">
        <v>45895</v>
      </c>
      <c r="N486" s="1">
        <v>45895</v>
      </c>
      <c r="O486" s="1">
        <v>45970.714583333334</v>
      </c>
      <c r="P486" t="s">
        <v>28</v>
      </c>
      <c r="Q486" t="s">
        <v>27</v>
      </c>
    </row>
    <row r="487" spans="1:17" x14ac:dyDescent="0.25">
      <c r="A487" t="s">
        <v>1413</v>
      </c>
      <c r="B487" t="s">
        <v>30</v>
      </c>
      <c r="C487" t="s">
        <v>1413</v>
      </c>
      <c r="D487" t="s">
        <v>22</v>
      </c>
      <c r="E487" t="s">
        <v>23</v>
      </c>
      <c r="F487" t="s">
        <v>24</v>
      </c>
      <c r="G487" t="s">
        <v>32</v>
      </c>
      <c r="H487" t="s">
        <v>79</v>
      </c>
      <c r="I487" t="s">
        <v>1414</v>
      </c>
      <c r="J487" t="s">
        <v>1415</v>
      </c>
      <c r="K487" t="s">
        <v>1416</v>
      </c>
      <c r="L487" s="1">
        <v>45896</v>
      </c>
      <c r="M487" s="1">
        <v>45896</v>
      </c>
      <c r="N487" s="1">
        <v>45896</v>
      </c>
      <c r="O487" s="1">
        <v>46000.375</v>
      </c>
      <c r="P487" t="s">
        <v>28</v>
      </c>
      <c r="Q487" t="s">
        <v>28</v>
      </c>
    </row>
    <row r="488" spans="1:17" x14ac:dyDescent="0.25">
      <c r="A488" t="s">
        <v>1417</v>
      </c>
      <c r="B488" t="s">
        <v>30</v>
      </c>
      <c r="C488" t="s">
        <v>1417</v>
      </c>
      <c r="D488" t="s">
        <v>141</v>
      </c>
      <c r="E488" t="s">
        <v>139</v>
      </c>
      <c r="F488" t="s">
        <v>140</v>
      </c>
      <c r="G488" t="s">
        <v>73</v>
      </c>
      <c r="H488" t="s">
        <v>170</v>
      </c>
      <c r="I488" t="s">
        <v>1418</v>
      </c>
      <c r="J488" t="s">
        <v>27</v>
      </c>
      <c r="K488" t="s">
        <v>27</v>
      </c>
      <c r="L488" s="1">
        <v>45896</v>
      </c>
      <c r="M488" s="1">
        <v>45896</v>
      </c>
      <c r="N488" s="1">
        <v>45896</v>
      </c>
      <c r="O488" s="1">
        <v>45970.731249999997</v>
      </c>
      <c r="P488" t="s">
        <v>28</v>
      </c>
      <c r="Q488" t="s">
        <v>28</v>
      </c>
    </row>
    <row r="489" spans="1:17" x14ac:dyDescent="0.25">
      <c r="A489" t="s">
        <v>1159</v>
      </c>
      <c r="B489" t="s">
        <v>21</v>
      </c>
      <c r="C489" t="s">
        <v>1419</v>
      </c>
      <c r="D489" t="s">
        <v>22</v>
      </c>
      <c r="E489" t="s">
        <v>23</v>
      </c>
      <c r="F489" t="s">
        <v>24</v>
      </c>
      <c r="G489" t="s">
        <v>25</v>
      </c>
      <c r="H489" t="s">
        <v>65</v>
      </c>
      <c r="I489" t="s">
        <v>27</v>
      </c>
      <c r="J489" t="s">
        <v>27</v>
      </c>
      <c r="K489" t="s">
        <v>22</v>
      </c>
      <c r="L489" s="1">
        <v>45896</v>
      </c>
      <c r="M489" s="1">
        <v>45896</v>
      </c>
      <c r="N489" s="1">
        <v>45896</v>
      </c>
      <c r="O489" s="1">
        <v>45970.708333333336</v>
      </c>
      <c r="P489" t="s">
        <v>28</v>
      </c>
      <c r="Q489" t="s">
        <v>27</v>
      </c>
    </row>
    <row r="490" spans="1:17" x14ac:dyDescent="0.25">
      <c r="A490" t="s">
        <v>1420</v>
      </c>
      <c r="B490" t="s">
        <v>30</v>
      </c>
      <c r="C490" t="s">
        <v>1420</v>
      </c>
      <c r="D490" t="s">
        <v>22</v>
      </c>
      <c r="E490" t="s">
        <v>23</v>
      </c>
      <c r="F490" t="s">
        <v>24</v>
      </c>
      <c r="G490" t="s">
        <v>32</v>
      </c>
      <c r="H490" t="s">
        <v>79</v>
      </c>
      <c r="I490" t="s">
        <v>27</v>
      </c>
      <c r="J490" t="s">
        <v>27</v>
      </c>
      <c r="K490" t="s">
        <v>1421</v>
      </c>
      <c r="L490" s="1">
        <v>45896</v>
      </c>
      <c r="M490" s="1">
        <v>45896</v>
      </c>
      <c r="N490" s="1">
        <v>45896</v>
      </c>
      <c r="O490" s="1">
        <v>46000.375</v>
      </c>
      <c r="P490" t="s">
        <v>28</v>
      </c>
      <c r="Q490" t="s">
        <v>28</v>
      </c>
    </row>
    <row r="491" spans="1:17" x14ac:dyDescent="0.25">
      <c r="A491" t="s">
        <v>1422</v>
      </c>
      <c r="B491" t="s">
        <v>21</v>
      </c>
      <c r="C491" t="s">
        <v>1423</v>
      </c>
      <c r="D491" t="s">
        <v>22</v>
      </c>
      <c r="E491" t="s">
        <v>23</v>
      </c>
      <c r="F491" t="s">
        <v>24</v>
      </c>
      <c r="G491" t="s">
        <v>25</v>
      </c>
      <c r="H491" t="s">
        <v>320</v>
      </c>
      <c r="I491" t="s">
        <v>27</v>
      </c>
      <c r="J491" t="s">
        <v>27</v>
      </c>
      <c r="K491" t="s">
        <v>27</v>
      </c>
      <c r="L491" s="1">
        <v>45827</v>
      </c>
      <c r="M491" s="1">
        <v>45827</v>
      </c>
      <c r="N491" s="1">
        <v>45827</v>
      </c>
      <c r="O491" s="1">
        <v>45970.705555555556</v>
      </c>
      <c r="P491" t="s">
        <v>28</v>
      </c>
      <c r="Q491" t="s">
        <v>27</v>
      </c>
    </row>
    <row r="492" spans="1:17" x14ac:dyDescent="0.25">
      <c r="A492" t="s">
        <v>1424</v>
      </c>
      <c r="B492" t="s">
        <v>30</v>
      </c>
      <c r="C492" t="s">
        <v>1424</v>
      </c>
      <c r="D492" t="s">
        <v>22</v>
      </c>
      <c r="E492" t="s">
        <v>23</v>
      </c>
      <c r="F492" t="s">
        <v>24</v>
      </c>
      <c r="G492" t="s">
        <v>32</v>
      </c>
      <c r="H492" t="s">
        <v>94</v>
      </c>
      <c r="I492" t="s">
        <v>27</v>
      </c>
      <c r="J492" t="s">
        <v>27</v>
      </c>
      <c r="K492" t="s">
        <v>27</v>
      </c>
      <c r="L492" s="1">
        <v>45827</v>
      </c>
      <c r="M492" s="1">
        <v>45827</v>
      </c>
      <c r="N492" s="1">
        <v>45827</v>
      </c>
      <c r="O492" s="1">
        <v>46000.37222222222</v>
      </c>
      <c r="P492" t="s">
        <v>28</v>
      </c>
      <c r="Q492" t="s">
        <v>28</v>
      </c>
    </row>
    <row r="493" spans="1:17" x14ac:dyDescent="0.25">
      <c r="A493" t="s">
        <v>1425</v>
      </c>
      <c r="B493" t="s">
        <v>30</v>
      </c>
      <c r="C493" t="s">
        <v>1426</v>
      </c>
      <c r="D493" t="s">
        <v>22</v>
      </c>
      <c r="E493" t="s">
        <v>23</v>
      </c>
      <c r="F493" t="s">
        <v>24</v>
      </c>
      <c r="G493" t="s">
        <v>32</v>
      </c>
      <c r="H493" t="s">
        <v>1427</v>
      </c>
      <c r="I493" t="s">
        <v>1428</v>
      </c>
      <c r="J493" t="s">
        <v>1429</v>
      </c>
      <c r="K493" t="s">
        <v>22</v>
      </c>
      <c r="L493" s="1">
        <v>45712</v>
      </c>
      <c r="M493" s="1">
        <v>45712</v>
      </c>
      <c r="N493" s="1">
        <v>45712</v>
      </c>
      <c r="O493" s="1">
        <v>46000.367361111108</v>
      </c>
      <c r="P493" t="s">
        <v>28</v>
      </c>
      <c r="Q493" t="s">
        <v>28</v>
      </c>
    </row>
    <row r="494" spans="1:17" x14ac:dyDescent="0.25">
      <c r="A494" t="s">
        <v>1430</v>
      </c>
      <c r="B494" t="s">
        <v>30</v>
      </c>
      <c r="C494" t="s">
        <v>1431</v>
      </c>
      <c r="D494" t="s">
        <v>22</v>
      </c>
      <c r="E494" t="s">
        <v>23</v>
      </c>
      <c r="F494" t="s">
        <v>24</v>
      </c>
      <c r="G494" t="s">
        <v>32</v>
      </c>
      <c r="H494" t="s">
        <v>1432</v>
      </c>
      <c r="I494" t="s">
        <v>1433</v>
      </c>
      <c r="J494" t="s">
        <v>27</v>
      </c>
      <c r="K494" t="s">
        <v>27</v>
      </c>
      <c r="L494" s="1">
        <v>45756</v>
      </c>
      <c r="M494" s="1">
        <v>45756</v>
      </c>
      <c r="N494" s="1">
        <v>45756</v>
      </c>
      <c r="O494" s="1">
        <v>46000.369444444441</v>
      </c>
      <c r="P494" t="s">
        <v>28</v>
      </c>
      <c r="Q494" t="s">
        <v>28</v>
      </c>
    </row>
    <row r="495" spans="1:17" x14ac:dyDescent="0.25">
      <c r="A495" t="s">
        <v>1434</v>
      </c>
      <c r="B495" t="s">
        <v>30</v>
      </c>
      <c r="C495" t="s">
        <v>1435</v>
      </c>
      <c r="D495" t="s">
        <v>22</v>
      </c>
      <c r="E495" t="s">
        <v>23</v>
      </c>
      <c r="F495" t="s">
        <v>24</v>
      </c>
      <c r="G495" t="s">
        <v>32</v>
      </c>
      <c r="H495" t="s">
        <v>230</v>
      </c>
      <c r="I495" t="s">
        <v>1436</v>
      </c>
      <c r="J495" t="s">
        <v>27</v>
      </c>
      <c r="K495" t="s">
        <v>27</v>
      </c>
      <c r="L495" s="1">
        <v>45754</v>
      </c>
      <c r="M495" s="1">
        <v>45754</v>
      </c>
      <c r="N495" s="1">
        <v>45754</v>
      </c>
      <c r="O495" s="1">
        <v>46000.368750000001</v>
      </c>
      <c r="P495" t="s">
        <v>28</v>
      </c>
      <c r="Q495" t="s">
        <v>28</v>
      </c>
    </row>
    <row r="496" spans="1:17" x14ac:dyDescent="0.25">
      <c r="A496" t="s">
        <v>1437</v>
      </c>
      <c r="B496" t="s">
        <v>21</v>
      </c>
      <c r="C496" t="s">
        <v>1437</v>
      </c>
      <c r="D496" t="s">
        <v>22</v>
      </c>
      <c r="E496" t="s">
        <v>23</v>
      </c>
      <c r="F496" t="s">
        <v>24</v>
      </c>
      <c r="G496" t="s">
        <v>25</v>
      </c>
      <c r="H496" t="s">
        <v>167</v>
      </c>
      <c r="I496" t="s">
        <v>27</v>
      </c>
      <c r="J496" t="s">
        <v>27</v>
      </c>
      <c r="K496" t="s">
        <v>27</v>
      </c>
      <c r="L496" s="1">
        <v>45754</v>
      </c>
      <c r="M496" s="1">
        <v>45754</v>
      </c>
      <c r="N496" s="1">
        <v>45754</v>
      </c>
      <c r="O496" s="1">
        <v>45970.700694444444</v>
      </c>
      <c r="P496" t="s">
        <v>28</v>
      </c>
      <c r="Q496" t="s">
        <v>27</v>
      </c>
    </row>
    <row r="497" spans="1:17" x14ac:dyDescent="0.25">
      <c r="A497" t="s">
        <v>1438</v>
      </c>
      <c r="B497" t="s">
        <v>62</v>
      </c>
      <c r="C497" t="s">
        <v>1439</v>
      </c>
      <c r="D497" t="s">
        <v>22</v>
      </c>
      <c r="E497" t="s">
        <v>23</v>
      </c>
      <c r="F497" t="s">
        <v>24</v>
      </c>
      <c r="G497" t="s">
        <v>64</v>
      </c>
      <c r="H497" t="s">
        <v>1440</v>
      </c>
      <c r="I497" t="s">
        <v>27</v>
      </c>
      <c r="J497" t="s">
        <v>27</v>
      </c>
      <c r="K497" t="s">
        <v>27</v>
      </c>
      <c r="L497" s="1">
        <v>45754</v>
      </c>
      <c r="M497" s="1">
        <v>45754</v>
      </c>
      <c r="N497" s="1">
        <v>45754</v>
      </c>
      <c r="O497" s="1">
        <v>45970.720138888886</v>
      </c>
      <c r="P497" t="s">
        <v>28</v>
      </c>
      <c r="Q497" t="s">
        <v>27</v>
      </c>
    </row>
    <row r="498" spans="1:17" x14ac:dyDescent="0.25">
      <c r="A498" t="s">
        <v>1441</v>
      </c>
      <c r="B498" t="s">
        <v>30</v>
      </c>
      <c r="C498" t="s">
        <v>1442</v>
      </c>
      <c r="D498" t="s">
        <v>22</v>
      </c>
      <c r="E498" t="s">
        <v>23</v>
      </c>
      <c r="F498" t="s">
        <v>24</v>
      </c>
      <c r="G498" t="s">
        <v>32</v>
      </c>
      <c r="H498" t="s">
        <v>463</v>
      </c>
      <c r="I498" t="s">
        <v>1443</v>
      </c>
      <c r="J498" t="s">
        <v>27</v>
      </c>
      <c r="K498" t="s">
        <v>1444</v>
      </c>
      <c r="L498" s="1">
        <v>45754</v>
      </c>
      <c r="M498" s="1">
        <v>45754</v>
      </c>
      <c r="N498" s="1">
        <v>45754</v>
      </c>
      <c r="O498" s="1">
        <v>46000.368750000001</v>
      </c>
      <c r="P498" t="s">
        <v>28</v>
      </c>
      <c r="Q498" t="s">
        <v>28</v>
      </c>
    </row>
    <row r="499" spans="1:17" x14ac:dyDescent="0.25">
      <c r="A499" t="s">
        <v>1445</v>
      </c>
      <c r="B499" t="s">
        <v>30</v>
      </c>
      <c r="C499" t="s">
        <v>1446</v>
      </c>
      <c r="D499" t="s">
        <v>22</v>
      </c>
      <c r="E499" t="s">
        <v>23</v>
      </c>
      <c r="F499" t="s">
        <v>24</v>
      </c>
      <c r="G499" t="s">
        <v>32</v>
      </c>
      <c r="H499" t="s">
        <v>1447</v>
      </c>
      <c r="I499" t="s">
        <v>1448</v>
      </c>
      <c r="J499" t="s">
        <v>27</v>
      </c>
      <c r="K499" t="s">
        <v>1449</v>
      </c>
      <c r="L499" s="1">
        <v>45754</v>
      </c>
      <c r="M499" s="1">
        <v>45754</v>
      </c>
      <c r="N499" s="1">
        <v>45754</v>
      </c>
      <c r="O499" s="1">
        <v>46000.368750000001</v>
      </c>
      <c r="P499" t="s">
        <v>28</v>
      </c>
      <c r="Q499" t="s">
        <v>28</v>
      </c>
    </row>
    <row r="500" spans="1:17" x14ac:dyDescent="0.25">
      <c r="A500" t="s">
        <v>1450</v>
      </c>
      <c r="B500" t="s">
        <v>30</v>
      </c>
      <c r="C500" t="s">
        <v>1451</v>
      </c>
      <c r="D500" t="s">
        <v>22</v>
      </c>
      <c r="E500" t="s">
        <v>23</v>
      </c>
      <c r="F500" t="s">
        <v>24</v>
      </c>
      <c r="G500" t="s">
        <v>32</v>
      </c>
      <c r="H500" t="s">
        <v>26</v>
      </c>
      <c r="I500" t="s">
        <v>1452</v>
      </c>
      <c r="J500" t="s">
        <v>27</v>
      </c>
      <c r="K500" t="s">
        <v>27</v>
      </c>
      <c r="L500" s="1">
        <v>45754</v>
      </c>
      <c r="M500" s="1">
        <v>45754</v>
      </c>
      <c r="N500" s="1">
        <v>45754</v>
      </c>
      <c r="O500" s="1">
        <v>46000.368750000001</v>
      </c>
      <c r="P500" t="s">
        <v>28</v>
      </c>
      <c r="Q500" t="s">
        <v>28</v>
      </c>
    </row>
    <row r="501" spans="1:17" x14ac:dyDescent="0.25">
      <c r="A501" t="s">
        <v>1453</v>
      </c>
      <c r="B501" t="s">
        <v>30</v>
      </c>
      <c r="C501" t="s">
        <v>1454</v>
      </c>
      <c r="D501" t="s">
        <v>188</v>
      </c>
      <c r="E501" t="s">
        <v>23</v>
      </c>
      <c r="F501" t="s">
        <v>24</v>
      </c>
      <c r="G501" t="s">
        <v>32</v>
      </c>
      <c r="H501" t="s">
        <v>230</v>
      </c>
      <c r="I501" t="s">
        <v>27</v>
      </c>
      <c r="J501" t="s">
        <v>27</v>
      </c>
      <c r="K501" t="s">
        <v>27</v>
      </c>
      <c r="L501" s="1">
        <v>45755</v>
      </c>
      <c r="M501" s="1">
        <v>45755</v>
      </c>
      <c r="N501" s="1">
        <v>45755</v>
      </c>
      <c r="O501" s="1">
        <v>46000.368750000001</v>
      </c>
      <c r="P501" t="s">
        <v>28</v>
      </c>
      <c r="Q501" t="s">
        <v>28</v>
      </c>
    </row>
    <row r="502" spans="1:17" x14ac:dyDescent="0.25">
      <c r="A502" t="s">
        <v>1455</v>
      </c>
      <c r="B502" t="s">
        <v>21</v>
      </c>
      <c r="C502" t="s">
        <v>1456</v>
      </c>
      <c r="D502" t="s">
        <v>22</v>
      </c>
      <c r="E502" t="s">
        <v>23</v>
      </c>
      <c r="F502" t="s">
        <v>24</v>
      </c>
      <c r="G502" t="s">
        <v>25</v>
      </c>
      <c r="H502" t="s">
        <v>323</v>
      </c>
      <c r="I502" t="s">
        <v>27</v>
      </c>
      <c r="J502" t="s">
        <v>27</v>
      </c>
      <c r="K502" t="s">
        <v>27</v>
      </c>
      <c r="L502" s="1">
        <v>45755</v>
      </c>
      <c r="M502" s="1">
        <v>45755</v>
      </c>
      <c r="N502" s="1">
        <v>45755</v>
      </c>
      <c r="O502" s="1">
        <v>45970.701388888891</v>
      </c>
      <c r="P502" t="s">
        <v>28</v>
      </c>
      <c r="Q502" t="s">
        <v>27</v>
      </c>
    </row>
    <row r="503" spans="1:17" x14ac:dyDescent="0.25">
      <c r="A503" t="s">
        <v>1457</v>
      </c>
      <c r="B503" t="s">
        <v>30</v>
      </c>
      <c r="C503" t="s">
        <v>1457</v>
      </c>
      <c r="D503" t="s">
        <v>22</v>
      </c>
      <c r="E503" t="s">
        <v>23</v>
      </c>
      <c r="F503" t="s">
        <v>24</v>
      </c>
      <c r="G503" t="s">
        <v>32</v>
      </c>
      <c r="H503" t="s">
        <v>79</v>
      </c>
      <c r="I503" t="s">
        <v>1458</v>
      </c>
      <c r="J503" t="s">
        <v>1459</v>
      </c>
      <c r="K503" t="s">
        <v>27</v>
      </c>
      <c r="L503" s="1">
        <v>45755</v>
      </c>
      <c r="M503" s="1">
        <v>45755</v>
      </c>
      <c r="N503" s="1">
        <v>45755</v>
      </c>
      <c r="O503" s="1">
        <v>46000.368750000001</v>
      </c>
      <c r="P503" t="s">
        <v>28</v>
      </c>
      <c r="Q503" t="s">
        <v>28</v>
      </c>
    </row>
    <row r="504" spans="1:17" x14ac:dyDescent="0.25">
      <c r="A504" t="s">
        <v>1460</v>
      </c>
      <c r="B504" t="s">
        <v>30</v>
      </c>
      <c r="C504" t="s">
        <v>1461</v>
      </c>
      <c r="D504" t="s">
        <v>22</v>
      </c>
      <c r="E504" t="s">
        <v>23</v>
      </c>
      <c r="F504" t="s">
        <v>24</v>
      </c>
      <c r="G504" t="s">
        <v>32</v>
      </c>
      <c r="H504" t="s">
        <v>691</v>
      </c>
      <c r="I504" t="s">
        <v>27</v>
      </c>
      <c r="J504" t="s">
        <v>1462</v>
      </c>
      <c r="K504" t="s">
        <v>27</v>
      </c>
      <c r="L504" s="1">
        <v>45755</v>
      </c>
      <c r="M504" s="1">
        <v>45755</v>
      </c>
      <c r="N504" s="1">
        <v>45757</v>
      </c>
      <c r="O504" s="1">
        <v>46000.368750000001</v>
      </c>
      <c r="P504" t="s">
        <v>28</v>
      </c>
      <c r="Q504" t="s">
        <v>28</v>
      </c>
    </row>
    <row r="505" spans="1:17" x14ac:dyDescent="0.25">
      <c r="A505" t="s">
        <v>1463</v>
      </c>
      <c r="B505" t="s">
        <v>114</v>
      </c>
      <c r="C505" t="s">
        <v>1464</v>
      </c>
      <c r="D505" t="s">
        <v>22</v>
      </c>
      <c r="E505" t="s">
        <v>23</v>
      </c>
      <c r="F505" t="s">
        <v>24</v>
      </c>
      <c r="G505" t="s">
        <v>73</v>
      </c>
      <c r="H505" t="s">
        <v>116</v>
      </c>
      <c r="I505" t="s">
        <v>27</v>
      </c>
      <c r="J505" t="s">
        <v>27</v>
      </c>
      <c r="K505" t="s">
        <v>27</v>
      </c>
      <c r="L505" s="1">
        <v>45755</v>
      </c>
      <c r="M505" s="1">
        <v>45755</v>
      </c>
      <c r="N505" s="1">
        <v>45755</v>
      </c>
      <c r="O505" s="1">
        <v>45970.712500000001</v>
      </c>
      <c r="P505" t="s">
        <v>28</v>
      </c>
      <c r="Q505" t="s">
        <v>27</v>
      </c>
    </row>
    <row r="506" spans="1:17" x14ac:dyDescent="0.25">
      <c r="A506" t="s">
        <v>329</v>
      </c>
      <c r="B506" t="s">
        <v>30</v>
      </c>
      <c r="C506" t="s">
        <v>1465</v>
      </c>
      <c r="D506" t="s">
        <v>22</v>
      </c>
      <c r="E506" t="s">
        <v>23</v>
      </c>
      <c r="F506" t="s">
        <v>24</v>
      </c>
      <c r="G506" t="s">
        <v>32</v>
      </c>
      <c r="H506" t="s">
        <v>287</v>
      </c>
      <c r="I506" t="s">
        <v>27</v>
      </c>
      <c r="J506" t="s">
        <v>27</v>
      </c>
      <c r="K506" t="s">
        <v>27</v>
      </c>
      <c r="L506" s="1">
        <v>45756</v>
      </c>
      <c r="M506" s="1">
        <v>45756</v>
      </c>
      <c r="N506" s="1">
        <v>45756</v>
      </c>
      <c r="O506" s="1">
        <v>46000.369444444441</v>
      </c>
      <c r="P506" t="s">
        <v>28</v>
      </c>
      <c r="Q506" t="s">
        <v>28</v>
      </c>
    </row>
    <row r="507" spans="1:17" x14ac:dyDescent="0.25">
      <c r="A507" t="s">
        <v>1466</v>
      </c>
      <c r="B507" t="s">
        <v>30</v>
      </c>
      <c r="C507" t="s">
        <v>1467</v>
      </c>
      <c r="D507" t="s">
        <v>22</v>
      </c>
      <c r="E507" t="s">
        <v>23</v>
      </c>
      <c r="F507" t="s">
        <v>24</v>
      </c>
      <c r="G507" t="s">
        <v>32</v>
      </c>
      <c r="H507" t="s">
        <v>1432</v>
      </c>
      <c r="I507" t="s">
        <v>1468</v>
      </c>
      <c r="J507" t="s">
        <v>27</v>
      </c>
      <c r="K507" t="s">
        <v>27</v>
      </c>
      <c r="L507" s="1">
        <v>45756</v>
      </c>
      <c r="M507" s="1">
        <v>45756</v>
      </c>
      <c r="N507" s="1">
        <v>45756</v>
      </c>
      <c r="O507" s="1">
        <v>46000.369444444441</v>
      </c>
      <c r="P507" t="s">
        <v>28</v>
      </c>
      <c r="Q507" t="s">
        <v>28</v>
      </c>
    </row>
    <row r="508" spans="1:17" x14ac:dyDescent="0.25">
      <c r="A508" t="s">
        <v>1469</v>
      </c>
      <c r="B508" t="s">
        <v>30</v>
      </c>
      <c r="C508" t="s">
        <v>1470</v>
      </c>
      <c r="D508" t="s">
        <v>22</v>
      </c>
      <c r="E508" t="s">
        <v>23</v>
      </c>
      <c r="F508" t="s">
        <v>24</v>
      </c>
      <c r="G508" t="s">
        <v>32</v>
      </c>
      <c r="H508" t="s">
        <v>41</v>
      </c>
      <c r="I508" t="s">
        <v>27</v>
      </c>
      <c r="J508" t="s">
        <v>27</v>
      </c>
      <c r="K508" t="s">
        <v>22</v>
      </c>
      <c r="L508" s="1">
        <v>45744</v>
      </c>
      <c r="M508" s="1">
        <v>45744</v>
      </c>
      <c r="N508" s="1">
        <v>45744</v>
      </c>
      <c r="O508" s="1">
        <v>46000.368750000001</v>
      </c>
      <c r="P508" t="s">
        <v>28</v>
      </c>
      <c r="Q508" t="s">
        <v>28</v>
      </c>
    </row>
    <row r="509" spans="1:17" x14ac:dyDescent="0.25">
      <c r="A509" t="s">
        <v>240</v>
      </c>
      <c r="B509" t="s">
        <v>21</v>
      </c>
      <c r="C509" t="s">
        <v>1471</v>
      </c>
      <c r="D509" t="s">
        <v>22</v>
      </c>
      <c r="E509" t="s">
        <v>23</v>
      </c>
      <c r="F509" t="s">
        <v>24</v>
      </c>
      <c r="G509" t="s">
        <v>25</v>
      </c>
      <c r="H509" t="s">
        <v>242</v>
      </c>
      <c r="I509" t="s">
        <v>27</v>
      </c>
      <c r="J509" t="s">
        <v>27</v>
      </c>
      <c r="K509" t="s">
        <v>27</v>
      </c>
      <c r="L509" s="1">
        <v>45756</v>
      </c>
      <c r="M509" s="1">
        <v>45756</v>
      </c>
      <c r="N509" s="1">
        <v>45756</v>
      </c>
      <c r="O509" s="1">
        <v>45970.700694444444</v>
      </c>
      <c r="P509" t="s">
        <v>28</v>
      </c>
      <c r="Q509" t="s">
        <v>27</v>
      </c>
    </row>
    <row r="510" spans="1:17" x14ac:dyDescent="0.25">
      <c r="A510" t="s">
        <v>1472</v>
      </c>
      <c r="B510" t="s">
        <v>30</v>
      </c>
      <c r="C510" t="s">
        <v>1473</v>
      </c>
      <c r="D510" t="s">
        <v>22</v>
      </c>
      <c r="E510" t="s">
        <v>23</v>
      </c>
      <c r="F510" t="s">
        <v>24</v>
      </c>
      <c r="G510" t="s">
        <v>32</v>
      </c>
      <c r="H510" t="s">
        <v>538</v>
      </c>
      <c r="I510" t="s">
        <v>1474</v>
      </c>
      <c r="J510" t="s">
        <v>27</v>
      </c>
      <c r="K510" t="s">
        <v>27</v>
      </c>
      <c r="L510" s="1">
        <v>45757</v>
      </c>
      <c r="M510" s="1">
        <v>45757</v>
      </c>
      <c r="N510" s="1">
        <v>45757</v>
      </c>
      <c r="O510" s="1">
        <v>46000.369444444441</v>
      </c>
      <c r="P510" t="s">
        <v>28</v>
      </c>
      <c r="Q510" t="s">
        <v>28</v>
      </c>
    </row>
    <row r="511" spans="1:17" x14ac:dyDescent="0.25">
      <c r="A511" t="s">
        <v>1475</v>
      </c>
      <c r="B511" t="s">
        <v>30</v>
      </c>
      <c r="C511" t="s">
        <v>1476</v>
      </c>
      <c r="D511" t="s">
        <v>22</v>
      </c>
      <c r="E511" t="s">
        <v>23</v>
      </c>
      <c r="F511" t="s">
        <v>24</v>
      </c>
      <c r="G511" t="s">
        <v>32</v>
      </c>
      <c r="H511" t="s">
        <v>538</v>
      </c>
      <c r="I511" t="s">
        <v>1477</v>
      </c>
      <c r="J511" t="s">
        <v>27</v>
      </c>
      <c r="K511" t="s">
        <v>27</v>
      </c>
      <c r="L511" s="1">
        <v>45757</v>
      </c>
      <c r="M511" s="1">
        <v>45757</v>
      </c>
      <c r="N511" s="1">
        <v>45757</v>
      </c>
      <c r="O511" s="1">
        <v>46000.369444444441</v>
      </c>
      <c r="P511" t="s">
        <v>28</v>
      </c>
      <c r="Q511" t="s">
        <v>28</v>
      </c>
    </row>
    <row r="512" spans="1:17" x14ac:dyDescent="0.25">
      <c r="A512" t="s">
        <v>867</v>
      </c>
      <c r="B512" t="s">
        <v>62</v>
      </c>
      <c r="C512" t="s">
        <v>867</v>
      </c>
      <c r="D512" t="s">
        <v>22</v>
      </c>
      <c r="E512" t="s">
        <v>23</v>
      </c>
      <c r="F512" t="s">
        <v>24</v>
      </c>
      <c r="G512" t="s">
        <v>64</v>
      </c>
      <c r="H512" t="s">
        <v>869</v>
      </c>
      <c r="I512" t="s">
        <v>1478</v>
      </c>
      <c r="J512" t="s">
        <v>27</v>
      </c>
      <c r="K512" t="s">
        <v>27</v>
      </c>
      <c r="L512" s="1">
        <v>45757</v>
      </c>
      <c r="M512" s="1">
        <v>45757</v>
      </c>
      <c r="N512" s="1">
        <v>45757</v>
      </c>
      <c r="O512" s="1">
        <v>45970.720138888886</v>
      </c>
      <c r="P512" t="s">
        <v>28</v>
      </c>
      <c r="Q512" t="s">
        <v>27</v>
      </c>
    </row>
    <row r="513" spans="1:17" x14ac:dyDescent="0.25">
      <c r="A513" t="s">
        <v>1479</v>
      </c>
      <c r="B513" t="s">
        <v>21</v>
      </c>
      <c r="C513" t="s">
        <v>1480</v>
      </c>
      <c r="D513" t="s">
        <v>22</v>
      </c>
      <c r="E513" t="s">
        <v>139</v>
      </c>
      <c r="F513" t="s">
        <v>24</v>
      </c>
      <c r="G513" t="s">
        <v>25</v>
      </c>
      <c r="H513" t="s">
        <v>694</v>
      </c>
      <c r="I513" t="s">
        <v>27</v>
      </c>
      <c r="J513" t="s">
        <v>27</v>
      </c>
      <c r="K513" t="s">
        <v>1481</v>
      </c>
      <c r="L513" s="1">
        <v>45757</v>
      </c>
      <c r="M513" s="1">
        <v>45757</v>
      </c>
      <c r="N513" s="1">
        <v>45757</v>
      </c>
      <c r="O513" s="1">
        <v>45970.701388888891</v>
      </c>
      <c r="P513" t="s">
        <v>28</v>
      </c>
      <c r="Q513" t="s">
        <v>27</v>
      </c>
    </row>
    <row r="514" spans="1:17" x14ac:dyDescent="0.25">
      <c r="A514" t="s">
        <v>1482</v>
      </c>
      <c r="B514" t="s">
        <v>30</v>
      </c>
      <c r="C514" t="s">
        <v>1482</v>
      </c>
      <c r="D514" t="s">
        <v>22</v>
      </c>
      <c r="E514" t="s">
        <v>23</v>
      </c>
      <c r="F514" t="s">
        <v>24</v>
      </c>
      <c r="G514" t="s">
        <v>32</v>
      </c>
      <c r="H514" t="s">
        <v>94</v>
      </c>
      <c r="I514" t="s">
        <v>1483</v>
      </c>
      <c r="J514" t="s">
        <v>1484</v>
      </c>
      <c r="K514" t="s">
        <v>27</v>
      </c>
      <c r="L514" s="1">
        <v>45757</v>
      </c>
      <c r="M514" s="1">
        <v>45757</v>
      </c>
      <c r="N514" s="1">
        <v>45757</v>
      </c>
      <c r="O514" s="1">
        <v>46000.369444444441</v>
      </c>
      <c r="P514" t="s">
        <v>28</v>
      </c>
      <c r="Q514" t="s">
        <v>28</v>
      </c>
    </row>
    <row r="515" spans="1:17" x14ac:dyDescent="0.25">
      <c r="A515" t="s">
        <v>1485</v>
      </c>
      <c r="B515" t="s">
        <v>30</v>
      </c>
      <c r="C515" t="s">
        <v>1486</v>
      </c>
      <c r="D515" t="s">
        <v>22</v>
      </c>
      <c r="E515" t="s">
        <v>23</v>
      </c>
      <c r="F515" t="s">
        <v>24</v>
      </c>
      <c r="G515" t="s">
        <v>32</v>
      </c>
      <c r="H515" t="s">
        <v>183</v>
      </c>
      <c r="I515" t="s">
        <v>1487</v>
      </c>
      <c r="J515" t="s">
        <v>27</v>
      </c>
      <c r="K515" t="s">
        <v>1488</v>
      </c>
      <c r="L515" s="1">
        <v>45757</v>
      </c>
      <c r="M515" s="1">
        <v>45757</v>
      </c>
      <c r="N515" s="1">
        <v>45757</v>
      </c>
      <c r="O515" s="1">
        <v>46000.369444444441</v>
      </c>
      <c r="P515" t="s">
        <v>28</v>
      </c>
      <c r="Q515" t="s">
        <v>28</v>
      </c>
    </row>
    <row r="516" spans="1:17" x14ac:dyDescent="0.25">
      <c r="A516" t="s">
        <v>1489</v>
      </c>
      <c r="B516" t="s">
        <v>30</v>
      </c>
      <c r="C516" t="s">
        <v>1490</v>
      </c>
      <c r="D516" t="s">
        <v>22</v>
      </c>
      <c r="E516" t="s">
        <v>23</v>
      </c>
      <c r="F516" t="s">
        <v>24</v>
      </c>
      <c r="G516" t="s">
        <v>32</v>
      </c>
      <c r="H516" t="s">
        <v>1491</v>
      </c>
      <c r="I516" t="s">
        <v>1492</v>
      </c>
      <c r="J516" t="s">
        <v>27</v>
      </c>
      <c r="K516" t="s">
        <v>27</v>
      </c>
      <c r="L516" s="1">
        <v>45757</v>
      </c>
      <c r="M516" s="1">
        <v>45757</v>
      </c>
      <c r="N516" s="1">
        <v>45757</v>
      </c>
      <c r="O516" s="1">
        <v>46000.369444444441</v>
      </c>
      <c r="P516" t="s">
        <v>28</v>
      </c>
      <c r="Q516" t="s">
        <v>28</v>
      </c>
    </row>
    <row r="517" spans="1:17" x14ac:dyDescent="0.25">
      <c r="A517" t="s">
        <v>1493</v>
      </c>
      <c r="B517" t="s">
        <v>30</v>
      </c>
      <c r="C517" t="s">
        <v>1494</v>
      </c>
      <c r="D517" t="s">
        <v>22</v>
      </c>
      <c r="E517" t="s">
        <v>23</v>
      </c>
      <c r="F517" t="s">
        <v>24</v>
      </c>
      <c r="G517" t="s">
        <v>32</v>
      </c>
      <c r="H517" t="s">
        <v>127</v>
      </c>
      <c r="I517" t="s">
        <v>27</v>
      </c>
      <c r="J517" t="s">
        <v>27</v>
      </c>
      <c r="K517" t="s">
        <v>27</v>
      </c>
      <c r="L517" s="1">
        <v>45757</v>
      </c>
      <c r="M517" s="1">
        <v>45757</v>
      </c>
      <c r="N517" s="1">
        <v>45758</v>
      </c>
      <c r="O517" s="1">
        <v>46000.369444444441</v>
      </c>
      <c r="P517" t="s">
        <v>28</v>
      </c>
      <c r="Q517" t="s">
        <v>28</v>
      </c>
    </row>
    <row r="518" spans="1:17" x14ac:dyDescent="0.25">
      <c r="A518" t="s">
        <v>1495</v>
      </c>
      <c r="B518" t="s">
        <v>21</v>
      </c>
      <c r="C518" t="s">
        <v>1496</v>
      </c>
      <c r="D518" t="s">
        <v>188</v>
      </c>
      <c r="E518" t="s">
        <v>23</v>
      </c>
      <c r="F518" t="s">
        <v>24</v>
      </c>
      <c r="G518" t="s">
        <v>25</v>
      </c>
      <c r="H518" t="s">
        <v>348</v>
      </c>
      <c r="I518" t="s">
        <v>1497</v>
      </c>
      <c r="J518" t="s">
        <v>27</v>
      </c>
      <c r="K518" t="s">
        <v>27</v>
      </c>
      <c r="L518" s="1">
        <v>45757</v>
      </c>
      <c r="M518" s="1">
        <v>45757</v>
      </c>
      <c r="N518" s="1">
        <v>45756</v>
      </c>
      <c r="O518" s="1">
        <v>45970.701388888891</v>
      </c>
      <c r="P518" t="s">
        <v>28</v>
      </c>
      <c r="Q518" t="s">
        <v>27</v>
      </c>
    </row>
    <row r="519" spans="1:17" x14ac:dyDescent="0.25">
      <c r="A519" t="s">
        <v>1498</v>
      </c>
      <c r="B519" t="s">
        <v>62</v>
      </c>
      <c r="C519" t="s">
        <v>1498</v>
      </c>
      <c r="D519" t="s">
        <v>22</v>
      </c>
      <c r="E519" t="s">
        <v>23</v>
      </c>
      <c r="F519" t="s">
        <v>24</v>
      </c>
      <c r="G519" t="s">
        <v>64</v>
      </c>
      <c r="H519" t="s">
        <v>167</v>
      </c>
      <c r="I519" t="s">
        <v>1499</v>
      </c>
      <c r="J519" t="s">
        <v>27</v>
      </c>
      <c r="K519" t="s">
        <v>27</v>
      </c>
      <c r="L519" s="1">
        <v>45758</v>
      </c>
      <c r="M519" s="1">
        <v>45758</v>
      </c>
      <c r="N519" s="1">
        <v>45758</v>
      </c>
      <c r="O519" s="1">
        <v>45970.720138888886</v>
      </c>
      <c r="P519" t="s">
        <v>28</v>
      </c>
      <c r="Q519" t="s">
        <v>27</v>
      </c>
    </row>
    <row r="520" spans="1:17" x14ac:dyDescent="0.25">
      <c r="A520" t="s">
        <v>150</v>
      </c>
      <c r="B520" t="s">
        <v>30</v>
      </c>
      <c r="C520" t="s">
        <v>31</v>
      </c>
      <c r="D520" t="s">
        <v>22</v>
      </c>
      <c r="E520" t="s">
        <v>23</v>
      </c>
      <c r="F520" t="s">
        <v>24</v>
      </c>
      <c r="G520" t="s">
        <v>32</v>
      </c>
      <c r="H520" t="s">
        <v>151</v>
      </c>
      <c r="I520" t="s">
        <v>27</v>
      </c>
      <c r="J520" t="s">
        <v>27</v>
      </c>
      <c r="K520" t="s">
        <v>27</v>
      </c>
      <c r="L520" s="1">
        <v>45758</v>
      </c>
      <c r="M520" s="1">
        <v>45758</v>
      </c>
      <c r="N520" s="1">
        <v>45758</v>
      </c>
      <c r="O520" s="1">
        <v>46000.369444444441</v>
      </c>
      <c r="P520" t="s">
        <v>28</v>
      </c>
      <c r="Q520" t="s">
        <v>28</v>
      </c>
    </row>
    <row r="521" spans="1:17" x14ac:dyDescent="0.25">
      <c r="A521" t="s">
        <v>1500</v>
      </c>
      <c r="B521" t="s">
        <v>71</v>
      </c>
      <c r="C521" t="s">
        <v>1501</v>
      </c>
      <c r="D521" t="s">
        <v>22</v>
      </c>
      <c r="E521" t="s">
        <v>139</v>
      </c>
      <c r="F521" t="s">
        <v>770</v>
      </c>
      <c r="G521" t="s">
        <v>73</v>
      </c>
      <c r="H521" t="s">
        <v>60</v>
      </c>
      <c r="I521" t="s">
        <v>27</v>
      </c>
      <c r="J521" t="s">
        <v>27</v>
      </c>
      <c r="K521" t="s">
        <v>1502</v>
      </c>
      <c r="L521" s="1">
        <v>45758</v>
      </c>
      <c r="M521" s="1">
        <v>45758</v>
      </c>
      <c r="N521" s="1">
        <v>45758</v>
      </c>
      <c r="O521" s="1">
        <v>45970.716666666667</v>
      </c>
      <c r="P521" t="s">
        <v>28</v>
      </c>
      <c r="Q521" t="s">
        <v>27</v>
      </c>
    </row>
    <row r="522" spans="1:17" x14ac:dyDescent="0.25">
      <c r="A522" t="s">
        <v>1503</v>
      </c>
      <c r="B522" t="s">
        <v>30</v>
      </c>
      <c r="C522" t="s">
        <v>1504</v>
      </c>
      <c r="D522" t="s">
        <v>22</v>
      </c>
      <c r="E522" t="s">
        <v>139</v>
      </c>
      <c r="F522" t="s">
        <v>140</v>
      </c>
      <c r="G522" t="s">
        <v>73</v>
      </c>
      <c r="H522" t="s">
        <v>167</v>
      </c>
      <c r="I522" t="s">
        <v>1505</v>
      </c>
      <c r="J522" t="s">
        <v>27</v>
      </c>
      <c r="K522" t="s">
        <v>27</v>
      </c>
      <c r="L522" s="1">
        <v>45744</v>
      </c>
      <c r="M522" s="1">
        <v>45744</v>
      </c>
      <c r="N522" s="1">
        <v>45744</v>
      </c>
      <c r="O522" s="1">
        <v>45970.727083333331</v>
      </c>
      <c r="P522" t="s">
        <v>28</v>
      </c>
      <c r="Q522" t="s">
        <v>28</v>
      </c>
    </row>
    <row r="523" spans="1:17" x14ac:dyDescent="0.25">
      <c r="A523" t="s">
        <v>1506</v>
      </c>
      <c r="B523" t="s">
        <v>30</v>
      </c>
      <c r="C523" t="s">
        <v>1507</v>
      </c>
      <c r="D523" t="s">
        <v>22</v>
      </c>
      <c r="E523" t="s">
        <v>23</v>
      </c>
      <c r="F523" t="s">
        <v>24</v>
      </c>
      <c r="G523" t="s">
        <v>32</v>
      </c>
      <c r="H523" t="s">
        <v>103</v>
      </c>
      <c r="I523" t="s">
        <v>27</v>
      </c>
      <c r="J523" t="s">
        <v>27</v>
      </c>
      <c r="K523" t="s">
        <v>27</v>
      </c>
      <c r="L523" s="1">
        <v>45744</v>
      </c>
      <c r="M523" s="1">
        <v>45744</v>
      </c>
      <c r="N523" s="1">
        <v>45744</v>
      </c>
      <c r="O523" s="1">
        <v>46000.368750000001</v>
      </c>
      <c r="P523" t="s">
        <v>28</v>
      </c>
      <c r="Q523" t="s">
        <v>28</v>
      </c>
    </row>
    <row r="524" spans="1:17" x14ac:dyDescent="0.25">
      <c r="A524" t="s">
        <v>29</v>
      </c>
      <c r="B524" t="s">
        <v>30</v>
      </c>
      <c r="C524" t="s">
        <v>29</v>
      </c>
      <c r="D524" t="s">
        <v>22</v>
      </c>
      <c r="E524" t="s">
        <v>23</v>
      </c>
      <c r="F524" t="s">
        <v>24</v>
      </c>
      <c r="G524" t="s">
        <v>32</v>
      </c>
      <c r="H524" t="s">
        <v>1427</v>
      </c>
      <c r="I524" t="s">
        <v>27</v>
      </c>
      <c r="J524" t="s">
        <v>27</v>
      </c>
      <c r="K524" t="s">
        <v>27</v>
      </c>
      <c r="L524" s="1">
        <v>45758</v>
      </c>
      <c r="M524" s="1">
        <v>45758</v>
      </c>
      <c r="N524" s="1">
        <v>45758</v>
      </c>
      <c r="O524" s="1">
        <v>46000.369444444441</v>
      </c>
      <c r="P524" t="s">
        <v>28</v>
      </c>
      <c r="Q524" t="s">
        <v>28</v>
      </c>
    </row>
    <row r="525" spans="1:17" x14ac:dyDescent="0.25">
      <c r="A525" t="s">
        <v>1508</v>
      </c>
      <c r="B525" t="s">
        <v>30</v>
      </c>
      <c r="C525" t="s">
        <v>1509</v>
      </c>
      <c r="D525" t="s">
        <v>22</v>
      </c>
      <c r="E525" t="s">
        <v>23</v>
      </c>
      <c r="F525" t="s">
        <v>24</v>
      </c>
      <c r="G525" t="s">
        <v>32</v>
      </c>
      <c r="H525" t="s">
        <v>103</v>
      </c>
      <c r="I525" t="s">
        <v>1510</v>
      </c>
      <c r="J525" t="s">
        <v>27</v>
      </c>
      <c r="K525" t="s">
        <v>27</v>
      </c>
      <c r="L525" s="1">
        <v>45741</v>
      </c>
      <c r="M525" s="1">
        <v>45741</v>
      </c>
      <c r="N525" s="1">
        <v>45741</v>
      </c>
      <c r="O525" s="1">
        <v>46000.368750000001</v>
      </c>
      <c r="P525" t="s">
        <v>28</v>
      </c>
      <c r="Q525" t="s">
        <v>28</v>
      </c>
    </row>
    <row r="526" spans="1:17" x14ac:dyDescent="0.25">
      <c r="A526" t="s">
        <v>1511</v>
      </c>
      <c r="B526" t="s">
        <v>30</v>
      </c>
      <c r="C526" t="s">
        <v>1512</v>
      </c>
      <c r="D526" t="s">
        <v>22</v>
      </c>
      <c r="E526" t="s">
        <v>23</v>
      </c>
      <c r="F526" t="s">
        <v>24</v>
      </c>
      <c r="G526" t="s">
        <v>32</v>
      </c>
      <c r="H526" t="s">
        <v>179</v>
      </c>
      <c r="I526" t="s">
        <v>1513</v>
      </c>
      <c r="J526" t="s">
        <v>27</v>
      </c>
      <c r="K526" t="s">
        <v>27</v>
      </c>
      <c r="L526" s="1">
        <v>45740</v>
      </c>
      <c r="M526" s="1">
        <v>45740</v>
      </c>
      <c r="N526" s="1">
        <v>45740</v>
      </c>
      <c r="O526" s="1">
        <v>46000.368750000001</v>
      </c>
      <c r="P526" t="s">
        <v>28</v>
      </c>
      <c r="Q526" t="s">
        <v>28</v>
      </c>
    </row>
    <row r="527" spans="1:17" x14ac:dyDescent="0.25">
      <c r="A527" t="s">
        <v>1514</v>
      </c>
      <c r="B527" t="s">
        <v>21</v>
      </c>
      <c r="C527" t="s">
        <v>0</v>
      </c>
      <c r="D527" t="s">
        <v>22</v>
      </c>
      <c r="E527" t="s">
        <v>23</v>
      </c>
      <c r="F527" t="s">
        <v>24</v>
      </c>
      <c r="G527" t="s">
        <v>25</v>
      </c>
      <c r="H527" t="s">
        <v>167</v>
      </c>
      <c r="I527" t="s">
        <v>27</v>
      </c>
      <c r="J527" t="s">
        <v>27</v>
      </c>
      <c r="K527" t="s">
        <v>27</v>
      </c>
      <c r="L527" s="1">
        <v>45740</v>
      </c>
      <c r="M527" s="1">
        <v>45740</v>
      </c>
      <c r="N527" s="1">
        <v>45740</v>
      </c>
      <c r="O527" s="1">
        <v>45970.700694444444</v>
      </c>
      <c r="P527" t="s">
        <v>28</v>
      </c>
      <c r="Q527" t="s">
        <v>27</v>
      </c>
    </row>
    <row r="528" spans="1:17" x14ac:dyDescent="0.25">
      <c r="A528" t="s">
        <v>1103</v>
      </c>
      <c r="B528" t="s">
        <v>30</v>
      </c>
      <c r="C528" t="s">
        <v>1515</v>
      </c>
      <c r="D528" t="s">
        <v>22</v>
      </c>
      <c r="E528" t="s">
        <v>23</v>
      </c>
      <c r="F528" t="s">
        <v>24</v>
      </c>
      <c r="G528" t="s">
        <v>32</v>
      </c>
      <c r="H528" t="s">
        <v>217</v>
      </c>
      <c r="I528" t="s">
        <v>1516</v>
      </c>
      <c r="J528" t="s">
        <v>27</v>
      </c>
      <c r="K528" t="s">
        <v>27</v>
      </c>
      <c r="L528" s="1">
        <v>45740</v>
      </c>
      <c r="M528" s="1">
        <v>45740</v>
      </c>
      <c r="N528" s="1">
        <v>45740</v>
      </c>
      <c r="O528" s="1">
        <v>46000.368750000001</v>
      </c>
      <c r="P528" t="s">
        <v>28</v>
      </c>
      <c r="Q528" t="s">
        <v>28</v>
      </c>
    </row>
    <row r="529" spans="1:17" x14ac:dyDescent="0.25">
      <c r="A529" t="s">
        <v>1517</v>
      </c>
      <c r="B529" t="s">
        <v>30</v>
      </c>
      <c r="C529" t="s">
        <v>1517</v>
      </c>
      <c r="D529" t="s">
        <v>22</v>
      </c>
      <c r="E529" t="s">
        <v>23</v>
      </c>
      <c r="F529" t="s">
        <v>24</v>
      </c>
      <c r="G529" t="s">
        <v>32</v>
      </c>
      <c r="H529" t="s">
        <v>426</v>
      </c>
      <c r="I529" t="s">
        <v>1518</v>
      </c>
      <c r="J529" t="s">
        <v>27</v>
      </c>
      <c r="K529" t="s">
        <v>27</v>
      </c>
      <c r="L529" s="1">
        <v>45740</v>
      </c>
      <c r="M529" s="1">
        <v>45740</v>
      </c>
      <c r="N529" s="1">
        <v>45740</v>
      </c>
      <c r="O529" s="1">
        <v>46000.368750000001</v>
      </c>
      <c r="P529" t="s">
        <v>28</v>
      </c>
      <c r="Q529" t="s">
        <v>28</v>
      </c>
    </row>
    <row r="530" spans="1:17" x14ac:dyDescent="0.25">
      <c r="A530" t="s">
        <v>1519</v>
      </c>
      <c r="B530" t="s">
        <v>21</v>
      </c>
      <c r="C530" t="s">
        <v>1520</v>
      </c>
      <c r="D530" t="s">
        <v>22</v>
      </c>
      <c r="E530" t="s">
        <v>23</v>
      </c>
      <c r="F530" t="s">
        <v>24</v>
      </c>
      <c r="G530" t="s">
        <v>25</v>
      </c>
      <c r="H530" t="s">
        <v>69</v>
      </c>
      <c r="I530" t="s">
        <v>27</v>
      </c>
      <c r="J530" t="s">
        <v>27</v>
      </c>
      <c r="K530" t="s">
        <v>27</v>
      </c>
      <c r="L530" s="1">
        <v>45740</v>
      </c>
      <c r="M530" s="1">
        <v>45740</v>
      </c>
      <c r="N530" s="1">
        <v>45743</v>
      </c>
      <c r="O530" s="1">
        <v>45970.699305555558</v>
      </c>
      <c r="P530" t="s">
        <v>28</v>
      </c>
      <c r="Q530" t="s">
        <v>27</v>
      </c>
    </row>
    <row r="531" spans="1:17" x14ac:dyDescent="0.25">
      <c r="A531" t="s">
        <v>1521</v>
      </c>
      <c r="B531" t="s">
        <v>30</v>
      </c>
      <c r="C531" t="s">
        <v>1521</v>
      </c>
      <c r="D531" t="s">
        <v>22</v>
      </c>
      <c r="E531" t="s">
        <v>23</v>
      </c>
      <c r="F531" t="s">
        <v>24</v>
      </c>
      <c r="G531" t="s">
        <v>32</v>
      </c>
      <c r="H531" t="s">
        <v>79</v>
      </c>
      <c r="I531" t="s">
        <v>1522</v>
      </c>
      <c r="J531" t="s">
        <v>1523</v>
      </c>
      <c r="K531" t="s">
        <v>27</v>
      </c>
      <c r="L531" s="1">
        <v>45740</v>
      </c>
      <c r="M531" s="1">
        <v>45740</v>
      </c>
      <c r="N531" s="1">
        <v>45740</v>
      </c>
      <c r="O531" s="1">
        <v>46000.368750000001</v>
      </c>
      <c r="P531" t="s">
        <v>28</v>
      </c>
      <c r="Q531" t="s">
        <v>28</v>
      </c>
    </row>
    <row r="532" spans="1:17" x14ac:dyDescent="0.25">
      <c r="A532" t="s">
        <v>1524</v>
      </c>
      <c r="B532" t="s">
        <v>30</v>
      </c>
      <c r="C532" t="s">
        <v>1525</v>
      </c>
      <c r="D532" t="s">
        <v>22</v>
      </c>
      <c r="E532" t="s">
        <v>23</v>
      </c>
      <c r="F532" t="s">
        <v>24</v>
      </c>
      <c r="G532" t="s">
        <v>32</v>
      </c>
      <c r="H532" t="s">
        <v>41</v>
      </c>
      <c r="I532" t="s">
        <v>1526</v>
      </c>
      <c r="J532" t="s">
        <v>1527</v>
      </c>
      <c r="K532" t="s">
        <v>27</v>
      </c>
      <c r="L532" s="1">
        <v>45740</v>
      </c>
      <c r="M532" s="1">
        <v>45740</v>
      </c>
      <c r="N532" s="1">
        <v>45740</v>
      </c>
      <c r="O532" s="1">
        <v>46000.368750000001</v>
      </c>
      <c r="P532" t="s">
        <v>28</v>
      </c>
      <c r="Q532" t="s">
        <v>28</v>
      </c>
    </row>
    <row r="533" spans="1:17" x14ac:dyDescent="0.25">
      <c r="A533" t="s">
        <v>1528</v>
      </c>
      <c r="B533" t="s">
        <v>30</v>
      </c>
      <c r="C533" t="s">
        <v>1529</v>
      </c>
      <c r="D533" t="s">
        <v>22</v>
      </c>
      <c r="E533" t="s">
        <v>23</v>
      </c>
      <c r="F533" t="s">
        <v>24</v>
      </c>
      <c r="G533" t="s">
        <v>32</v>
      </c>
      <c r="H533" t="s">
        <v>41</v>
      </c>
      <c r="I533" t="s">
        <v>1530</v>
      </c>
      <c r="J533" t="s">
        <v>1531</v>
      </c>
      <c r="K533" t="s">
        <v>27</v>
      </c>
      <c r="L533" s="1">
        <v>45740</v>
      </c>
      <c r="M533" s="1">
        <v>45740</v>
      </c>
      <c r="N533" s="1">
        <v>45741</v>
      </c>
      <c r="O533" s="1">
        <v>46000.368750000001</v>
      </c>
      <c r="P533" t="s">
        <v>28</v>
      </c>
      <c r="Q533" t="s">
        <v>28</v>
      </c>
    </row>
    <row r="534" spans="1:17" x14ac:dyDescent="0.25">
      <c r="A534" t="s">
        <v>1532</v>
      </c>
      <c r="B534" t="s">
        <v>30</v>
      </c>
      <c r="C534" t="s">
        <v>1533</v>
      </c>
      <c r="D534" t="s">
        <v>22</v>
      </c>
      <c r="E534" t="s">
        <v>139</v>
      </c>
      <c r="F534" t="s">
        <v>140</v>
      </c>
      <c r="G534" t="s">
        <v>73</v>
      </c>
      <c r="H534" t="s">
        <v>850</v>
      </c>
      <c r="I534" t="s">
        <v>1534</v>
      </c>
      <c r="J534" t="s">
        <v>27</v>
      </c>
      <c r="K534" t="s">
        <v>27</v>
      </c>
      <c r="L534" s="1">
        <v>45741</v>
      </c>
      <c r="M534" s="1">
        <v>45741</v>
      </c>
      <c r="N534" s="1">
        <v>45741</v>
      </c>
      <c r="O534" s="1">
        <v>45970.727083333331</v>
      </c>
      <c r="P534" t="s">
        <v>28</v>
      </c>
      <c r="Q534" t="s">
        <v>28</v>
      </c>
    </row>
    <row r="535" spans="1:17" x14ac:dyDescent="0.25">
      <c r="A535" t="s">
        <v>146</v>
      </c>
      <c r="B535" t="s">
        <v>1288</v>
      </c>
      <c r="C535" t="s">
        <v>1535</v>
      </c>
      <c r="D535" t="s">
        <v>22</v>
      </c>
      <c r="E535" t="s">
        <v>23</v>
      </c>
      <c r="F535" t="s">
        <v>24</v>
      </c>
      <c r="G535" t="s">
        <v>786</v>
      </c>
      <c r="H535" t="s">
        <v>151</v>
      </c>
      <c r="I535" t="s">
        <v>27</v>
      </c>
      <c r="J535" t="s">
        <v>27</v>
      </c>
      <c r="K535" t="s">
        <v>27</v>
      </c>
      <c r="L535" s="1">
        <v>45741</v>
      </c>
      <c r="M535" s="1">
        <v>45741</v>
      </c>
      <c r="N535" s="1">
        <v>45741</v>
      </c>
      <c r="O535" s="1">
        <v>45970.718055555553</v>
      </c>
      <c r="P535" t="s">
        <v>28</v>
      </c>
      <c r="Q535" t="s">
        <v>27</v>
      </c>
    </row>
    <row r="536" spans="1:17" x14ac:dyDescent="0.25">
      <c r="A536" t="s">
        <v>1536</v>
      </c>
      <c r="B536" t="s">
        <v>30</v>
      </c>
      <c r="C536" t="s">
        <v>1537</v>
      </c>
      <c r="D536" t="s">
        <v>22</v>
      </c>
      <c r="E536" t="s">
        <v>139</v>
      </c>
      <c r="F536" t="s">
        <v>140</v>
      </c>
      <c r="G536" t="s">
        <v>73</v>
      </c>
      <c r="H536" t="s">
        <v>26</v>
      </c>
      <c r="I536" t="s">
        <v>1538</v>
      </c>
      <c r="J536" t="s">
        <v>27</v>
      </c>
      <c r="K536" t="s">
        <v>27</v>
      </c>
      <c r="L536" s="1">
        <v>45741</v>
      </c>
      <c r="M536" s="1">
        <v>45741</v>
      </c>
      <c r="N536" s="1">
        <v>45741</v>
      </c>
      <c r="O536" s="1">
        <v>45970.727083333331</v>
      </c>
      <c r="P536" t="s">
        <v>28</v>
      </c>
      <c r="Q536" t="s">
        <v>28</v>
      </c>
    </row>
    <row r="537" spans="1:17" x14ac:dyDescent="0.25">
      <c r="A537" t="s">
        <v>1539</v>
      </c>
      <c r="B537" t="s">
        <v>114</v>
      </c>
      <c r="C537" t="s">
        <v>1539</v>
      </c>
      <c r="D537" t="s">
        <v>22</v>
      </c>
      <c r="E537" t="s">
        <v>23</v>
      </c>
      <c r="F537" t="s">
        <v>24</v>
      </c>
      <c r="G537" t="s">
        <v>73</v>
      </c>
      <c r="H537" t="s">
        <v>320</v>
      </c>
      <c r="I537" t="s">
        <v>27</v>
      </c>
      <c r="J537" t="s">
        <v>27</v>
      </c>
      <c r="K537" t="s">
        <v>27</v>
      </c>
      <c r="L537" s="1">
        <v>45741</v>
      </c>
      <c r="M537" s="1">
        <v>45741</v>
      </c>
      <c r="N537" s="1">
        <v>45741</v>
      </c>
      <c r="O537" s="1">
        <v>45970.712500000001</v>
      </c>
      <c r="P537" t="s">
        <v>28</v>
      </c>
      <c r="Q537" t="s">
        <v>27</v>
      </c>
    </row>
    <row r="538" spans="1:17" x14ac:dyDescent="0.25">
      <c r="A538" t="s">
        <v>1540</v>
      </c>
      <c r="B538" t="s">
        <v>21</v>
      </c>
      <c r="C538" t="s">
        <v>1541</v>
      </c>
      <c r="D538" t="s">
        <v>22</v>
      </c>
      <c r="E538" t="s">
        <v>23</v>
      </c>
      <c r="F538" t="s">
        <v>24</v>
      </c>
      <c r="G538" t="s">
        <v>25</v>
      </c>
      <c r="H538" t="s">
        <v>694</v>
      </c>
      <c r="I538" t="s">
        <v>27</v>
      </c>
      <c r="J538" t="s">
        <v>27</v>
      </c>
      <c r="K538" t="s">
        <v>27</v>
      </c>
      <c r="L538" s="1">
        <v>45741</v>
      </c>
      <c r="M538" s="1">
        <v>45741</v>
      </c>
      <c r="N538" s="1">
        <v>45741</v>
      </c>
      <c r="O538" s="1">
        <v>45970.699305555558</v>
      </c>
      <c r="P538" t="s">
        <v>28</v>
      </c>
      <c r="Q538" t="s">
        <v>27</v>
      </c>
    </row>
    <row r="539" spans="1:17" x14ac:dyDescent="0.25">
      <c r="A539" t="s">
        <v>1542</v>
      </c>
      <c r="B539" t="s">
        <v>62</v>
      </c>
      <c r="C539" t="s">
        <v>1543</v>
      </c>
      <c r="D539" t="s">
        <v>22</v>
      </c>
      <c r="E539" t="s">
        <v>23</v>
      </c>
      <c r="F539" t="s">
        <v>24</v>
      </c>
      <c r="G539" t="s">
        <v>64</v>
      </c>
      <c r="H539" t="s">
        <v>371</v>
      </c>
      <c r="I539" t="s">
        <v>1544</v>
      </c>
      <c r="J539" t="s">
        <v>27</v>
      </c>
      <c r="K539" t="s">
        <v>1545</v>
      </c>
      <c r="L539" s="1">
        <v>45743</v>
      </c>
      <c r="M539" s="1">
        <v>45743</v>
      </c>
      <c r="N539" s="1">
        <v>45744</v>
      </c>
      <c r="O539" s="1">
        <v>45970.720138888886</v>
      </c>
      <c r="P539" t="s">
        <v>28</v>
      </c>
      <c r="Q539" t="s">
        <v>27</v>
      </c>
    </row>
    <row r="540" spans="1:17" x14ac:dyDescent="0.25">
      <c r="A540" t="s">
        <v>2</v>
      </c>
      <c r="B540" t="s">
        <v>30</v>
      </c>
      <c r="C540" t="s">
        <v>31</v>
      </c>
      <c r="D540" t="s">
        <v>22</v>
      </c>
      <c r="E540" t="s">
        <v>23</v>
      </c>
      <c r="F540" t="s">
        <v>24</v>
      </c>
      <c r="G540" t="s">
        <v>32</v>
      </c>
      <c r="H540" t="s">
        <v>1427</v>
      </c>
      <c r="I540" t="s">
        <v>27</v>
      </c>
      <c r="J540" t="s">
        <v>27</v>
      </c>
      <c r="K540" t="s">
        <v>27</v>
      </c>
      <c r="L540" s="1">
        <v>45741</v>
      </c>
      <c r="M540" s="1">
        <v>45741</v>
      </c>
      <c r="N540" s="1">
        <v>45741</v>
      </c>
      <c r="O540" s="1">
        <v>46000.368750000001</v>
      </c>
      <c r="P540" t="s">
        <v>28</v>
      </c>
      <c r="Q540" t="s">
        <v>28</v>
      </c>
    </row>
    <row r="541" spans="1:17" x14ac:dyDescent="0.25">
      <c r="A541" t="s">
        <v>1009</v>
      </c>
      <c r="B541" t="s">
        <v>30</v>
      </c>
      <c r="C541" t="s">
        <v>1546</v>
      </c>
      <c r="D541" t="s">
        <v>22</v>
      </c>
      <c r="E541" t="s">
        <v>23</v>
      </c>
      <c r="F541" t="s">
        <v>24</v>
      </c>
      <c r="G541" t="s">
        <v>32</v>
      </c>
      <c r="H541" t="s">
        <v>183</v>
      </c>
      <c r="I541" t="s">
        <v>27</v>
      </c>
      <c r="J541" t="s">
        <v>27</v>
      </c>
      <c r="K541" t="s">
        <v>1547</v>
      </c>
      <c r="L541" s="1">
        <v>45741</v>
      </c>
      <c r="M541" s="1">
        <v>45741</v>
      </c>
      <c r="N541" s="1">
        <v>45742</v>
      </c>
      <c r="O541" s="1">
        <v>46000.368750000001</v>
      </c>
      <c r="P541" t="s">
        <v>28</v>
      </c>
      <c r="Q541" t="s">
        <v>28</v>
      </c>
    </row>
    <row r="542" spans="1:17" x14ac:dyDescent="0.25">
      <c r="A542" t="s">
        <v>1548</v>
      </c>
      <c r="B542" t="s">
        <v>114</v>
      </c>
      <c r="C542" t="s">
        <v>1549</v>
      </c>
      <c r="D542" t="s">
        <v>22</v>
      </c>
      <c r="E542" t="s">
        <v>23</v>
      </c>
      <c r="F542" t="s">
        <v>24</v>
      </c>
      <c r="G542" t="s">
        <v>73</v>
      </c>
      <c r="H542" t="s">
        <v>1550</v>
      </c>
      <c r="I542" t="s">
        <v>27</v>
      </c>
      <c r="J542" t="s">
        <v>27</v>
      </c>
      <c r="K542" t="s">
        <v>27</v>
      </c>
      <c r="L542" s="1">
        <v>45741</v>
      </c>
      <c r="M542" s="1">
        <v>45741</v>
      </c>
      <c r="N542" s="1">
        <v>45742</v>
      </c>
      <c r="O542" s="1">
        <v>45970.712500000001</v>
      </c>
      <c r="P542" t="s">
        <v>28</v>
      </c>
      <c r="Q542" t="s">
        <v>27</v>
      </c>
    </row>
    <row r="543" spans="1:17" x14ac:dyDescent="0.25">
      <c r="A543" t="s">
        <v>1551</v>
      </c>
      <c r="B543" t="s">
        <v>30</v>
      </c>
      <c r="C543" t="s">
        <v>1552</v>
      </c>
      <c r="D543" t="s">
        <v>22</v>
      </c>
      <c r="E543" t="s">
        <v>139</v>
      </c>
      <c r="F543" t="s">
        <v>140</v>
      </c>
      <c r="G543" t="s">
        <v>73</v>
      </c>
      <c r="H543" t="s">
        <v>74</v>
      </c>
      <c r="I543" t="s">
        <v>1553</v>
      </c>
      <c r="J543" t="s">
        <v>27</v>
      </c>
      <c r="K543" t="s">
        <v>27</v>
      </c>
      <c r="L543" s="1">
        <v>45742</v>
      </c>
      <c r="M543" s="1">
        <v>45742</v>
      </c>
      <c r="N543" s="1">
        <v>45742</v>
      </c>
      <c r="O543" s="1">
        <v>45970.727083333331</v>
      </c>
      <c r="P543" t="s">
        <v>28</v>
      </c>
      <c r="Q543" t="s">
        <v>28</v>
      </c>
    </row>
    <row r="544" spans="1:17" x14ac:dyDescent="0.25">
      <c r="A544" t="s">
        <v>1554</v>
      </c>
      <c r="B544" t="s">
        <v>114</v>
      </c>
      <c r="C544" t="s">
        <v>1555</v>
      </c>
      <c r="D544" t="s">
        <v>22</v>
      </c>
      <c r="E544" t="s">
        <v>23</v>
      </c>
      <c r="F544" t="s">
        <v>24</v>
      </c>
      <c r="G544" t="s">
        <v>73</v>
      </c>
      <c r="H544" t="s">
        <v>116</v>
      </c>
      <c r="I544" t="s">
        <v>27</v>
      </c>
      <c r="J544" t="s">
        <v>27</v>
      </c>
      <c r="K544" t="s">
        <v>22</v>
      </c>
      <c r="L544" s="1">
        <v>45742</v>
      </c>
      <c r="M544" s="1">
        <v>45742</v>
      </c>
      <c r="N544" s="1">
        <v>45743</v>
      </c>
      <c r="O544" s="1">
        <v>45970.712500000001</v>
      </c>
      <c r="P544" t="s">
        <v>28</v>
      </c>
      <c r="Q544" t="s">
        <v>27</v>
      </c>
    </row>
    <row r="545" spans="1:17" x14ac:dyDescent="0.25">
      <c r="A545" t="s">
        <v>1556</v>
      </c>
      <c r="B545" t="s">
        <v>30</v>
      </c>
      <c r="C545" t="s">
        <v>1557</v>
      </c>
      <c r="D545" t="s">
        <v>22</v>
      </c>
      <c r="E545" t="s">
        <v>23</v>
      </c>
      <c r="F545" t="s">
        <v>24</v>
      </c>
      <c r="G545" t="s">
        <v>32</v>
      </c>
      <c r="H545" t="s">
        <v>41</v>
      </c>
      <c r="I545" t="s">
        <v>1558</v>
      </c>
      <c r="J545" t="s">
        <v>1559</v>
      </c>
      <c r="K545" t="s">
        <v>27</v>
      </c>
      <c r="L545" s="1">
        <v>45742</v>
      </c>
      <c r="M545" s="1">
        <v>45742</v>
      </c>
      <c r="N545" s="1">
        <v>45742</v>
      </c>
      <c r="O545" s="1">
        <v>46000.368750000001</v>
      </c>
      <c r="P545" t="s">
        <v>28</v>
      </c>
      <c r="Q545" t="s">
        <v>28</v>
      </c>
    </row>
    <row r="546" spans="1:17" x14ac:dyDescent="0.25">
      <c r="A546" t="s">
        <v>1560</v>
      </c>
      <c r="B546" t="s">
        <v>30</v>
      </c>
      <c r="C546" t="s">
        <v>1560</v>
      </c>
      <c r="D546" t="s">
        <v>22</v>
      </c>
      <c r="E546" t="s">
        <v>139</v>
      </c>
      <c r="F546" t="s">
        <v>140</v>
      </c>
      <c r="G546" t="s">
        <v>73</v>
      </c>
      <c r="H546" t="s">
        <v>79</v>
      </c>
      <c r="I546" t="s">
        <v>1561</v>
      </c>
      <c r="J546" t="s">
        <v>27</v>
      </c>
      <c r="K546" t="s">
        <v>27</v>
      </c>
      <c r="L546" s="1">
        <v>45742</v>
      </c>
      <c r="M546" s="1">
        <v>45742</v>
      </c>
      <c r="N546" s="1">
        <v>45742</v>
      </c>
      <c r="O546" s="1">
        <v>45970.727083333331</v>
      </c>
      <c r="P546" t="s">
        <v>28</v>
      </c>
      <c r="Q546" t="s">
        <v>28</v>
      </c>
    </row>
    <row r="547" spans="1:17" x14ac:dyDescent="0.25">
      <c r="A547" t="s">
        <v>1562</v>
      </c>
      <c r="B547" t="s">
        <v>114</v>
      </c>
      <c r="C547" t="s">
        <v>1562</v>
      </c>
      <c r="D547" t="s">
        <v>22</v>
      </c>
      <c r="E547" t="s">
        <v>23</v>
      </c>
      <c r="F547" t="s">
        <v>24</v>
      </c>
      <c r="G547" t="s">
        <v>73</v>
      </c>
      <c r="H547" t="s">
        <v>167</v>
      </c>
      <c r="I547" t="s">
        <v>27</v>
      </c>
      <c r="J547" t="s">
        <v>27</v>
      </c>
      <c r="K547" t="s">
        <v>27</v>
      </c>
      <c r="L547" s="1">
        <v>45742</v>
      </c>
      <c r="M547" s="1">
        <v>45742</v>
      </c>
      <c r="N547" s="1">
        <v>45742</v>
      </c>
      <c r="O547" s="1">
        <v>45970.712500000001</v>
      </c>
      <c r="P547" t="s">
        <v>28</v>
      </c>
      <c r="Q547" t="s">
        <v>27</v>
      </c>
    </row>
    <row r="548" spans="1:17" x14ac:dyDescent="0.25">
      <c r="A548" t="s">
        <v>1563</v>
      </c>
      <c r="B548" t="s">
        <v>21</v>
      </c>
      <c r="C548" t="s">
        <v>1564</v>
      </c>
      <c r="D548" t="s">
        <v>22</v>
      </c>
      <c r="E548" t="s">
        <v>23</v>
      </c>
      <c r="F548" t="s">
        <v>24</v>
      </c>
      <c r="G548" t="s">
        <v>25</v>
      </c>
      <c r="H548" t="s">
        <v>230</v>
      </c>
      <c r="I548" t="s">
        <v>27</v>
      </c>
      <c r="J548" t="s">
        <v>27</v>
      </c>
      <c r="K548" t="s">
        <v>1565</v>
      </c>
      <c r="L548" s="1">
        <v>45742</v>
      </c>
      <c r="M548" s="1">
        <v>45742</v>
      </c>
      <c r="N548" s="1">
        <v>45742</v>
      </c>
      <c r="O548" s="1">
        <v>45970.699305555558</v>
      </c>
      <c r="P548" t="s">
        <v>28</v>
      </c>
      <c r="Q548" t="s">
        <v>27</v>
      </c>
    </row>
    <row r="549" spans="1:17" x14ac:dyDescent="0.25">
      <c r="A549" t="s">
        <v>1566</v>
      </c>
      <c r="B549" t="s">
        <v>30</v>
      </c>
      <c r="C549" t="s">
        <v>1566</v>
      </c>
      <c r="D549" t="s">
        <v>22</v>
      </c>
      <c r="E549" t="s">
        <v>23</v>
      </c>
      <c r="F549" t="s">
        <v>24</v>
      </c>
      <c r="G549" t="s">
        <v>32</v>
      </c>
      <c r="H549" t="s">
        <v>79</v>
      </c>
      <c r="I549" t="s">
        <v>1567</v>
      </c>
      <c r="J549" t="s">
        <v>1568</v>
      </c>
      <c r="K549" t="s">
        <v>27</v>
      </c>
      <c r="L549" s="1">
        <v>45742</v>
      </c>
      <c r="M549" s="1">
        <v>45742</v>
      </c>
      <c r="N549" s="1">
        <v>45742</v>
      </c>
      <c r="O549" s="1">
        <v>46000.368750000001</v>
      </c>
      <c r="P549" t="s">
        <v>28</v>
      </c>
      <c r="Q549" t="s">
        <v>28</v>
      </c>
    </row>
    <row r="550" spans="1:17" x14ac:dyDescent="0.25">
      <c r="A550" t="s">
        <v>1569</v>
      </c>
      <c r="B550" t="s">
        <v>114</v>
      </c>
      <c r="C550" t="s">
        <v>1570</v>
      </c>
      <c r="D550" t="s">
        <v>22</v>
      </c>
      <c r="E550" t="s">
        <v>23</v>
      </c>
      <c r="F550" t="s">
        <v>24</v>
      </c>
      <c r="G550" t="s">
        <v>73</v>
      </c>
      <c r="H550" t="s">
        <v>167</v>
      </c>
      <c r="I550" t="s">
        <v>27</v>
      </c>
      <c r="J550" t="s">
        <v>27</v>
      </c>
      <c r="K550" t="s">
        <v>27</v>
      </c>
      <c r="L550" s="1">
        <v>45743</v>
      </c>
      <c r="M550" s="1">
        <v>45743</v>
      </c>
      <c r="N550" s="1">
        <v>45743</v>
      </c>
      <c r="O550" s="1">
        <v>45970.712500000001</v>
      </c>
      <c r="P550" t="s">
        <v>28</v>
      </c>
      <c r="Q550" t="s">
        <v>27</v>
      </c>
    </row>
    <row r="551" spans="1:17" x14ac:dyDescent="0.25">
      <c r="A551" t="s">
        <v>458</v>
      </c>
      <c r="B551" t="s">
        <v>30</v>
      </c>
      <c r="C551" t="s">
        <v>458</v>
      </c>
      <c r="D551" t="s">
        <v>22</v>
      </c>
      <c r="E551" t="s">
        <v>23</v>
      </c>
      <c r="F551" t="s">
        <v>24</v>
      </c>
      <c r="G551" t="s">
        <v>32</v>
      </c>
      <c r="H551" t="s">
        <v>694</v>
      </c>
      <c r="I551" t="s">
        <v>27</v>
      </c>
      <c r="J551" t="s">
        <v>27</v>
      </c>
      <c r="K551" t="s">
        <v>27</v>
      </c>
      <c r="L551" s="1">
        <v>45743</v>
      </c>
      <c r="M551" s="1">
        <v>45743</v>
      </c>
      <c r="N551" s="1">
        <v>45743</v>
      </c>
      <c r="O551" s="1">
        <v>46000.368750000001</v>
      </c>
      <c r="P551" t="s">
        <v>28</v>
      </c>
      <c r="Q551" t="s">
        <v>28</v>
      </c>
    </row>
    <row r="552" spans="1:17" x14ac:dyDescent="0.25">
      <c r="A552" t="s">
        <v>1571</v>
      </c>
      <c r="B552" t="s">
        <v>30</v>
      </c>
      <c r="C552" t="s">
        <v>1572</v>
      </c>
      <c r="D552" t="s">
        <v>22</v>
      </c>
      <c r="E552" t="s">
        <v>23</v>
      </c>
      <c r="F552" t="s">
        <v>24</v>
      </c>
      <c r="G552" t="s">
        <v>32</v>
      </c>
      <c r="H552" t="s">
        <v>26</v>
      </c>
      <c r="I552" t="s">
        <v>1573</v>
      </c>
      <c r="J552" t="s">
        <v>27</v>
      </c>
      <c r="K552" t="s">
        <v>27</v>
      </c>
      <c r="L552" s="1">
        <v>45743</v>
      </c>
      <c r="M552" s="1">
        <v>45743</v>
      </c>
      <c r="N552" s="1">
        <v>45743</v>
      </c>
      <c r="O552" s="1">
        <v>46000.368750000001</v>
      </c>
      <c r="P552" t="s">
        <v>28</v>
      </c>
      <c r="Q552" t="s">
        <v>28</v>
      </c>
    </row>
    <row r="553" spans="1:17" x14ac:dyDescent="0.25">
      <c r="A553" t="s">
        <v>1574</v>
      </c>
      <c r="B553" t="s">
        <v>62</v>
      </c>
      <c r="C553" t="s">
        <v>1575</v>
      </c>
      <c r="D553" t="s">
        <v>22</v>
      </c>
      <c r="E553" t="s">
        <v>23</v>
      </c>
      <c r="F553" t="s">
        <v>24</v>
      </c>
      <c r="G553" t="s">
        <v>64</v>
      </c>
      <c r="H553" t="s">
        <v>74</v>
      </c>
      <c r="I553" t="s">
        <v>1576</v>
      </c>
      <c r="J553" t="s">
        <v>27</v>
      </c>
      <c r="K553" t="s">
        <v>27</v>
      </c>
      <c r="L553" s="1">
        <v>45758</v>
      </c>
      <c r="M553" s="1">
        <v>45758</v>
      </c>
      <c r="N553" s="1">
        <v>45758</v>
      </c>
      <c r="O553" s="1">
        <v>45970.720138888886</v>
      </c>
      <c r="P553" t="s">
        <v>28</v>
      </c>
      <c r="Q553" t="s">
        <v>27</v>
      </c>
    </row>
    <row r="554" spans="1:17" x14ac:dyDescent="0.25">
      <c r="A554" t="s">
        <v>929</v>
      </c>
      <c r="B554" t="s">
        <v>21</v>
      </c>
      <c r="C554" t="s">
        <v>1577</v>
      </c>
      <c r="D554" t="s">
        <v>22</v>
      </c>
      <c r="E554" t="s">
        <v>23</v>
      </c>
      <c r="F554" t="s">
        <v>24</v>
      </c>
      <c r="G554" t="s">
        <v>25</v>
      </c>
      <c r="H554" t="s">
        <v>622</v>
      </c>
      <c r="I554" t="s">
        <v>1578</v>
      </c>
      <c r="J554" t="s">
        <v>27</v>
      </c>
      <c r="K554" t="s">
        <v>27</v>
      </c>
      <c r="L554" s="1">
        <v>45758</v>
      </c>
      <c r="M554" s="1">
        <v>45758</v>
      </c>
      <c r="N554" s="1">
        <v>45758</v>
      </c>
      <c r="O554" s="1">
        <v>45970.701388888891</v>
      </c>
      <c r="P554" t="s">
        <v>28</v>
      </c>
      <c r="Q554" t="s">
        <v>27</v>
      </c>
    </row>
    <row r="555" spans="1:17" x14ac:dyDescent="0.25">
      <c r="A555" t="s">
        <v>240</v>
      </c>
      <c r="B555" t="s">
        <v>21</v>
      </c>
      <c r="C555" t="s">
        <v>1579</v>
      </c>
      <c r="D555" t="s">
        <v>22</v>
      </c>
      <c r="E555" t="s">
        <v>23</v>
      </c>
      <c r="F555" t="s">
        <v>24</v>
      </c>
      <c r="G555" t="s">
        <v>25</v>
      </c>
      <c r="H555" t="s">
        <v>242</v>
      </c>
      <c r="I555" t="s">
        <v>27</v>
      </c>
      <c r="J555" t="s">
        <v>27</v>
      </c>
      <c r="K555" t="s">
        <v>1580</v>
      </c>
      <c r="L555" s="1">
        <v>45740</v>
      </c>
      <c r="M555" s="1">
        <v>45740</v>
      </c>
      <c r="N555" s="1">
        <v>45740</v>
      </c>
      <c r="O555" s="1">
        <v>45970.699305555558</v>
      </c>
      <c r="P555" t="s">
        <v>28</v>
      </c>
      <c r="Q555" t="s">
        <v>27</v>
      </c>
    </row>
    <row r="556" spans="1:17" x14ac:dyDescent="0.25">
      <c r="A556" t="s">
        <v>967</v>
      </c>
      <c r="B556" t="s">
        <v>30</v>
      </c>
      <c r="C556" t="s">
        <v>1581</v>
      </c>
      <c r="D556" t="s">
        <v>22</v>
      </c>
      <c r="E556" t="s">
        <v>23</v>
      </c>
      <c r="F556" t="s">
        <v>24</v>
      </c>
      <c r="G556" t="s">
        <v>32</v>
      </c>
      <c r="H556" t="s">
        <v>1582</v>
      </c>
      <c r="I556" t="s">
        <v>1583</v>
      </c>
      <c r="J556" t="s">
        <v>27</v>
      </c>
      <c r="K556" t="s">
        <v>27</v>
      </c>
      <c r="L556" s="1">
        <v>45770</v>
      </c>
      <c r="M556" s="1">
        <v>45770</v>
      </c>
      <c r="N556" s="1">
        <v>45770</v>
      </c>
      <c r="O556" s="1">
        <v>46000.370138888888</v>
      </c>
      <c r="P556" t="s">
        <v>28</v>
      </c>
      <c r="Q556" t="s">
        <v>28</v>
      </c>
    </row>
    <row r="557" spans="1:17" x14ac:dyDescent="0.25">
      <c r="A557" t="s">
        <v>1584</v>
      </c>
      <c r="B557" t="s">
        <v>30</v>
      </c>
      <c r="C557" t="s">
        <v>1585</v>
      </c>
      <c r="D557" t="s">
        <v>22</v>
      </c>
      <c r="E557" t="s">
        <v>23</v>
      </c>
      <c r="F557" t="s">
        <v>24</v>
      </c>
      <c r="G557" t="s">
        <v>32</v>
      </c>
      <c r="H557" t="s">
        <v>41</v>
      </c>
      <c r="I557" t="s">
        <v>1586</v>
      </c>
      <c r="J557" t="s">
        <v>1587</v>
      </c>
      <c r="K557" t="s">
        <v>27</v>
      </c>
      <c r="L557" s="1">
        <v>45768</v>
      </c>
      <c r="M557" s="1">
        <v>45768</v>
      </c>
      <c r="N557" s="1">
        <v>45768</v>
      </c>
      <c r="O557" s="1">
        <v>46000.369444444441</v>
      </c>
      <c r="P557" t="s">
        <v>28</v>
      </c>
      <c r="Q557" t="s">
        <v>28</v>
      </c>
    </row>
    <row r="558" spans="1:17" x14ac:dyDescent="0.25">
      <c r="A558" t="s">
        <v>118</v>
      </c>
      <c r="B558" t="s">
        <v>30</v>
      </c>
      <c r="C558" t="s">
        <v>1588</v>
      </c>
      <c r="D558" t="s">
        <v>22</v>
      </c>
      <c r="E558" t="s">
        <v>23</v>
      </c>
      <c r="F558" t="s">
        <v>24</v>
      </c>
      <c r="G558" t="s">
        <v>32</v>
      </c>
      <c r="H558" t="s">
        <v>1582</v>
      </c>
      <c r="I558" t="s">
        <v>1589</v>
      </c>
      <c r="J558" t="s">
        <v>27</v>
      </c>
      <c r="K558" t="s">
        <v>22</v>
      </c>
      <c r="L558" s="1">
        <v>45768</v>
      </c>
      <c r="M558" s="1">
        <v>45768</v>
      </c>
      <c r="N558" s="1">
        <v>45768</v>
      </c>
      <c r="O558" s="1">
        <v>46000.369444444441</v>
      </c>
      <c r="P558" t="s">
        <v>28</v>
      </c>
      <c r="Q558" t="s">
        <v>28</v>
      </c>
    </row>
    <row r="559" spans="1:17" x14ac:dyDescent="0.25">
      <c r="A559" t="s">
        <v>1590</v>
      </c>
      <c r="B559" t="s">
        <v>62</v>
      </c>
      <c r="C559" t="s">
        <v>1591</v>
      </c>
      <c r="D559" t="s">
        <v>22</v>
      </c>
      <c r="E559" t="s">
        <v>23</v>
      </c>
      <c r="F559" t="s">
        <v>24</v>
      </c>
      <c r="G559" t="s">
        <v>64</v>
      </c>
      <c r="H559" t="s">
        <v>136</v>
      </c>
      <c r="I559" t="s">
        <v>27</v>
      </c>
      <c r="J559" t="s">
        <v>27</v>
      </c>
      <c r="K559" t="s">
        <v>22</v>
      </c>
      <c r="L559" s="1">
        <v>45768</v>
      </c>
      <c r="M559" s="1">
        <v>45768</v>
      </c>
      <c r="N559" s="1">
        <v>45768</v>
      </c>
      <c r="O559" s="1">
        <v>45970.720138888886</v>
      </c>
      <c r="P559" t="s">
        <v>28</v>
      </c>
      <c r="Q559" t="s">
        <v>27</v>
      </c>
    </row>
    <row r="560" spans="1:17" x14ac:dyDescent="0.25">
      <c r="A560" t="s">
        <v>620</v>
      </c>
      <c r="B560" t="s">
        <v>30</v>
      </c>
      <c r="C560" t="s">
        <v>1592</v>
      </c>
      <c r="D560" t="s">
        <v>22</v>
      </c>
      <c r="E560" t="s">
        <v>23</v>
      </c>
      <c r="F560" t="s">
        <v>24</v>
      </c>
      <c r="G560" t="s">
        <v>32</v>
      </c>
      <c r="H560" t="s">
        <v>622</v>
      </c>
      <c r="I560" t="s">
        <v>1593</v>
      </c>
      <c r="J560" t="s">
        <v>27</v>
      </c>
      <c r="K560" t="s">
        <v>27</v>
      </c>
      <c r="L560" s="1">
        <v>45768</v>
      </c>
      <c r="M560" s="1">
        <v>45768</v>
      </c>
      <c r="N560" s="1">
        <v>45768</v>
      </c>
      <c r="O560" s="1">
        <v>46000.369444444441</v>
      </c>
      <c r="P560" t="s">
        <v>28</v>
      </c>
      <c r="Q560" t="s">
        <v>28</v>
      </c>
    </row>
    <row r="561" spans="1:17" x14ac:dyDescent="0.25">
      <c r="A561" t="s">
        <v>1594</v>
      </c>
      <c r="B561" t="s">
        <v>30</v>
      </c>
      <c r="C561" t="s">
        <v>1595</v>
      </c>
      <c r="D561" t="s">
        <v>22</v>
      </c>
      <c r="E561" t="s">
        <v>23</v>
      </c>
      <c r="F561" t="s">
        <v>24</v>
      </c>
      <c r="G561" t="s">
        <v>32</v>
      </c>
      <c r="H561" t="s">
        <v>74</v>
      </c>
      <c r="I561" t="s">
        <v>1596</v>
      </c>
      <c r="J561" t="s">
        <v>27</v>
      </c>
      <c r="K561" t="s">
        <v>27</v>
      </c>
      <c r="L561" s="1">
        <v>45769</v>
      </c>
      <c r="M561" s="1">
        <v>45769</v>
      </c>
      <c r="N561" s="1">
        <v>45769</v>
      </c>
      <c r="O561" s="1">
        <v>46000.370138888888</v>
      </c>
      <c r="P561" t="s">
        <v>28</v>
      </c>
      <c r="Q561" t="s">
        <v>28</v>
      </c>
    </row>
    <row r="562" spans="1:17" x14ac:dyDescent="0.25">
      <c r="A562" t="s">
        <v>1597</v>
      </c>
      <c r="B562" t="s">
        <v>21</v>
      </c>
      <c r="C562" t="s">
        <v>1598</v>
      </c>
      <c r="D562" t="s">
        <v>22</v>
      </c>
      <c r="E562" t="s">
        <v>23</v>
      </c>
      <c r="F562" t="s">
        <v>24</v>
      </c>
      <c r="G562" t="s">
        <v>25</v>
      </c>
      <c r="H562" t="s">
        <v>348</v>
      </c>
      <c r="I562" t="s">
        <v>1599</v>
      </c>
      <c r="J562" t="s">
        <v>27</v>
      </c>
      <c r="K562" t="s">
        <v>27</v>
      </c>
      <c r="L562" s="1">
        <v>45769</v>
      </c>
      <c r="M562" s="1">
        <v>45769</v>
      </c>
      <c r="N562" s="1">
        <v>45756</v>
      </c>
      <c r="O562" s="1">
        <v>45970.70208333333</v>
      </c>
      <c r="P562" t="s">
        <v>28</v>
      </c>
      <c r="Q562" t="s">
        <v>27</v>
      </c>
    </row>
    <row r="563" spans="1:17" x14ac:dyDescent="0.25">
      <c r="A563" t="s">
        <v>1600</v>
      </c>
      <c r="B563" t="s">
        <v>30</v>
      </c>
      <c r="C563" t="s">
        <v>1601</v>
      </c>
      <c r="D563" t="s">
        <v>22</v>
      </c>
      <c r="E563" t="s">
        <v>23</v>
      </c>
      <c r="F563" t="s">
        <v>24</v>
      </c>
      <c r="G563" t="s">
        <v>32</v>
      </c>
      <c r="H563" t="s">
        <v>1025</v>
      </c>
      <c r="I563" t="s">
        <v>1602</v>
      </c>
      <c r="J563" t="s">
        <v>27</v>
      </c>
      <c r="K563" t="s">
        <v>27</v>
      </c>
      <c r="L563" s="1">
        <v>45769</v>
      </c>
      <c r="M563" s="1">
        <v>45769</v>
      </c>
      <c r="N563" s="1">
        <v>45769</v>
      </c>
      <c r="O563" s="1">
        <v>46000.370138888888</v>
      </c>
      <c r="P563" t="s">
        <v>28</v>
      </c>
      <c r="Q563" t="s">
        <v>28</v>
      </c>
    </row>
    <row r="564" spans="1:17" x14ac:dyDescent="0.25">
      <c r="A564" t="s">
        <v>1603</v>
      </c>
      <c r="B564" t="s">
        <v>30</v>
      </c>
      <c r="C564" t="s">
        <v>1604</v>
      </c>
      <c r="D564" t="s">
        <v>22</v>
      </c>
      <c r="E564" t="s">
        <v>139</v>
      </c>
      <c r="F564" t="s">
        <v>140</v>
      </c>
      <c r="G564" t="s">
        <v>73</v>
      </c>
      <c r="H564" t="s">
        <v>252</v>
      </c>
      <c r="I564" t="s">
        <v>1605</v>
      </c>
      <c r="J564" t="s">
        <v>27</v>
      </c>
      <c r="K564" t="s">
        <v>27</v>
      </c>
      <c r="L564" s="1">
        <v>45769</v>
      </c>
      <c r="M564" s="1">
        <v>45769</v>
      </c>
      <c r="N564" s="1">
        <v>45769</v>
      </c>
      <c r="O564" s="1">
        <v>45970.727083333331</v>
      </c>
      <c r="P564" t="s">
        <v>28</v>
      </c>
      <c r="Q564" t="s">
        <v>28</v>
      </c>
    </row>
    <row r="565" spans="1:17" x14ac:dyDescent="0.25">
      <c r="A565" t="s">
        <v>1606</v>
      </c>
      <c r="B565" t="s">
        <v>21</v>
      </c>
      <c r="C565" t="s">
        <v>1607</v>
      </c>
      <c r="D565" t="s">
        <v>22</v>
      </c>
      <c r="E565" t="s">
        <v>23</v>
      </c>
      <c r="F565" t="s">
        <v>24</v>
      </c>
      <c r="G565" t="s">
        <v>25</v>
      </c>
      <c r="H565" t="s">
        <v>463</v>
      </c>
      <c r="I565" t="s">
        <v>27</v>
      </c>
      <c r="J565" t="s">
        <v>1608</v>
      </c>
      <c r="K565" t="s">
        <v>1609</v>
      </c>
      <c r="L565" s="1">
        <v>45769</v>
      </c>
      <c r="M565" s="1">
        <v>45769</v>
      </c>
      <c r="N565" s="1">
        <v>45769</v>
      </c>
      <c r="O565" s="1">
        <v>45970.70208333333</v>
      </c>
      <c r="P565" t="s">
        <v>28</v>
      </c>
      <c r="Q565" t="s">
        <v>27</v>
      </c>
    </row>
    <row r="566" spans="1:17" x14ac:dyDescent="0.25">
      <c r="A566" t="s">
        <v>1610</v>
      </c>
      <c r="B566" t="s">
        <v>21</v>
      </c>
      <c r="C566" t="s">
        <v>1611</v>
      </c>
      <c r="D566" t="s">
        <v>22</v>
      </c>
      <c r="E566" t="s">
        <v>23</v>
      </c>
      <c r="F566" t="s">
        <v>24</v>
      </c>
      <c r="G566" t="s">
        <v>25</v>
      </c>
      <c r="H566" t="s">
        <v>90</v>
      </c>
      <c r="I566" t="s">
        <v>27</v>
      </c>
      <c r="J566" t="s">
        <v>27</v>
      </c>
      <c r="K566" t="s">
        <v>1612</v>
      </c>
      <c r="L566" s="1">
        <v>45770</v>
      </c>
      <c r="M566" s="1">
        <v>45770</v>
      </c>
      <c r="N566" s="1">
        <v>45770</v>
      </c>
      <c r="O566" s="1">
        <v>45970.702777777777</v>
      </c>
      <c r="P566" t="s">
        <v>28</v>
      </c>
      <c r="Q566" t="s">
        <v>27</v>
      </c>
    </row>
    <row r="567" spans="1:17" x14ac:dyDescent="0.25">
      <c r="A567" t="s">
        <v>1613</v>
      </c>
      <c r="B567" t="s">
        <v>30</v>
      </c>
      <c r="C567" t="s">
        <v>1614</v>
      </c>
      <c r="D567" t="s">
        <v>22</v>
      </c>
      <c r="E567" t="s">
        <v>23</v>
      </c>
      <c r="F567" t="s">
        <v>24</v>
      </c>
      <c r="G567" t="s">
        <v>32</v>
      </c>
      <c r="H567" t="s">
        <v>264</v>
      </c>
      <c r="I567" t="s">
        <v>1615</v>
      </c>
      <c r="J567" t="s">
        <v>27</v>
      </c>
      <c r="K567" t="s">
        <v>27</v>
      </c>
      <c r="L567" s="1">
        <v>45770</v>
      </c>
      <c r="M567" s="1">
        <v>45770</v>
      </c>
      <c r="N567" s="1">
        <v>45770</v>
      </c>
      <c r="O567" s="1">
        <v>46000.370138888888</v>
      </c>
      <c r="P567" t="s">
        <v>28</v>
      </c>
      <c r="Q567" t="s">
        <v>28</v>
      </c>
    </row>
    <row r="568" spans="1:17" x14ac:dyDescent="0.25">
      <c r="A568" t="s">
        <v>1616</v>
      </c>
      <c r="B568" t="s">
        <v>30</v>
      </c>
      <c r="C568" t="s">
        <v>1617</v>
      </c>
      <c r="D568" t="s">
        <v>22</v>
      </c>
      <c r="E568" t="s">
        <v>23</v>
      </c>
      <c r="F568" t="s">
        <v>24</v>
      </c>
      <c r="G568" t="s">
        <v>32</v>
      </c>
      <c r="H568" t="s">
        <v>151</v>
      </c>
      <c r="I568" t="s">
        <v>27</v>
      </c>
      <c r="J568" t="s">
        <v>27</v>
      </c>
      <c r="K568" t="s">
        <v>27</v>
      </c>
      <c r="L568" s="1">
        <v>45770</v>
      </c>
      <c r="M568" s="1">
        <v>45770</v>
      </c>
      <c r="N568" s="1">
        <v>45770</v>
      </c>
      <c r="O568" s="1">
        <v>46000.370138888888</v>
      </c>
      <c r="P568" t="s">
        <v>28</v>
      </c>
      <c r="Q568" t="s">
        <v>28</v>
      </c>
    </row>
    <row r="569" spans="1:17" x14ac:dyDescent="0.25">
      <c r="A569" t="s">
        <v>1618</v>
      </c>
      <c r="B569" t="s">
        <v>30</v>
      </c>
      <c r="C569" t="s">
        <v>1619</v>
      </c>
      <c r="D569" t="s">
        <v>22</v>
      </c>
      <c r="E569" t="s">
        <v>23</v>
      </c>
      <c r="F569" t="s">
        <v>24</v>
      </c>
      <c r="G569" t="s">
        <v>32</v>
      </c>
      <c r="H569" t="s">
        <v>41</v>
      </c>
      <c r="I569" t="s">
        <v>1620</v>
      </c>
      <c r="J569" t="s">
        <v>1621</v>
      </c>
      <c r="K569" t="s">
        <v>27</v>
      </c>
      <c r="L569" s="1">
        <v>45770</v>
      </c>
      <c r="M569" s="1">
        <v>45770</v>
      </c>
      <c r="N569" s="1">
        <v>45772</v>
      </c>
      <c r="O569" s="1">
        <v>46000.370138888888</v>
      </c>
      <c r="P569" t="s">
        <v>28</v>
      </c>
      <c r="Q569" t="s">
        <v>28</v>
      </c>
    </row>
    <row r="570" spans="1:17" x14ac:dyDescent="0.25">
      <c r="A570" t="s">
        <v>1622</v>
      </c>
      <c r="B570" t="s">
        <v>21</v>
      </c>
      <c r="C570" t="s">
        <v>1623</v>
      </c>
      <c r="D570" t="s">
        <v>22</v>
      </c>
      <c r="E570" t="s">
        <v>23</v>
      </c>
      <c r="F570" t="s">
        <v>24</v>
      </c>
      <c r="G570" t="s">
        <v>25</v>
      </c>
      <c r="H570" t="s">
        <v>323</v>
      </c>
      <c r="I570" t="s">
        <v>27</v>
      </c>
      <c r="J570" t="s">
        <v>27</v>
      </c>
      <c r="K570" t="s">
        <v>27</v>
      </c>
      <c r="L570" s="1">
        <v>45768</v>
      </c>
      <c r="M570" s="1">
        <v>45768</v>
      </c>
      <c r="N570" s="1">
        <v>45768</v>
      </c>
      <c r="O570" s="1">
        <v>45970.70208333333</v>
      </c>
      <c r="P570" t="s">
        <v>28</v>
      </c>
      <c r="Q570" t="s">
        <v>27</v>
      </c>
    </row>
    <row r="571" spans="1:17" x14ac:dyDescent="0.25">
      <c r="A571" t="s">
        <v>1624</v>
      </c>
      <c r="B571" t="s">
        <v>30</v>
      </c>
      <c r="C571" t="s">
        <v>1625</v>
      </c>
      <c r="D571" t="s">
        <v>22</v>
      </c>
      <c r="E571" t="s">
        <v>23</v>
      </c>
      <c r="F571" t="s">
        <v>24</v>
      </c>
      <c r="G571" t="s">
        <v>32</v>
      </c>
      <c r="H571" t="s">
        <v>223</v>
      </c>
      <c r="I571" t="s">
        <v>27</v>
      </c>
      <c r="J571" t="s">
        <v>1626</v>
      </c>
      <c r="K571" t="s">
        <v>27</v>
      </c>
      <c r="L571" s="1">
        <v>45771</v>
      </c>
      <c r="M571" s="1">
        <v>45771</v>
      </c>
      <c r="N571" s="1">
        <v>45771</v>
      </c>
      <c r="O571" s="1">
        <v>46000.370138888888</v>
      </c>
      <c r="P571" t="s">
        <v>28</v>
      </c>
      <c r="Q571" t="s">
        <v>28</v>
      </c>
    </row>
    <row r="572" spans="1:17" x14ac:dyDescent="0.25">
      <c r="A572" t="s">
        <v>1627</v>
      </c>
      <c r="B572" t="s">
        <v>30</v>
      </c>
      <c r="C572" t="s">
        <v>1628</v>
      </c>
      <c r="D572" t="s">
        <v>22</v>
      </c>
      <c r="E572" t="s">
        <v>23</v>
      </c>
      <c r="F572" t="s">
        <v>24</v>
      </c>
      <c r="G572" t="s">
        <v>32</v>
      </c>
      <c r="H572" t="s">
        <v>850</v>
      </c>
      <c r="I572" t="s">
        <v>1629</v>
      </c>
      <c r="J572" t="s">
        <v>27</v>
      </c>
      <c r="K572" t="s">
        <v>27</v>
      </c>
      <c r="L572" s="1">
        <v>45771</v>
      </c>
      <c r="M572" s="1">
        <v>45771</v>
      </c>
      <c r="N572" s="1">
        <v>45771</v>
      </c>
      <c r="O572" s="1">
        <v>46000.370138888888</v>
      </c>
      <c r="P572" t="s">
        <v>28</v>
      </c>
      <c r="Q572" t="s">
        <v>28</v>
      </c>
    </row>
    <row r="573" spans="1:17" x14ac:dyDescent="0.25">
      <c r="A573" t="s">
        <v>1630</v>
      </c>
      <c r="B573" t="s">
        <v>62</v>
      </c>
      <c r="C573" t="s">
        <v>1631</v>
      </c>
      <c r="D573" t="s">
        <v>22</v>
      </c>
      <c r="E573" t="s">
        <v>23</v>
      </c>
      <c r="F573" t="s">
        <v>24</v>
      </c>
      <c r="G573" t="s">
        <v>64</v>
      </c>
      <c r="H573" t="s">
        <v>1632</v>
      </c>
      <c r="I573" t="s">
        <v>1633</v>
      </c>
      <c r="J573" t="s">
        <v>27</v>
      </c>
      <c r="K573" t="s">
        <v>81</v>
      </c>
      <c r="L573" s="1">
        <v>45771</v>
      </c>
      <c r="M573" s="1">
        <v>45771</v>
      </c>
      <c r="N573" s="1">
        <v>45771</v>
      </c>
      <c r="O573" s="1">
        <v>45970.720138888886</v>
      </c>
      <c r="P573" t="s">
        <v>28</v>
      </c>
      <c r="Q573" t="s">
        <v>27</v>
      </c>
    </row>
    <row r="574" spans="1:17" x14ac:dyDescent="0.25">
      <c r="A574" t="s">
        <v>29</v>
      </c>
      <c r="B574" t="s">
        <v>30</v>
      </c>
      <c r="C574" t="s">
        <v>1634</v>
      </c>
      <c r="D574" t="s">
        <v>22</v>
      </c>
      <c r="E574" t="s">
        <v>23</v>
      </c>
      <c r="F574" t="s">
        <v>24</v>
      </c>
      <c r="G574" t="s">
        <v>32</v>
      </c>
      <c r="H574" t="s">
        <v>1582</v>
      </c>
      <c r="I574" t="s">
        <v>1635</v>
      </c>
      <c r="J574" t="s">
        <v>27</v>
      </c>
      <c r="K574" t="s">
        <v>152</v>
      </c>
      <c r="L574" s="1">
        <v>45771</v>
      </c>
      <c r="M574" s="1">
        <v>45771</v>
      </c>
      <c r="N574" s="1">
        <v>45771</v>
      </c>
      <c r="O574" s="1">
        <v>46000.370138888888</v>
      </c>
      <c r="P574" t="s">
        <v>28</v>
      </c>
      <c r="Q574" t="s">
        <v>28</v>
      </c>
    </row>
    <row r="575" spans="1:17" x14ac:dyDescent="0.25">
      <c r="A575" t="s">
        <v>393</v>
      </c>
      <c r="B575" t="s">
        <v>30</v>
      </c>
      <c r="C575" t="s">
        <v>1636</v>
      </c>
      <c r="D575" t="s">
        <v>22</v>
      </c>
      <c r="E575" t="s">
        <v>23</v>
      </c>
      <c r="F575" t="s">
        <v>24</v>
      </c>
      <c r="G575" t="s">
        <v>32</v>
      </c>
      <c r="H575" t="s">
        <v>217</v>
      </c>
      <c r="I575" t="s">
        <v>27</v>
      </c>
      <c r="J575" t="s">
        <v>27</v>
      </c>
      <c r="K575" t="s">
        <v>1637</v>
      </c>
      <c r="L575" s="1">
        <v>45772</v>
      </c>
      <c r="M575" s="1">
        <v>45772</v>
      </c>
      <c r="N575" s="1">
        <v>45772</v>
      </c>
      <c r="O575" s="1">
        <v>46000.370138888888</v>
      </c>
      <c r="P575" t="s">
        <v>28</v>
      </c>
      <c r="Q575" t="s">
        <v>28</v>
      </c>
    </row>
    <row r="576" spans="1:17" x14ac:dyDescent="0.25">
      <c r="A576" t="s">
        <v>146</v>
      </c>
      <c r="B576" t="s">
        <v>30</v>
      </c>
      <c r="C576" t="s">
        <v>1638</v>
      </c>
      <c r="D576" t="s">
        <v>22</v>
      </c>
      <c r="E576" t="s">
        <v>23</v>
      </c>
      <c r="F576" t="s">
        <v>24</v>
      </c>
      <c r="G576" t="s">
        <v>32</v>
      </c>
      <c r="H576" t="s">
        <v>320</v>
      </c>
      <c r="I576" t="s">
        <v>27</v>
      </c>
      <c r="J576" t="s">
        <v>27</v>
      </c>
      <c r="K576" t="s">
        <v>100</v>
      </c>
      <c r="L576" s="1">
        <v>45772</v>
      </c>
      <c r="M576" s="1">
        <v>45772</v>
      </c>
      <c r="N576" s="1">
        <v>45772</v>
      </c>
      <c r="O576" s="1">
        <v>46000.370138888888</v>
      </c>
      <c r="P576" t="s">
        <v>28</v>
      </c>
      <c r="Q576" t="s">
        <v>28</v>
      </c>
    </row>
    <row r="577" spans="1:17" x14ac:dyDescent="0.25">
      <c r="A577" t="s">
        <v>1639</v>
      </c>
      <c r="B577" t="s">
        <v>21</v>
      </c>
      <c r="C577" t="s">
        <v>1639</v>
      </c>
      <c r="D577" t="s">
        <v>22</v>
      </c>
      <c r="E577" t="s">
        <v>23</v>
      </c>
      <c r="F577" t="s">
        <v>24</v>
      </c>
      <c r="G577" t="s">
        <v>25</v>
      </c>
      <c r="H577" t="s">
        <v>167</v>
      </c>
      <c r="I577" t="s">
        <v>27</v>
      </c>
      <c r="J577" t="s">
        <v>27</v>
      </c>
      <c r="K577" t="s">
        <v>1640</v>
      </c>
      <c r="L577" s="1">
        <v>45772</v>
      </c>
      <c r="M577" s="1">
        <v>45772</v>
      </c>
      <c r="N577" s="1">
        <v>45772</v>
      </c>
      <c r="O577" s="1">
        <v>45970.70208333333</v>
      </c>
      <c r="P577" t="s">
        <v>28</v>
      </c>
      <c r="Q577" t="s">
        <v>27</v>
      </c>
    </row>
    <row r="578" spans="1:17" x14ac:dyDescent="0.25">
      <c r="A578" t="s">
        <v>1641</v>
      </c>
      <c r="B578" t="s">
        <v>30</v>
      </c>
      <c r="C578" t="s">
        <v>1642</v>
      </c>
      <c r="D578" t="s">
        <v>22</v>
      </c>
      <c r="E578" t="s">
        <v>23</v>
      </c>
      <c r="F578" t="s">
        <v>24</v>
      </c>
      <c r="G578" t="s">
        <v>32</v>
      </c>
      <c r="H578" t="s">
        <v>41</v>
      </c>
      <c r="I578" t="s">
        <v>1643</v>
      </c>
      <c r="J578" t="s">
        <v>1644</v>
      </c>
      <c r="K578" t="s">
        <v>27</v>
      </c>
      <c r="L578" s="1">
        <v>45772</v>
      </c>
      <c r="M578" s="1">
        <v>45772</v>
      </c>
      <c r="N578" s="1">
        <v>45772</v>
      </c>
      <c r="O578" s="1">
        <v>46000.370138888888</v>
      </c>
      <c r="P578" t="s">
        <v>28</v>
      </c>
      <c r="Q578" t="s">
        <v>28</v>
      </c>
    </row>
    <row r="579" spans="1:17" x14ac:dyDescent="0.25">
      <c r="A579" t="s">
        <v>620</v>
      </c>
      <c r="B579" t="s">
        <v>21</v>
      </c>
      <c r="C579" t="s">
        <v>1645</v>
      </c>
      <c r="D579" t="s">
        <v>22</v>
      </c>
      <c r="E579" t="s">
        <v>23</v>
      </c>
      <c r="F579" t="s">
        <v>24</v>
      </c>
      <c r="G579" t="s">
        <v>25</v>
      </c>
      <c r="H579" t="s">
        <v>622</v>
      </c>
      <c r="I579" t="s">
        <v>1646</v>
      </c>
      <c r="J579" t="s">
        <v>27</v>
      </c>
      <c r="K579" t="s">
        <v>27</v>
      </c>
      <c r="L579" s="1">
        <v>45772</v>
      </c>
      <c r="M579" s="1">
        <v>45772</v>
      </c>
      <c r="N579" s="1">
        <v>45772</v>
      </c>
      <c r="O579" s="1">
        <v>45970.702777777777</v>
      </c>
      <c r="P579" t="s">
        <v>28</v>
      </c>
      <c r="Q579" t="s">
        <v>27</v>
      </c>
    </row>
    <row r="580" spans="1:17" x14ac:dyDescent="0.25">
      <c r="A580" t="s">
        <v>1647</v>
      </c>
      <c r="B580" t="s">
        <v>30</v>
      </c>
      <c r="C580" t="s">
        <v>1648</v>
      </c>
      <c r="D580" t="s">
        <v>22</v>
      </c>
      <c r="E580" t="s">
        <v>23</v>
      </c>
      <c r="F580" t="s">
        <v>24</v>
      </c>
      <c r="G580" t="s">
        <v>32</v>
      </c>
      <c r="H580" t="s">
        <v>223</v>
      </c>
      <c r="I580" t="s">
        <v>27</v>
      </c>
      <c r="J580" t="s">
        <v>27</v>
      </c>
      <c r="K580" t="s">
        <v>22</v>
      </c>
      <c r="L580" s="1">
        <v>45772</v>
      </c>
      <c r="M580" s="1">
        <v>45772</v>
      </c>
      <c r="N580" s="1">
        <v>45772</v>
      </c>
      <c r="O580" s="1">
        <v>46000.370138888888</v>
      </c>
      <c r="P580" t="s">
        <v>28</v>
      </c>
      <c r="Q580" t="s">
        <v>28</v>
      </c>
    </row>
    <row r="581" spans="1:17" x14ac:dyDescent="0.25">
      <c r="A581" t="s">
        <v>1649</v>
      </c>
      <c r="B581" t="s">
        <v>30</v>
      </c>
      <c r="C581" t="s">
        <v>1650</v>
      </c>
      <c r="D581" t="s">
        <v>188</v>
      </c>
      <c r="E581" t="s">
        <v>23</v>
      </c>
      <c r="F581" t="s">
        <v>24</v>
      </c>
      <c r="G581" t="s">
        <v>32</v>
      </c>
      <c r="H581" t="s">
        <v>279</v>
      </c>
      <c r="I581" t="s">
        <v>27</v>
      </c>
      <c r="J581" t="s">
        <v>27</v>
      </c>
      <c r="K581" t="s">
        <v>27</v>
      </c>
      <c r="L581" s="1">
        <v>45772</v>
      </c>
      <c r="M581" s="1">
        <v>45772</v>
      </c>
      <c r="N581" s="1">
        <v>45772</v>
      </c>
      <c r="O581" s="1">
        <v>46000.370138888888</v>
      </c>
      <c r="P581" t="s">
        <v>28</v>
      </c>
      <c r="Q581" t="s">
        <v>28</v>
      </c>
    </row>
    <row r="582" spans="1:17" x14ac:dyDescent="0.25">
      <c r="A582" t="s">
        <v>1651</v>
      </c>
      <c r="B582" t="s">
        <v>114</v>
      </c>
      <c r="C582" t="s">
        <v>1651</v>
      </c>
      <c r="D582" t="s">
        <v>22</v>
      </c>
      <c r="E582" t="s">
        <v>23</v>
      </c>
      <c r="F582" t="s">
        <v>24</v>
      </c>
      <c r="G582" t="s">
        <v>73</v>
      </c>
      <c r="H582" t="s">
        <v>691</v>
      </c>
      <c r="I582" t="s">
        <v>27</v>
      </c>
      <c r="J582" t="s">
        <v>27</v>
      </c>
      <c r="K582" t="s">
        <v>1652</v>
      </c>
      <c r="L582" s="1">
        <v>45775</v>
      </c>
      <c r="M582" s="1">
        <v>45775</v>
      </c>
      <c r="N582" s="1">
        <v>45775</v>
      </c>
      <c r="O582" s="1">
        <v>45970.713194444441</v>
      </c>
      <c r="P582" t="s">
        <v>28</v>
      </c>
      <c r="Q582" t="s">
        <v>27</v>
      </c>
    </row>
    <row r="583" spans="1:17" x14ac:dyDescent="0.25">
      <c r="A583" t="s">
        <v>1653</v>
      </c>
      <c r="B583" t="s">
        <v>30</v>
      </c>
      <c r="C583" t="s">
        <v>1653</v>
      </c>
      <c r="D583" t="s">
        <v>22</v>
      </c>
      <c r="E583" t="s">
        <v>23</v>
      </c>
      <c r="F583" t="s">
        <v>24</v>
      </c>
      <c r="G583" t="s">
        <v>32</v>
      </c>
      <c r="H583" t="s">
        <v>79</v>
      </c>
      <c r="I583" t="s">
        <v>1654</v>
      </c>
      <c r="J583" t="s">
        <v>1655</v>
      </c>
      <c r="K583" t="s">
        <v>27</v>
      </c>
      <c r="L583" s="1">
        <v>45768</v>
      </c>
      <c r="M583" s="1">
        <v>45768</v>
      </c>
      <c r="N583" s="1">
        <v>45768</v>
      </c>
      <c r="O583" s="1">
        <v>46000.369444444441</v>
      </c>
      <c r="P583" t="s">
        <v>28</v>
      </c>
      <c r="Q583" t="s">
        <v>28</v>
      </c>
    </row>
    <row r="584" spans="1:17" x14ac:dyDescent="0.25">
      <c r="A584" t="s">
        <v>1656</v>
      </c>
      <c r="B584" t="s">
        <v>30</v>
      </c>
      <c r="C584" t="s">
        <v>1656</v>
      </c>
      <c r="D584" t="s">
        <v>22</v>
      </c>
      <c r="E584" t="s">
        <v>23</v>
      </c>
      <c r="F584" t="s">
        <v>24</v>
      </c>
      <c r="G584" t="s">
        <v>32</v>
      </c>
      <c r="H584" t="s">
        <v>320</v>
      </c>
      <c r="I584" t="s">
        <v>27</v>
      </c>
      <c r="J584" t="s">
        <v>27</v>
      </c>
      <c r="K584" t="s">
        <v>22</v>
      </c>
      <c r="L584" s="1">
        <v>45768</v>
      </c>
      <c r="M584" s="1">
        <v>45768</v>
      </c>
      <c r="N584" s="1">
        <v>45768</v>
      </c>
      <c r="O584" s="1">
        <v>46000.369444444441</v>
      </c>
      <c r="P584" t="s">
        <v>28</v>
      </c>
      <c r="Q584" t="s">
        <v>28</v>
      </c>
    </row>
    <row r="585" spans="1:17" x14ac:dyDescent="0.25">
      <c r="A585" t="s">
        <v>1657</v>
      </c>
      <c r="B585" t="s">
        <v>21</v>
      </c>
      <c r="C585" t="s">
        <v>1657</v>
      </c>
      <c r="D585" t="s">
        <v>22</v>
      </c>
      <c r="E585" t="s">
        <v>23</v>
      </c>
      <c r="F585" t="s">
        <v>24</v>
      </c>
      <c r="G585" t="s">
        <v>25</v>
      </c>
      <c r="H585" t="s">
        <v>167</v>
      </c>
      <c r="I585" t="s">
        <v>1658</v>
      </c>
      <c r="J585" t="s">
        <v>27</v>
      </c>
      <c r="K585" t="s">
        <v>27</v>
      </c>
      <c r="L585" s="1">
        <v>45758</v>
      </c>
      <c r="M585" s="1">
        <v>45754</v>
      </c>
      <c r="N585" s="1">
        <v>45758</v>
      </c>
      <c r="O585" s="1">
        <v>45970.700694444444</v>
      </c>
      <c r="P585" t="s">
        <v>28</v>
      </c>
      <c r="Q585" t="s">
        <v>27</v>
      </c>
    </row>
    <row r="586" spans="1:17" x14ac:dyDescent="0.25">
      <c r="A586" t="s">
        <v>1659</v>
      </c>
      <c r="B586" t="s">
        <v>30</v>
      </c>
      <c r="C586" t="s">
        <v>1660</v>
      </c>
      <c r="D586" t="s">
        <v>22</v>
      </c>
      <c r="E586" t="s">
        <v>23</v>
      </c>
      <c r="F586" t="s">
        <v>24</v>
      </c>
      <c r="G586" t="s">
        <v>32</v>
      </c>
      <c r="H586" t="s">
        <v>538</v>
      </c>
      <c r="I586" t="s">
        <v>1661</v>
      </c>
      <c r="J586" t="s">
        <v>27</v>
      </c>
      <c r="K586" t="s">
        <v>27</v>
      </c>
      <c r="L586" s="1">
        <v>45762</v>
      </c>
      <c r="M586" s="1">
        <v>45762</v>
      </c>
      <c r="N586" s="1">
        <v>45762</v>
      </c>
      <c r="O586" s="1">
        <v>46000.369444444441</v>
      </c>
      <c r="P586" t="s">
        <v>28</v>
      </c>
      <c r="Q586" t="s">
        <v>28</v>
      </c>
    </row>
    <row r="587" spans="1:17" x14ac:dyDescent="0.25">
      <c r="A587" t="s">
        <v>221</v>
      </c>
      <c r="B587" t="s">
        <v>30</v>
      </c>
      <c r="C587" t="s">
        <v>221</v>
      </c>
      <c r="D587" t="s">
        <v>22</v>
      </c>
      <c r="E587" t="s">
        <v>23</v>
      </c>
      <c r="F587" t="s">
        <v>24</v>
      </c>
      <c r="G587" t="s">
        <v>32</v>
      </c>
      <c r="H587" t="s">
        <v>94</v>
      </c>
      <c r="I587" t="s">
        <v>1662</v>
      </c>
      <c r="J587" t="s">
        <v>1663</v>
      </c>
      <c r="K587" t="s">
        <v>27</v>
      </c>
      <c r="L587" s="1">
        <v>45758</v>
      </c>
      <c r="M587" s="1">
        <v>45758</v>
      </c>
      <c r="N587" s="1">
        <v>45758</v>
      </c>
      <c r="O587" s="1">
        <v>46000.369444444441</v>
      </c>
      <c r="P587" t="s">
        <v>28</v>
      </c>
      <c r="Q587" t="s">
        <v>28</v>
      </c>
    </row>
    <row r="588" spans="1:17" x14ac:dyDescent="0.25">
      <c r="A588" t="s">
        <v>393</v>
      </c>
      <c r="B588" t="s">
        <v>30</v>
      </c>
      <c r="C588" t="s">
        <v>394</v>
      </c>
      <c r="D588" t="s">
        <v>22</v>
      </c>
      <c r="E588" t="s">
        <v>23</v>
      </c>
      <c r="F588" t="s">
        <v>24</v>
      </c>
      <c r="G588" t="s">
        <v>32</v>
      </c>
      <c r="H588" t="s">
        <v>217</v>
      </c>
      <c r="I588" t="s">
        <v>27</v>
      </c>
      <c r="J588" t="s">
        <v>27</v>
      </c>
      <c r="K588" t="s">
        <v>27</v>
      </c>
      <c r="L588" s="1">
        <v>45758</v>
      </c>
      <c r="M588" s="1">
        <v>45758</v>
      </c>
      <c r="N588" s="1">
        <v>45758</v>
      </c>
      <c r="O588" s="1">
        <v>46000.369444444441</v>
      </c>
      <c r="P588" t="s">
        <v>28</v>
      </c>
      <c r="Q588" t="s">
        <v>28</v>
      </c>
    </row>
    <row r="589" spans="1:17" x14ac:dyDescent="0.25">
      <c r="A589" t="s">
        <v>1664</v>
      </c>
      <c r="B589" t="s">
        <v>62</v>
      </c>
      <c r="C589" t="s">
        <v>1665</v>
      </c>
      <c r="D589" t="s">
        <v>188</v>
      </c>
      <c r="E589" t="s">
        <v>23</v>
      </c>
      <c r="F589" t="s">
        <v>24</v>
      </c>
      <c r="G589" t="s">
        <v>64</v>
      </c>
      <c r="H589" t="s">
        <v>74</v>
      </c>
      <c r="I589" t="s">
        <v>1666</v>
      </c>
      <c r="J589" t="s">
        <v>27</v>
      </c>
      <c r="K589" t="s">
        <v>27</v>
      </c>
      <c r="L589" s="1">
        <v>45761</v>
      </c>
      <c r="M589" s="1">
        <v>45761</v>
      </c>
      <c r="N589" s="1">
        <v>45761</v>
      </c>
      <c r="O589" s="1">
        <v>45970.720138888886</v>
      </c>
      <c r="P589" t="s">
        <v>28</v>
      </c>
      <c r="Q589" t="s">
        <v>27</v>
      </c>
    </row>
    <row r="590" spans="1:17" x14ac:dyDescent="0.25">
      <c r="A590" t="s">
        <v>1667</v>
      </c>
      <c r="B590" t="s">
        <v>21</v>
      </c>
      <c r="C590" t="s">
        <v>1668</v>
      </c>
      <c r="D590" t="s">
        <v>22</v>
      </c>
      <c r="E590" t="s">
        <v>23</v>
      </c>
      <c r="F590" t="s">
        <v>24</v>
      </c>
      <c r="G590" t="s">
        <v>25</v>
      </c>
      <c r="H590" t="s">
        <v>323</v>
      </c>
      <c r="I590" t="s">
        <v>27</v>
      </c>
      <c r="J590" t="s">
        <v>27</v>
      </c>
      <c r="K590" t="s">
        <v>27</v>
      </c>
      <c r="L590" s="1">
        <v>45761</v>
      </c>
      <c r="M590" s="1">
        <v>45761</v>
      </c>
      <c r="N590" s="1">
        <v>45754</v>
      </c>
      <c r="O590" s="1">
        <v>45970.701388888891</v>
      </c>
      <c r="P590" t="s">
        <v>28</v>
      </c>
      <c r="Q590" t="s">
        <v>27</v>
      </c>
    </row>
    <row r="591" spans="1:17" x14ac:dyDescent="0.25">
      <c r="A591" t="s">
        <v>1669</v>
      </c>
      <c r="B591" t="s">
        <v>30</v>
      </c>
      <c r="C591" t="s">
        <v>1669</v>
      </c>
      <c r="D591" t="s">
        <v>22</v>
      </c>
      <c r="E591" t="s">
        <v>23</v>
      </c>
      <c r="F591" t="s">
        <v>24</v>
      </c>
      <c r="G591" t="s">
        <v>32</v>
      </c>
      <c r="H591" t="s">
        <v>79</v>
      </c>
      <c r="I591" t="s">
        <v>1670</v>
      </c>
      <c r="J591" t="s">
        <v>27</v>
      </c>
      <c r="K591" t="s">
        <v>27</v>
      </c>
      <c r="L591" s="1">
        <v>45761</v>
      </c>
      <c r="M591" s="1">
        <v>45761</v>
      </c>
      <c r="N591" s="1">
        <v>45761</v>
      </c>
      <c r="O591" s="1">
        <v>46000.369444444441</v>
      </c>
      <c r="P591" t="s">
        <v>28</v>
      </c>
      <c r="Q591" t="s">
        <v>28</v>
      </c>
    </row>
    <row r="592" spans="1:17" x14ac:dyDescent="0.25">
      <c r="A592" t="s">
        <v>31</v>
      </c>
      <c r="B592" t="s">
        <v>30</v>
      </c>
      <c r="C592" t="s">
        <v>594</v>
      </c>
      <c r="D592" t="s">
        <v>22</v>
      </c>
      <c r="E592" t="s">
        <v>23</v>
      </c>
      <c r="F592" t="s">
        <v>24</v>
      </c>
      <c r="G592" t="s">
        <v>32</v>
      </c>
      <c r="H592" t="s">
        <v>175</v>
      </c>
      <c r="I592" t="s">
        <v>1671</v>
      </c>
      <c r="J592" t="s">
        <v>27</v>
      </c>
      <c r="K592" t="s">
        <v>27</v>
      </c>
      <c r="L592" s="1">
        <v>45761</v>
      </c>
      <c r="M592" s="1">
        <v>45761</v>
      </c>
      <c r="N592" s="1">
        <v>45761</v>
      </c>
      <c r="O592" s="1">
        <v>46000.369444444441</v>
      </c>
      <c r="P592" t="s">
        <v>28</v>
      </c>
      <c r="Q592" t="s">
        <v>28</v>
      </c>
    </row>
    <row r="593" spans="1:17" x14ac:dyDescent="0.25">
      <c r="A593" t="s">
        <v>1672</v>
      </c>
      <c r="B593" t="s">
        <v>21</v>
      </c>
      <c r="C593" t="s">
        <v>1673</v>
      </c>
      <c r="D593" t="s">
        <v>22</v>
      </c>
      <c r="E593" t="s">
        <v>23</v>
      </c>
      <c r="F593" t="s">
        <v>24</v>
      </c>
      <c r="G593" t="s">
        <v>25</v>
      </c>
      <c r="H593" t="s">
        <v>69</v>
      </c>
      <c r="I593" t="s">
        <v>27</v>
      </c>
      <c r="J593" t="s">
        <v>27</v>
      </c>
      <c r="K593" t="s">
        <v>27</v>
      </c>
      <c r="L593" s="1">
        <v>45761</v>
      </c>
      <c r="M593" s="1">
        <v>45761</v>
      </c>
      <c r="N593" s="1">
        <v>45754</v>
      </c>
      <c r="O593" s="1">
        <v>45970.70208333333</v>
      </c>
      <c r="P593" t="s">
        <v>28</v>
      </c>
      <c r="Q593" t="s">
        <v>27</v>
      </c>
    </row>
    <row r="594" spans="1:17" x14ac:dyDescent="0.25">
      <c r="A594" t="s">
        <v>150</v>
      </c>
      <c r="B594" t="s">
        <v>30</v>
      </c>
      <c r="C594" t="s">
        <v>31</v>
      </c>
      <c r="D594" t="s">
        <v>22</v>
      </c>
      <c r="E594" t="s">
        <v>23</v>
      </c>
      <c r="F594" t="s">
        <v>24</v>
      </c>
      <c r="G594" t="s">
        <v>32</v>
      </c>
      <c r="H594" t="s">
        <v>151</v>
      </c>
      <c r="I594" t="s">
        <v>27</v>
      </c>
      <c r="J594" t="s">
        <v>27</v>
      </c>
      <c r="K594" t="s">
        <v>27</v>
      </c>
      <c r="L594" s="1">
        <v>45761</v>
      </c>
      <c r="M594" s="1">
        <v>45761</v>
      </c>
      <c r="N594" s="1">
        <v>45761</v>
      </c>
      <c r="O594" s="1">
        <v>46000.369444444441</v>
      </c>
      <c r="P594" t="s">
        <v>28</v>
      </c>
      <c r="Q594" t="s">
        <v>28</v>
      </c>
    </row>
    <row r="595" spans="1:17" x14ac:dyDescent="0.25">
      <c r="A595" t="s">
        <v>620</v>
      </c>
      <c r="B595" t="s">
        <v>62</v>
      </c>
      <c r="C595" t="s">
        <v>1674</v>
      </c>
      <c r="D595" t="s">
        <v>22</v>
      </c>
      <c r="E595" t="s">
        <v>23</v>
      </c>
      <c r="F595" t="s">
        <v>24</v>
      </c>
      <c r="G595" t="s">
        <v>64</v>
      </c>
      <c r="H595" t="s">
        <v>622</v>
      </c>
      <c r="I595" t="s">
        <v>1675</v>
      </c>
      <c r="J595" t="s">
        <v>27</v>
      </c>
      <c r="K595" t="s">
        <v>27</v>
      </c>
      <c r="L595" s="1">
        <v>45761</v>
      </c>
      <c r="M595" s="1">
        <v>45761</v>
      </c>
      <c r="N595" s="1">
        <v>45761</v>
      </c>
      <c r="O595" s="1">
        <v>45970.720138888886</v>
      </c>
      <c r="P595" t="s">
        <v>28</v>
      </c>
      <c r="Q595" t="s">
        <v>27</v>
      </c>
    </row>
    <row r="596" spans="1:17" x14ac:dyDescent="0.25">
      <c r="A596" t="s">
        <v>207</v>
      </c>
      <c r="B596" t="s">
        <v>62</v>
      </c>
      <c r="C596" t="s">
        <v>1676</v>
      </c>
      <c r="D596" t="s">
        <v>22</v>
      </c>
      <c r="E596" t="s">
        <v>23</v>
      </c>
      <c r="F596" t="s">
        <v>24</v>
      </c>
      <c r="G596" t="s">
        <v>64</v>
      </c>
      <c r="H596" t="s">
        <v>74</v>
      </c>
      <c r="I596" t="s">
        <v>27</v>
      </c>
      <c r="J596" t="s">
        <v>27</v>
      </c>
      <c r="K596" t="s">
        <v>27</v>
      </c>
      <c r="L596" s="1">
        <v>45761</v>
      </c>
      <c r="M596" s="1">
        <v>45761</v>
      </c>
      <c r="N596" s="1">
        <v>45761</v>
      </c>
      <c r="O596" s="1">
        <v>45970.720138888886</v>
      </c>
      <c r="P596" t="s">
        <v>28</v>
      </c>
      <c r="Q596" t="s">
        <v>27</v>
      </c>
    </row>
    <row r="597" spans="1:17" x14ac:dyDescent="0.25">
      <c r="A597" t="s">
        <v>1677</v>
      </c>
      <c r="B597" t="s">
        <v>30</v>
      </c>
      <c r="C597" t="s">
        <v>1677</v>
      </c>
      <c r="D597" t="s">
        <v>22</v>
      </c>
      <c r="E597" t="s">
        <v>23</v>
      </c>
      <c r="F597" t="s">
        <v>24</v>
      </c>
      <c r="G597" t="s">
        <v>32</v>
      </c>
      <c r="H597" t="s">
        <v>79</v>
      </c>
      <c r="I597" t="s">
        <v>1678</v>
      </c>
      <c r="J597" t="s">
        <v>1679</v>
      </c>
      <c r="K597" t="s">
        <v>27</v>
      </c>
      <c r="L597" s="1">
        <v>45761</v>
      </c>
      <c r="M597" s="1">
        <v>45761</v>
      </c>
      <c r="N597" s="1">
        <v>45761</v>
      </c>
      <c r="O597" s="1">
        <v>46000.369444444441</v>
      </c>
      <c r="P597" t="s">
        <v>28</v>
      </c>
      <c r="Q597" t="s">
        <v>28</v>
      </c>
    </row>
    <row r="598" spans="1:17" x14ac:dyDescent="0.25">
      <c r="A598" t="s">
        <v>1680</v>
      </c>
      <c r="B598" t="s">
        <v>30</v>
      </c>
      <c r="C598" t="s">
        <v>1681</v>
      </c>
      <c r="D598" t="s">
        <v>22</v>
      </c>
      <c r="E598" t="s">
        <v>23</v>
      </c>
      <c r="F598" t="s">
        <v>24</v>
      </c>
      <c r="G598" t="s">
        <v>32</v>
      </c>
      <c r="H598" t="s">
        <v>167</v>
      </c>
      <c r="I598" t="s">
        <v>27</v>
      </c>
      <c r="J598" t="s">
        <v>27</v>
      </c>
      <c r="K598" t="s">
        <v>1682</v>
      </c>
      <c r="L598" s="1">
        <v>45762</v>
      </c>
      <c r="M598" s="1">
        <v>45762</v>
      </c>
      <c r="N598" s="1">
        <v>45762</v>
      </c>
      <c r="O598" s="1">
        <v>46000.369444444441</v>
      </c>
      <c r="P598" t="s">
        <v>28</v>
      </c>
      <c r="Q598" t="s">
        <v>28</v>
      </c>
    </row>
    <row r="599" spans="1:17" x14ac:dyDescent="0.25">
      <c r="A599" t="s">
        <v>1683</v>
      </c>
      <c r="B599" t="s">
        <v>30</v>
      </c>
      <c r="C599" t="s">
        <v>1684</v>
      </c>
      <c r="D599" t="s">
        <v>22</v>
      </c>
      <c r="E599" t="s">
        <v>23</v>
      </c>
      <c r="F599" t="s">
        <v>24</v>
      </c>
      <c r="G599" t="s">
        <v>32</v>
      </c>
      <c r="H599" t="s">
        <v>183</v>
      </c>
      <c r="I599" t="s">
        <v>1685</v>
      </c>
      <c r="J599" t="s">
        <v>27</v>
      </c>
      <c r="K599" t="s">
        <v>27</v>
      </c>
      <c r="L599" s="1">
        <v>45762</v>
      </c>
      <c r="M599" s="1">
        <v>45762</v>
      </c>
      <c r="N599" s="1">
        <v>45762</v>
      </c>
      <c r="O599" s="1">
        <v>46000.369444444441</v>
      </c>
      <c r="P599" t="s">
        <v>28</v>
      </c>
      <c r="Q599" t="s">
        <v>28</v>
      </c>
    </row>
    <row r="600" spans="1:17" x14ac:dyDescent="0.25">
      <c r="A600" t="s">
        <v>1686</v>
      </c>
      <c r="B600" t="s">
        <v>21</v>
      </c>
      <c r="C600" t="s">
        <v>1687</v>
      </c>
      <c r="D600" t="s">
        <v>22</v>
      </c>
      <c r="E600" t="s">
        <v>23</v>
      </c>
      <c r="F600" t="s">
        <v>24</v>
      </c>
      <c r="G600" t="s">
        <v>25</v>
      </c>
      <c r="H600" t="s">
        <v>90</v>
      </c>
      <c r="I600" t="s">
        <v>27</v>
      </c>
      <c r="J600" t="s">
        <v>27</v>
      </c>
      <c r="K600" t="s">
        <v>1688</v>
      </c>
      <c r="L600" s="1">
        <v>45762</v>
      </c>
      <c r="M600" s="1">
        <v>45762</v>
      </c>
      <c r="N600" s="1">
        <v>45764</v>
      </c>
      <c r="O600" s="1">
        <v>45970.70208333333</v>
      </c>
      <c r="P600" t="s">
        <v>28</v>
      </c>
      <c r="Q600" t="s">
        <v>27</v>
      </c>
    </row>
    <row r="601" spans="1:17" x14ac:dyDescent="0.25">
      <c r="A601" t="s">
        <v>1689</v>
      </c>
      <c r="B601" t="s">
        <v>62</v>
      </c>
      <c r="C601" t="s">
        <v>1690</v>
      </c>
      <c r="D601" t="s">
        <v>22</v>
      </c>
      <c r="E601" t="s">
        <v>23</v>
      </c>
      <c r="F601" t="s">
        <v>24</v>
      </c>
      <c r="G601" t="s">
        <v>64</v>
      </c>
      <c r="H601" t="s">
        <v>894</v>
      </c>
      <c r="I601" t="s">
        <v>1691</v>
      </c>
      <c r="J601" t="s">
        <v>27</v>
      </c>
      <c r="K601" t="s">
        <v>22</v>
      </c>
      <c r="L601" s="1">
        <v>45768</v>
      </c>
      <c r="M601" s="1">
        <v>45768</v>
      </c>
      <c r="N601" s="1">
        <v>45768</v>
      </c>
      <c r="O601" s="1">
        <v>45970.720138888886</v>
      </c>
      <c r="P601" t="s">
        <v>28</v>
      </c>
      <c r="Q601" t="s">
        <v>27</v>
      </c>
    </row>
    <row r="602" spans="1:17" x14ac:dyDescent="0.25">
      <c r="A602" t="s">
        <v>1692</v>
      </c>
      <c r="B602" t="s">
        <v>21</v>
      </c>
      <c r="C602" t="s">
        <v>1693</v>
      </c>
      <c r="D602" t="s">
        <v>22</v>
      </c>
      <c r="E602" t="s">
        <v>23</v>
      </c>
      <c r="F602" t="s">
        <v>24</v>
      </c>
      <c r="G602" t="s">
        <v>25</v>
      </c>
      <c r="H602" t="s">
        <v>323</v>
      </c>
      <c r="I602" t="s">
        <v>27</v>
      </c>
      <c r="J602" t="s">
        <v>27</v>
      </c>
      <c r="K602" t="s">
        <v>27</v>
      </c>
      <c r="L602" s="1">
        <v>45762</v>
      </c>
      <c r="M602" s="1">
        <v>45762</v>
      </c>
      <c r="N602" s="1">
        <v>45762</v>
      </c>
      <c r="O602" s="1">
        <v>45970.70208333333</v>
      </c>
      <c r="P602" t="s">
        <v>28</v>
      </c>
      <c r="Q602" t="s">
        <v>27</v>
      </c>
    </row>
    <row r="603" spans="1:17" x14ac:dyDescent="0.25">
      <c r="A603" t="s">
        <v>1694</v>
      </c>
      <c r="B603" t="s">
        <v>62</v>
      </c>
      <c r="C603" t="s">
        <v>1695</v>
      </c>
      <c r="D603" t="s">
        <v>22</v>
      </c>
      <c r="E603" t="s">
        <v>23</v>
      </c>
      <c r="F603" t="s">
        <v>24</v>
      </c>
      <c r="G603" t="s">
        <v>64</v>
      </c>
      <c r="H603" t="s">
        <v>148</v>
      </c>
      <c r="I603" t="s">
        <v>1696</v>
      </c>
      <c r="J603" t="s">
        <v>27</v>
      </c>
      <c r="K603" t="s">
        <v>27</v>
      </c>
      <c r="L603" s="1">
        <v>45762</v>
      </c>
      <c r="M603" s="1">
        <v>45762</v>
      </c>
      <c r="N603" s="1">
        <v>45762</v>
      </c>
      <c r="O603" s="1">
        <v>45970.720138888886</v>
      </c>
      <c r="P603" t="s">
        <v>28</v>
      </c>
      <c r="Q603" t="s">
        <v>27</v>
      </c>
    </row>
    <row r="604" spans="1:17" x14ac:dyDescent="0.25">
      <c r="A604" t="s">
        <v>1697</v>
      </c>
      <c r="B604" t="s">
        <v>30</v>
      </c>
      <c r="C604" t="s">
        <v>1698</v>
      </c>
      <c r="D604" t="s">
        <v>22</v>
      </c>
      <c r="E604" t="s">
        <v>23</v>
      </c>
      <c r="F604" t="s">
        <v>24</v>
      </c>
      <c r="G604" t="s">
        <v>32</v>
      </c>
      <c r="H604" t="s">
        <v>1699</v>
      </c>
      <c r="I604" t="s">
        <v>1700</v>
      </c>
      <c r="J604" t="s">
        <v>27</v>
      </c>
      <c r="K604" t="s">
        <v>1701</v>
      </c>
      <c r="L604" s="1">
        <v>45762</v>
      </c>
      <c r="M604" s="1">
        <v>45762</v>
      </c>
      <c r="N604" s="1">
        <v>45762</v>
      </c>
      <c r="O604" s="1">
        <v>46000.369444444441</v>
      </c>
      <c r="P604" t="s">
        <v>28</v>
      </c>
      <c r="Q604" t="s">
        <v>28</v>
      </c>
    </row>
    <row r="605" spans="1:17" x14ac:dyDescent="0.25">
      <c r="A605" t="s">
        <v>1702</v>
      </c>
      <c r="B605" t="s">
        <v>30</v>
      </c>
      <c r="C605" t="s">
        <v>1703</v>
      </c>
      <c r="D605" t="s">
        <v>22</v>
      </c>
      <c r="E605" t="s">
        <v>23</v>
      </c>
      <c r="F605" t="s">
        <v>24</v>
      </c>
      <c r="G605" t="s">
        <v>32</v>
      </c>
      <c r="H605" t="s">
        <v>490</v>
      </c>
      <c r="I605" t="s">
        <v>1704</v>
      </c>
      <c r="J605" t="s">
        <v>27</v>
      </c>
      <c r="K605" t="s">
        <v>27</v>
      </c>
      <c r="L605" s="1">
        <v>45762</v>
      </c>
      <c r="M605" s="1">
        <v>45762</v>
      </c>
      <c r="N605" s="1">
        <v>45762</v>
      </c>
      <c r="O605" s="1">
        <v>46000.369444444441</v>
      </c>
      <c r="P605" t="s">
        <v>28</v>
      </c>
      <c r="Q605" t="s">
        <v>28</v>
      </c>
    </row>
    <row r="606" spans="1:17" x14ac:dyDescent="0.25">
      <c r="A606" t="s">
        <v>1705</v>
      </c>
      <c r="B606" t="s">
        <v>30</v>
      </c>
      <c r="C606" t="s">
        <v>1706</v>
      </c>
      <c r="D606" t="s">
        <v>22</v>
      </c>
      <c r="E606" t="s">
        <v>23</v>
      </c>
      <c r="F606" t="s">
        <v>24</v>
      </c>
      <c r="G606" t="s">
        <v>73</v>
      </c>
      <c r="H606" t="s">
        <v>203</v>
      </c>
      <c r="I606" t="s">
        <v>1707</v>
      </c>
      <c r="J606" t="s">
        <v>27</v>
      </c>
      <c r="K606" t="s">
        <v>27</v>
      </c>
      <c r="L606" s="1">
        <v>45763</v>
      </c>
      <c r="M606" s="1">
        <v>45763</v>
      </c>
      <c r="N606" s="1">
        <v>45763</v>
      </c>
      <c r="O606" s="1">
        <v>46000.369444444441</v>
      </c>
      <c r="P606" t="s">
        <v>28</v>
      </c>
      <c r="Q606" t="s">
        <v>28</v>
      </c>
    </row>
    <row r="607" spans="1:17" x14ac:dyDescent="0.25">
      <c r="A607" t="s">
        <v>1708</v>
      </c>
      <c r="B607" t="s">
        <v>30</v>
      </c>
      <c r="C607" t="s">
        <v>1709</v>
      </c>
      <c r="D607" t="s">
        <v>22</v>
      </c>
      <c r="E607" t="s">
        <v>23</v>
      </c>
      <c r="F607" t="s">
        <v>24</v>
      </c>
      <c r="G607" t="s">
        <v>73</v>
      </c>
      <c r="H607" t="s">
        <v>626</v>
      </c>
      <c r="I607" t="s">
        <v>1710</v>
      </c>
      <c r="J607" t="s">
        <v>27</v>
      </c>
      <c r="K607" t="s">
        <v>27</v>
      </c>
      <c r="L607" s="1">
        <v>45763</v>
      </c>
      <c r="M607" s="1">
        <v>45763</v>
      </c>
      <c r="N607" s="1">
        <v>45763</v>
      </c>
      <c r="O607" s="1">
        <v>46000.369444444441</v>
      </c>
      <c r="P607" t="s">
        <v>28</v>
      </c>
      <c r="Q607" t="s">
        <v>28</v>
      </c>
    </row>
    <row r="608" spans="1:17" x14ac:dyDescent="0.25">
      <c r="A608" t="s">
        <v>545</v>
      </c>
      <c r="B608" t="s">
        <v>30</v>
      </c>
      <c r="C608" t="s">
        <v>545</v>
      </c>
      <c r="D608" t="s">
        <v>22</v>
      </c>
      <c r="E608" t="s">
        <v>23</v>
      </c>
      <c r="F608" t="s">
        <v>24</v>
      </c>
      <c r="G608" t="s">
        <v>32</v>
      </c>
      <c r="H608" t="s">
        <v>33</v>
      </c>
      <c r="I608" t="s">
        <v>1711</v>
      </c>
      <c r="J608" t="s">
        <v>27</v>
      </c>
      <c r="K608" t="s">
        <v>27</v>
      </c>
      <c r="L608" s="1">
        <v>45763</v>
      </c>
      <c r="M608" s="1">
        <v>45763</v>
      </c>
      <c r="N608" s="1">
        <v>45763</v>
      </c>
      <c r="O608" s="1">
        <v>46000.369444444441</v>
      </c>
      <c r="P608" t="s">
        <v>28</v>
      </c>
      <c r="Q608" t="s">
        <v>28</v>
      </c>
    </row>
    <row r="609" spans="1:17" x14ac:dyDescent="0.25">
      <c r="A609" t="s">
        <v>1712</v>
      </c>
      <c r="B609" t="s">
        <v>114</v>
      </c>
      <c r="C609" t="s">
        <v>1712</v>
      </c>
      <c r="D609" t="s">
        <v>22</v>
      </c>
      <c r="E609" t="s">
        <v>23</v>
      </c>
      <c r="F609" t="s">
        <v>24</v>
      </c>
      <c r="G609" t="s">
        <v>73</v>
      </c>
      <c r="H609" t="s">
        <v>320</v>
      </c>
      <c r="I609" t="s">
        <v>1713</v>
      </c>
      <c r="J609" t="s">
        <v>27</v>
      </c>
      <c r="K609" t="s">
        <v>27</v>
      </c>
      <c r="L609" s="1">
        <v>45763</v>
      </c>
      <c r="M609" s="1">
        <v>45763</v>
      </c>
      <c r="N609" s="1">
        <v>45763</v>
      </c>
      <c r="O609" s="1">
        <v>45970.713194444441</v>
      </c>
      <c r="P609" t="s">
        <v>28</v>
      </c>
      <c r="Q609" t="s">
        <v>27</v>
      </c>
    </row>
    <row r="610" spans="1:17" x14ac:dyDescent="0.25">
      <c r="A610" t="s">
        <v>1714</v>
      </c>
      <c r="B610" t="s">
        <v>21</v>
      </c>
      <c r="C610" t="s">
        <v>1715</v>
      </c>
      <c r="D610" t="s">
        <v>22</v>
      </c>
      <c r="E610" t="s">
        <v>23</v>
      </c>
      <c r="F610" t="s">
        <v>24</v>
      </c>
      <c r="G610" t="s">
        <v>25</v>
      </c>
      <c r="H610" t="s">
        <v>320</v>
      </c>
      <c r="I610" t="s">
        <v>27</v>
      </c>
      <c r="J610" t="s">
        <v>27</v>
      </c>
      <c r="K610" t="s">
        <v>27</v>
      </c>
      <c r="L610" s="1">
        <v>45763</v>
      </c>
      <c r="M610" s="1">
        <v>45763</v>
      </c>
      <c r="N610" s="1">
        <v>45764</v>
      </c>
      <c r="O610" s="1">
        <v>45970.70208333333</v>
      </c>
      <c r="P610" t="s">
        <v>28</v>
      </c>
      <c r="Q610" t="s">
        <v>27</v>
      </c>
    </row>
    <row r="611" spans="1:17" x14ac:dyDescent="0.25">
      <c r="A611" t="s">
        <v>1716</v>
      </c>
      <c r="B611" t="s">
        <v>30</v>
      </c>
      <c r="C611" t="s">
        <v>1717</v>
      </c>
      <c r="D611" t="s">
        <v>22</v>
      </c>
      <c r="E611" t="s">
        <v>23</v>
      </c>
      <c r="F611" t="s">
        <v>24</v>
      </c>
      <c r="G611" t="s">
        <v>32</v>
      </c>
      <c r="H611" t="s">
        <v>94</v>
      </c>
      <c r="I611" t="s">
        <v>1718</v>
      </c>
      <c r="J611" t="s">
        <v>27</v>
      </c>
      <c r="K611" t="s">
        <v>27</v>
      </c>
      <c r="L611" s="1">
        <v>45764</v>
      </c>
      <c r="M611" s="1">
        <v>45764</v>
      </c>
      <c r="N611" s="1">
        <v>45764</v>
      </c>
      <c r="O611" s="1">
        <v>46000.369444444441</v>
      </c>
      <c r="P611" t="s">
        <v>28</v>
      </c>
      <c r="Q611" t="s">
        <v>28</v>
      </c>
    </row>
    <row r="612" spans="1:17" x14ac:dyDescent="0.25">
      <c r="A612" t="s">
        <v>1719</v>
      </c>
      <c r="B612" t="s">
        <v>30</v>
      </c>
      <c r="C612" t="s">
        <v>1720</v>
      </c>
      <c r="D612" t="s">
        <v>22</v>
      </c>
      <c r="E612" t="s">
        <v>23</v>
      </c>
      <c r="F612" t="s">
        <v>24</v>
      </c>
      <c r="G612" t="s">
        <v>32</v>
      </c>
      <c r="H612" t="s">
        <v>41</v>
      </c>
      <c r="I612" t="s">
        <v>27</v>
      </c>
      <c r="J612" t="s">
        <v>27</v>
      </c>
      <c r="K612" t="s">
        <v>27</v>
      </c>
      <c r="L612" s="1">
        <v>45764</v>
      </c>
      <c r="M612" s="1">
        <v>45764</v>
      </c>
      <c r="N612" s="1">
        <v>45764</v>
      </c>
      <c r="O612" s="1">
        <v>46000.369444444441</v>
      </c>
      <c r="P612" t="s">
        <v>28</v>
      </c>
      <c r="Q612" t="s">
        <v>28</v>
      </c>
    </row>
    <row r="613" spans="1:17" x14ac:dyDescent="0.25">
      <c r="A613" t="s">
        <v>1721</v>
      </c>
      <c r="B613" t="s">
        <v>30</v>
      </c>
      <c r="C613" t="s">
        <v>1721</v>
      </c>
      <c r="D613" t="s">
        <v>22</v>
      </c>
      <c r="E613" t="s">
        <v>23</v>
      </c>
      <c r="F613" t="s">
        <v>24</v>
      </c>
      <c r="G613" t="s">
        <v>32</v>
      </c>
      <c r="H613" t="s">
        <v>79</v>
      </c>
      <c r="I613" t="s">
        <v>1722</v>
      </c>
      <c r="J613" t="s">
        <v>27</v>
      </c>
      <c r="K613" t="s">
        <v>125</v>
      </c>
      <c r="L613" s="1">
        <v>45764</v>
      </c>
      <c r="M613" s="1">
        <v>45764</v>
      </c>
      <c r="N613" s="1">
        <v>45764</v>
      </c>
      <c r="O613" s="1">
        <v>46000.369444444441</v>
      </c>
      <c r="P613" t="s">
        <v>28</v>
      </c>
      <c r="Q613" t="s">
        <v>28</v>
      </c>
    </row>
    <row r="614" spans="1:17" x14ac:dyDescent="0.25">
      <c r="A614" t="s">
        <v>1723</v>
      </c>
      <c r="B614" t="s">
        <v>30</v>
      </c>
      <c r="C614" t="s">
        <v>1724</v>
      </c>
      <c r="D614" t="s">
        <v>22</v>
      </c>
      <c r="E614" t="s">
        <v>23</v>
      </c>
      <c r="F614" t="s">
        <v>24</v>
      </c>
      <c r="G614" t="s">
        <v>32</v>
      </c>
      <c r="H614" t="s">
        <v>41</v>
      </c>
      <c r="I614" t="s">
        <v>1725</v>
      </c>
      <c r="J614" t="s">
        <v>27</v>
      </c>
      <c r="K614" t="s">
        <v>1726</v>
      </c>
      <c r="L614" s="1">
        <v>45764</v>
      </c>
      <c r="M614" s="1">
        <v>45764</v>
      </c>
      <c r="N614" s="1">
        <v>45764</v>
      </c>
      <c r="O614" s="1">
        <v>46000.369444444441</v>
      </c>
      <c r="P614" t="s">
        <v>28</v>
      </c>
      <c r="Q614" t="s">
        <v>28</v>
      </c>
    </row>
    <row r="615" spans="1:17" x14ac:dyDescent="0.25">
      <c r="A615" t="s">
        <v>1727</v>
      </c>
      <c r="B615" t="s">
        <v>30</v>
      </c>
      <c r="C615" t="s">
        <v>1727</v>
      </c>
      <c r="D615" t="s">
        <v>22</v>
      </c>
      <c r="E615" t="s">
        <v>23</v>
      </c>
      <c r="F615" t="s">
        <v>24</v>
      </c>
      <c r="G615" t="s">
        <v>32</v>
      </c>
      <c r="H615" t="s">
        <v>94</v>
      </c>
      <c r="I615" t="s">
        <v>27</v>
      </c>
      <c r="J615" t="s">
        <v>27</v>
      </c>
      <c r="K615" t="s">
        <v>27</v>
      </c>
      <c r="L615" s="1">
        <v>45740</v>
      </c>
      <c r="M615" s="1">
        <v>45740</v>
      </c>
      <c r="N615" s="1">
        <v>45740</v>
      </c>
      <c r="O615" s="1">
        <v>46000.368750000001</v>
      </c>
      <c r="P615" t="s">
        <v>28</v>
      </c>
      <c r="Q615" t="s">
        <v>28</v>
      </c>
    </row>
    <row r="616" spans="1:17" x14ac:dyDescent="0.25">
      <c r="A616" t="s">
        <v>1728</v>
      </c>
      <c r="B616" t="s">
        <v>30</v>
      </c>
      <c r="C616" t="s">
        <v>1729</v>
      </c>
      <c r="D616" t="s">
        <v>22</v>
      </c>
      <c r="E616" t="s">
        <v>23</v>
      </c>
      <c r="F616" t="s">
        <v>24</v>
      </c>
      <c r="G616" t="s">
        <v>32</v>
      </c>
      <c r="H616" t="s">
        <v>1432</v>
      </c>
      <c r="I616" t="s">
        <v>1730</v>
      </c>
      <c r="J616" t="s">
        <v>27</v>
      </c>
      <c r="K616" t="s">
        <v>27</v>
      </c>
      <c r="L616" s="1">
        <v>45740</v>
      </c>
      <c r="M616" s="1">
        <v>45740</v>
      </c>
      <c r="N616" s="1">
        <v>45740</v>
      </c>
      <c r="O616" s="1">
        <v>46000.368750000001</v>
      </c>
      <c r="P616" t="s">
        <v>28</v>
      </c>
      <c r="Q616" t="s">
        <v>28</v>
      </c>
    </row>
    <row r="617" spans="1:17" x14ac:dyDescent="0.25">
      <c r="A617" t="s">
        <v>1731</v>
      </c>
      <c r="B617" t="s">
        <v>114</v>
      </c>
      <c r="C617" t="s">
        <v>1732</v>
      </c>
      <c r="D617" t="s">
        <v>22</v>
      </c>
      <c r="E617" t="s">
        <v>23</v>
      </c>
      <c r="F617" t="s">
        <v>24</v>
      </c>
      <c r="G617" t="s">
        <v>73</v>
      </c>
      <c r="H617" t="s">
        <v>167</v>
      </c>
      <c r="I617" t="s">
        <v>27</v>
      </c>
      <c r="J617" t="s">
        <v>27</v>
      </c>
      <c r="K617" t="s">
        <v>27</v>
      </c>
      <c r="L617" s="1">
        <v>45775</v>
      </c>
      <c r="M617" s="1">
        <v>45775</v>
      </c>
      <c r="N617" s="1">
        <v>45775</v>
      </c>
      <c r="O617" s="1">
        <v>45970.713194444441</v>
      </c>
      <c r="P617" t="s">
        <v>28</v>
      </c>
      <c r="Q617" t="s">
        <v>27</v>
      </c>
    </row>
    <row r="618" spans="1:17" x14ac:dyDescent="0.25">
      <c r="A618" t="s">
        <v>1733</v>
      </c>
      <c r="B618" t="s">
        <v>62</v>
      </c>
      <c r="C618" t="s">
        <v>1734</v>
      </c>
      <c r="D618" t="s">
        <v>22</v>
      </c>
      <c r="E618" t="s">
        <v>23</v>
      </c>
      <c r="F618" t="s">
        <v>24</v>
      </c>
      <c r="G618" t="s">
        <v>64</v>
      </c>
      <c r="H618" t="s">
        <v>69</v>
      </c>
      <c r="I618" t="s">
        <v>1735</v>
      </c>
      <c r="J618" t="s">
        <v>27</v>
      </c>
      <c r="K618" t="s">
        <v>1736</v>
      </c>
      <c r="L618" s="1">
        <v>45720</v>
      </c>
      <c r="M618" s="1">
        <v>45720</v>
      </c>
      <c r="N618" s="1">
        <v>45720</v>
      </c>
      <c r="O618" s="1">
        <v>45970.719444444447</v>
      </c>
      <c r="P618" t="s">
        <v>28</v>
      </c>
      <c r="Q618" t="s">
        <v>27</v>
      </c>
    </row>
    <row r="619" spans="1:17" x14ac:dyDescent="0.25">
      <c r="A619" t="s">
        <v>1737</v>
      </c>
      <c r="B619" t="s">
        <v>30</v>
      </c>
      <c r="C619" t="s">
        <v>1738</v>
      </c>
      <c r="D619" t="s">
        <v>22</v>
      </c>
      <c r="E619" t="s">
        <v>139</v>
      </c>
      <c r="F619" t="s">
        <v>140</v>
      </c>
      <c r="G619" t="s">
        <v>73</v>
      </c>
      <c r="H619" t="s">
        <v>1739</v>
      </c>
      <c r="I619" t="s">
        <v>1740</v>
      </c>
      <c r="J619" t="s">
        <v>27</v>
      </c>
      <c r="K619" t="s">
        <v>27</v>
      </c>
      <c r="L619" s="1">
        <v>45716</v>
      </c>
      <c r="M619" s="1">
        <v>45716</v>
      </c>
      <c r="N619" s="1">
        <v>45716</v>
      </c>
      <c r="O619" s="1">
        <v>45970.726388888892</v>
      </c>
      <c r="P619" t="s">
        <v>28</v>
      </c>
      <c r="Q619" t="s">
        <v>28</v>
      </c>
    </row>
    <row r="620" spans="1:17" x14ac:dyDescent="0.25">
      <c r="A620" t="s">
        <v>1741</v>
      </c>
      <c r="B620" t="s">
        <v>21</v>
      </c>
      <c r="C620" t="s">
        <v>1742</v>
      </c>
      <c r="D620" t="s">
        <v>22</v>
      </c>
      <c r="E620" t="s">
        <v>23</v>
      </c>
      <c r="F620" t="s">
        <v>24</v>
      </c>
      <c r="G620" t="s">
        <v>25</v>
      </c>
      <c r="H620" t="s">
        <v>69</v>
      </c>
      <c r="I620" t="s">
        <v>27</v>
      </c>
      <c r="J620" t="s">
        <v>27</v>
      </c>
      <c r="K620" t="s">
        <v>27</v>
      </c>
      <c r="L620" s="1">
        <v>45716</v>
      </c>
      <c r="M620" s="1">
        <v>45716</v>
      </c>
      <c r="N620" s="1">
        <v>45716</v>
      </c>
      <c r="O620" s="1">
        <v>45970.695138888892</v>
      </c>
      <c r="P620" t="s">
        <v>28</v>
      </c>
      <c r="Q620" t="s">
        <v>27</v>
      </c>
    </row>
    <row r="621" spans="1:17" x14ac:dyDescent="0.25">
      <c r="A621" t="s">
        <v>1743</v>
      </c>
      <c r="B621" t="s">
        <v>30</v>
      </c>
      <c r="C621" t="s">
        <v>1744</v>
      </c>
      <c r="D621" t="s">
        <v>188</v>
      </c>
      <c r="E621" t="s">
        <v>23</v>
      </c>
      <c r="F621" t="s">
        <v>24</v>
      </c>
      <c r="G621" t="s">
        <v>32</v>
      </c>
      <c r="H621" t="s">
        <v>1491</v>
      </c>
      <c r="I621" t="s">
        <v>1745</v>
      </c>
      <c r="J621" t="s">
        <v>27</v>
      </c>
      <c r="K621" t="s">
        <v>1746</v>
      </c>
      <c r="L621" s="1">
        <v>45716</v>
      </c>
      <c r="M621" s="1">
        <v>45716</v>
      </c>
      <c r="N621" s="1">
        <v>45716</v>
      </c>
      <c r="O621" s="1">
        <v>46000.367361111108</v>
      </c>
      <c r="P621" t="s">
        <v>28</v>
      </c>
      <c r="Q621" t="s">
        <v>28</v>
      </c>
    </row>
    <row r="622" spans="1:17" x14ac:dyDescent="0.25">
      <c r="A622" t="s">
        <v>1747</v>
      </c>
      <c r="B622" t="s">
        <v>21</v>
      </c>
      <c r="C622" t="s">
        <v>1748</v>
      </c>
      <c r="D622" t="s">
        <v>22</v>
      </c>
      <c r="E622" t="s">
        <v>23</v>
      </c>
      <c r="F622" t="s">
        <v>24</v>
      </c>
      <c r="G622" t="s">
        <v>25</v>
      </c>
      <c r="H622" t="s">
        <v>348</v>
      </c>
      <c r="I622" t="s">
        <v>1749</v>
      </c>
      <c r="J622" t="s">
        <v>27</v>
      </c>
      <c r="K622" t="s">
        <v>27</v>
      </c>
      <c r="L622" s="1">
        <v>45716</v>
      </c>
      <c r="M622" s="1">
        <v>45716</v>
      </c>
      <c r="N622" s="1">
        <v>45716</v>
      </c>
      <c r="O622" s="1">
        <v>45970.7</v>
      </c>
      <c r="P622" t="s">
        <v>28</v>
      </c>
      <c r="Q622" t="s">
        <v>27</v>
      </c>
    </row>
    <row r="623" spans="1:17" x14ac:dyDescent="0.25">
      <c r="A623" t="s">
        <v>1750</v>
      </c>
      <c r="B623" t="s">
        <v>114</v>
      </c>
      <c r="C623" t="s">
        <v>1751</v>
      </c>
      <c r="D623" t="s">
        <v>22</v>
      </c>
      <c r="E623" t="s">
        <v>23</v>
      </c>
      <c r="F623" t="s">
        <v>24</v>
      </c>
      <c r="G623" t="s">
        <v>73</v>
      </c>
      <c r="H623" t="s">
        <v>1025</v>
      </c>
      <c r="I623" t="s">
        <v>27</v>
      </c>
      <c r="J623" t="s">
        <v>27</v>
      </c>
      <c r="K623" t="s">
        <v>27</v>
      </c>
      <c r="L623" s="1">
        <v>45716</v>
      </c>
      <c r="M623" s="1">
        <v>45716</v>
      </c>
      <c r="N623" s="1">
        <v>45716</v>
      </c>
      <c r="O623" s="1">
        <v>45970.712500000001</v>
      </c>
      <c r="P623" t="s">
        <v>28</v>
      </c>
      <c r="Q623" t="s">
        <v>27</v>
      </c>
    </row>
    <row r="624" spans="1:17" x14ac:dyDescent="0.25">
      <c r="A624" t="s">
        <v>1752</v>
      </c>
      <c r="B624" t="s">
        <v>71</v>
      </c>
      <c r="C624" t="s">
        <v>1753</v>
      </c>
      <c r="D624" t="s">
        <v>22</v>
      </c>
      <c r="E624" t="s">
        <v>139</v>
      </c>
      <c r="F624" t="s">
        <v>770</v>
      </c>
      <c r="G624" t="s">
        <v>73</v>
      </c>
      <c r="H624" t="s">
        <v>526</v>
      </c>
      <c r="I624" t="s">
        <v>27</v>
      </c>
      <c r="J624" t="s">
        <v>27</v>
      </c>
      <c r="K624" t="s">
        <v>1754</v>
      </c>
      <c r="L624" s="1">
        <v>45716</v>
      </c>
      <c r="M624" s="1">
        <v>45716</v>
      </c>
      <c r="N624" s="1">
        <v>45716</v>
      </c>
      <c r="O624" s="1">
        <v>45970.716666666667</v>
      </c>
      <c r="P624" t="s">
        <v>28</v>
      </c>
      <c r="Q624" t="s">
        <v>27</v>
      </c>
    </row>
    <row r="625" spans="1:17" x14ac:dyDescent="0.25">
      <c r="A625" t="s">
        <v>1755</v>
      </c>
      <c r="B625" t="s">
        <v>30</v>
      </c>
      <c r="C625" t="s">
        <v>1755</v>
      </c>
      <c r="D625" t="s">
        <v>22</v>
      </c>
      <c r="E625" t="s">
        <v>23</v>
      </c>
      <c r="F625" t="s">
        <v>24</v>
      </c>
      <c r="G625" t="s">
        <v>32</v>
      </c>
      <c r="H625" t="s">
        <v>79</v>
      </c>
      <c r="I625" t="s">
        <v>1756</v>
      </c>
      <c r="J625" t="s">
        <v>27</v>
      </c>
      <c r="K625" t="s">
        <v>27</v>
      </c>
      <c r="L625" s="1">
        <v>45716</v>
      </c>
      <c r="M625" s="1">
        <v>45716</v>
      </c>
      <c r="N625" s="1">
        <v>45716</v>
      </c>
      <c r="O625" s="1">
        <v>46000.367361111108</v>
      </c>
      <c r="P625" t="s">
        <v>28</v>
      </c>
      <c r="Q625" t="s">
        <v>28</v>
      </c>
    </row>
    <row r="626" spans="1:17" x14ac:dyDescent="0.25">
      <c r="A626" t="s">
        <v>1757</v>
      </c>
      <c r="B626" t="s">
        <v>30</v>
      </c>
      <c r="C626" t="s">
        <v>1758</v>
      </c>
      <c r="D626" t="s">
        <v>22</v>
      </c>
      <c r="E626" t="s">
        <v>23</v>
      </c>
      <c r="F626" t="s">
        <v>24</v>
      </c>
      <c r="G626" t="s">
        <v>32</v>
      </c>
      <c r="H626" t="s">
        <v>217</v>
      </c>
      <c r="I626" t="s">
        <v>1759</v>
      </c>
      <c r="J626" t="s">
        <v>1760</v>
      </c>
      <c r="K626" t="s">
        <v>22</v>
      </c>
      <c r="L626" s="1">
        <v>45719</v>
      </c>
      <c r="M626" s="1">
        <v>45719</v>
      </c>
      <c r="N626" s="1">
        <v>45719</v>
      </c>
      <c r="O626" s="1">
        <v>46000.367361111108</v>
      </c>
      <c r="P626" t="s">
        <v>28</v>
      </c>
      <c r="Q626" t="s">
        <v>28</v>
      </c>
    </row>
    <row r="627" spans="1:17" x14ac:dyDescent="0.25">
      <c r="A627" t="s">
        <v>1761</v>
      </c>
      <c r="B627" t="s">
        <v>30</v>
      </c>
      <c r="C627" t="s">
        <v>1762</v>
      </c>
      <c r="D627" t="s">
        <v>22</v>
      </c>
      <c r="E627" t="s">
        <v>23</v>
      </c>
      <c r="F627" t="s">
        <v>24</v>
      </c>
      <c r="G627" t="s">
        <v>32</v>
      </c>
      <c r="H627" t="s">
        <v>41</v>
      </c>
      <c r="I627" t="s">
        <v>1763</v>
      </c>
      <c r="J627" t="s">
        <v>1764</v>
      </c>
      <c r="K627" t="s">
        <v>27</v>
      </c>
      <c r="L627" s="1">
        <v>45719</v>
      </c>
      <c r="M627" s="1">
        <v>45719</v>
      </c>
      <c r="N627" s="1">
        <v>45719</v>
      </c>
      <c r="O627" s="1">
        <v>46000.367361111108</v>
      </c>
      <c r="P627" t="s">
        <v>28</v>
      </c>
      <c r="Q627" t="s">
        <v>28</v>
      </c>
    </row>
    <row r="628" spans="1:17" x14ac:dyDescent="0.25">
      <c r="A628" t="s">
        <v>1765</v>
      </c>
      <c r="B628" t="s">
        <v>21</v>
      </c>
      <c r="C628" t="s">
        <v>1766</v>
      </c>
      <c r="D628" t="s">
        <v>22</v>
      </c>
      <c r="E628" t="s">
        <v>23</v>
      </c>
      <c r="F628" t="s">
        <v>24</v>
      </c>
      <c r="G628" t="s">
        <v>25</v>
      </c>
      <c r="H628" t="s">
        <v>103</v>
      </c>
      <c r="I628" t="s">
        <v>27</v>
      </c>
      <c r="J628" t="s">
        <v>27</v>
      </c>
      <c r="K628" t="s">
        <v>27</v>
      </c>
      <c r="L628" s="1">
        <v>45719</v>
      </c>
      <c r="M628" s="1">
        <v>45721</v>
      </c>
      <c r="N628" s="1">
        <v>45721</v>
      </c>
      <c r="O628" s="1">
        <v>45970.698611111111</v>
      </c>
      <c r="P628" t="s">
        <v>28</v>
      </c>
      <c r="Q628" t="s">
        <v>27</v>
      </c>
    </row>
    <row r="629" spans="1:17" x14ac:dyDescent="0.25">
      <c r="A629" t="s">
        <v>1767</v>
      </c>
      <c r="B629" t="s">
        <v>21</v>
      </c>
      <c r="C629" t="s">
        <v>1768</v>
      </c>
      <c r="D629" t="s">
        <v>22</v>
      </c>
      <c r="E629" t="s">
        <v>23</v>
      </c>
      <c r="F629" t="s">
        <v>24</v>
      </c>
      <c r="G629" t="s">
        <v>25</v>
      </c>
      <c r="H629" t="s">
        <v>103</v>
      </c>
      <c r="I629" t="s">
        <v>27</v>
      </c>
      <c r="J629" t="s">
        <v>27</v>
      </c>
      <c r="K629" t="s">
        <v>1769</v>
      </c>
      <c r="L629" s="1">
        <v>45719</v>
      </c>
      <c r="M629" s="1">
        <v>45719</v>
      </c>
      <c r="N629" s="1">
        <v>45720</v>
      </c>
      <c r="O629" s="1">
        <v>45970.7</v>
      </c>
      <c r="P629" t="s">
        <v>28</v>
      </c>
      <c r="Q629" t="s">
        <v>27</v>
      </c>
    </row>
    <row r="630" spans="1:17" x14ac:dyDescent="0.25">
      <c r="A630" t="s">
        <v>1770</v>
      </c>
      <c r="B630" t="s">
        <v>30</v>
      </c>
      <c r="C630" t="s">
        <v>1771</v>
      </c>
      <c r="D630" t="s">
        <v>22</v>
      </c>
      <c r="E630" t="s">
        <v>23</v>
      </c>
      <c r="F630" t="s">
        <v>24</v>
      </c>
      <c r="G630" t="s">
        <v>32</v>
      </c>
      <c r="H630" t="s">
        <v>287</v>
      </c>
      <c r="I630" t="s">
        <v>27</v>
      </c>
      <c r="J630" t="s">
        <v>27</v>
      </c>
      <c r="K630" t="s">
        <v>1772</v>
      </c>
      <c r="L630" s="1">
        <v>45719</v>
      </c>
      <c r="M630" s="1">
        <v>45719</v>
      </c>
      <c r="N630" s="1">
        <v>45720</v>
      </c>
      <c r="O630" s="1">
        <v>46000.367361111108</v>
      </c>
      <c r="P630" t="s">
        <v>28</v>
      </c>
      <c r="Q630" t="s">
        <v>28</v>
      </c>
    </row>
    <row r="631" spans="1:17" x14ac:dyDescent="0.25">
      <c r="A631" t="s">
        <v>1773</v>
      </c>
      <c r="B631" t="s">
        <v>30</v>
      </c>
      <c r="C631" t="s">
        <v>1774</v>
      </c>
      <c r="D631" t="s">
        <v>22</v>
      </c>
      <c r="E631" t="s">
        <v>23</v>
      </c>
      <c r="F631" t="s">
        <v>24</v>
      </c>
      <c r="G631" t="s">
        <v>32</v>
      </c>
      <c r="H631" t="s">
        <v>217</v>
      </c>
      <c r="I631" t="s">
        <v>1775</v>
      </c>
      <c r="J631" t="s">
        <v>27</v>
      </c>
      <c r="K631" t="s">
        <v>27</v>
      </c>
      <c r="L631" s="1">
        <v>45720</v>
      </c>
      <c r="M631" s="1">
        <v>45720</v>
      </c>
      <c r="N631" s="1">
        <v>45720</v>
      </c>
      <c r="O631" s="1">
        <v>46000.367361111108</v>
      </c>
      <c r="P631" t="s">
        <v>28</v>
      </c>
      <c r="Q631" t="s">
        <v>28</v>
      </c>
    </row>
    <row r="632" spans="1:17" x14ac:dyDescent="0.25">
      <c r="A632" t="s">
        <v>1776</v>
      </c>
      <c r="B632" t="s">
        <v>21</v>
      </c>
      <c r="C632" t="s">
        <v>1777</v>
      </c>
      <c r="D632" t="s">
        <v>22</v>
      </c>
      <c r="E632" t="s">
        <v>23</v>
      </c>
      <c r="F632" t="s">
        <v>24</v>
      </c>
      <c r="G632" t="s">
        <v>25</v>
      </c>
      <c r="H632" t="s">
        <v>526</v>
      </c>
      <c r="I632" t="s">
        <v>27</v>
      </c>
      <c r="J632" t="s">
        <v>27</v>
      </c>
      <c r="K632" t="s">
        <v>27</v>
      </c>
      <c r="L632" s="1">
        <v>45716</v>
      </c>
      <c r="M632" s="1">
        <v>45716</v>
      </c>
      <c r="N632" s="1">
        <v>45716</v>
      </c>
      <c r="O632" s="1">
        <v>45970.697916666664</v>
      </c>
      <c r="P632" t="s">
        <v>28</v>
      </c>
      <c r="Q632" t="s">
        <v>27</v>
      </c>
    </row>
    <row r="633" spans="1:17" x14ac:dyDescent="0.25">
      <c r="A633" t="s">
        <v>1778</v>
      </c>
      <c r="B633" t="s">
        <v>21</v>
      </c>
      <c r="C633" t="s">
        <v>1779</v>
      </c>
      <c r="D633" t="s">
        <v>22</v>
      </c>
      <c r="E633" t="s">
        <v>23</v>
      </c>
      <c r="F633" t="s">
        <v>24</v>
      </c>
      <c r="G633" t="s">
        <v>25</v>
      </c>
      <c r="H633" t="s">
        <v>94</v>
      </c>
      <c r="I633" t="s">
        <v>27</v>
      </c>
      <c r="J633" t="s">
        <v>27</v>
      </c>
      <c r="K633" t="s">
        <v>1780</v>
      </c>
      <c r="L633" s="1">
        <v>45720</v>
      </c>
      <c r="M633" s="1">
        <v>45720</v>
      </c>
      <c r="N633" s="1">
        <v>45721</v>
      </c>
      <c r="O633" s="1">
        <v>45970.698611111111</v>
      </c>
      <c r="P633" t="s">
        <v>28</v>
      </c>
      <c r="Q633" t="s">
        <v>27</v>
      </c>
    </row>
    <row r="634" spans="1:17" x14ac:dyDescent="0.25">
      <c r="A634" t="s">
        <v>1781</v>
      </c>
      <c r="B634" t="s">
        <v>21</v>
      </c>
      <c r="C634" t="s">
        <v>1782</v>
      </c>
      <c r="D634" t="s">
        <v>22</v>
      </c>
      <c r="E634" t="s">
        <v>23</v>
      </c>
      <c r="F634" t="s">
        <v>24</v>
      </c>
      <c r="G634" t="s">
        <v>25</v>
      </c>
      <c r="H634" t="s">
        <v>103</v>
      </c>
      <c r="I634" t="s">
        <v>27</v>
      </c>
      <c r="J634" t="s">
        <v>27</v>
      </c>
      <c r="K634" t="s">
        <v>27</v>
      </c>
      <c r="L634" s="1">
        <v>45720</v>
      </c>
      <c r="M634" s="1">
        <v>45720</v>
      </c>
      <c r="N634" s="1">
        <v>45720</v>
      </c>
      <c r="O634" s="1">
        <v>45970.698611111111</v>
      </c>
      <c r="P634" t="s">
        <v>28</v>
      </c>
      <c r="Q634" t="s">
        <v>27</v>
      </c>
    </row>
    <row r="635" spans="1:17" x14ac:dyDescent="0.25">
      <c r="A635" t="s">
        <v>1783</v>
      </c>
      <c r="B635" t="s">
        <v>21</v>
      </c>
      <c r="C635" t="s">
        <v>1784</v>
      </c>
      <c r="D635" t="s">
        <v>22</v>
      </c>
      <c r="E635" t="s">
        <v>23</v>
      </c>
      <c r="F635" t="s">
        <v>24</v>
      </c>
      <c r="G635" t="s">
        <v>25</v>
      </c>
      <c r="H635" t="s">
        <v>869</v>
      </c>
      <c r="I635" t="s">
        <v>27</v>
      </c>
      <c r="J635" t="s">
        <v>27</v>
      </c>
      <c r="K635" t="s">
        <v>27</v>
      </c>
      <c r="L635" s="1">
        <v>45721</v>
      </c>
      <c r="M635" s="1">
        <v>45721</v>
      </c>
      <c r="N635" s="1">
        <v>45721</v>
      </c>
      <c r="O635" s="1">
        <v>45970.7</v>
      </c>
      <c r="P635" t="s">
        <v>28</v>
      </c>
      <c r="Q635" t="s">
        <v>27</v>
      </c>
    </row>
    <row r="636" spans="1:17" x14ac:dyDescent="0.25">
      <c r="A636" t="s">
        <v>1785</v>
      </c>
      <c r="B636" t="s">
        <v>21</v>
      </c>
      <c r="C636" t="s">
        <v>1786</v>
      </c>
      <c r="D636" t="s">
        <v>22</v>
      </c>
      <c r="E636" t="s">
        <v>23</v>
      </c>
      <c r="F636" t="s">
        <v>24</v>
      </c>
      <c r="G636" t="s">
        <v>25</v>
      </c>
      <c r="H636" t="s">
        <v>694</v>
      </c>
      <c r="I636" t="s">
        <v>27</v>
      </c>
      <c r="J636" t="s">
        <v>27</v>
      </c>
      <c r="K636" t="s">
        <v>1787</v>
      </c>
      <c r="L636" s="1">
        <v>45721</v>
      </c>
      <c r="M636" s="1">
        <v>45721</v>
      </c>
      <c r="N636" s="1">
        <v>45721</v>
      </c>
      <c r="O636" s="1">
        <v>45970.7</v>
      </c>
      <c r="P636" t="s">
        <v>28</v>
      </c>
      <c r="Q636" t="s">
        <v>27</v>
      </c>
    </row>
    <row r="637" spans="1:17" x14ac:dyDescent="0.25">
      <c r="A637" t="s">
        <v>1788</v>
      </c>
      <c r="B637" t="s">
        <v>71</v>
      </c>
      <c r="C637" t="s">
        <v>1789</v>
      </c>
      <c r="D637" t="s">
        <v>22</v>
      </c>
      <c r="E637" t="s">
        <v>23</v>
      </c>
      <c r="F637" t="s">
        <v>24</v>
      </c>
      <c r="G637" t="s">
        <v>73</v>
      </c>
      <c r="H637" t="s">
        <v>264</v>
      </c>
      <c r="I637" t="s">
        <v>27</v>
      </c>
      <c r="J637" t="s">
        <v>27</v>
      </c>
      <c r="K637" t="s">
        <v>27</v>
      </c>
      <c r="L637" s="1">
        <v>45721</v>
      </c>
      <c r="M637" s="1">
        <v>45721</v>
      </c>
      <c r="N637" s="1">
        <v>45721</v>
      </c>
      <c r="O637" s="1">
        <v>45970.716666666667</v>
      </c>
      <c r="P637" t="s">
        <v>28</v>
      </c>
      <c r="Q637" t="s">
        <v>27</v>
      </c>
    </row>
    <row r="638" spans="1:17" x14ac:dyDescent="0.25">
      <c r="A638" t="s">
        <v>1790</v>
      </c>
      <c r="B638" t="s">
        <v>30</v>
      </c>
      <c r="C638" t="s">
        <v>1791</v>
      </c>
      <c r="D638" t="s">
        <v>22</v>
      </c>
      <c r="E638" t="s">
        <v>23</v>
      </c>
      <c r="F638" t="s">
        <v>24</v>
      </c>
      <c r="G638" t="s">
        <v>32</v>
      </c>
      <c r="H638" t="s">
        <v>1792</v>
      </c>
      <c r="I638" t="s">
        <v>1793</v>
      </c>
      <c r="J638" t="s">
        <v>27</v>
      </c>
      <c r="K638" t="s">
        <v>22</v>
      </c>
      <c r="L638" s="1">
        <v>45721</v>
      </c>
      <c r="M638" s="1">
        <v>45721</v>
      </c>
      <c r="N638" s="1">
        <v>45721</v>
      </c>
      <c r="O638" s="1">
        <v>46000.367361111108</v>
      </c>
      <c r="P638" t="s">
        <v>28</v>
      </c>
      <c r="Q638" t="s">
        <v>28</v>
      </c>
    </row>
    <row r="639" spans="1:17" x14ac:dyDescent="0.25">
      <c r="A639" t="s">
        <v>1103</v>
      </c>
      <c r="B639" t="s">
        <v>30</v>
      </c>
      <c r="C639" t="s">
        <v>1773</v>
      </c>
      <c r="D639" t="s">
        <v>22</v>
      </c>
      <c r="E639" t="s">
        <v>23</v>
      </c>
      <c r="F639" t="s">
        <v>24</v>
      </c>
      <c r="G639" t="s">
        <v>32</v>
      </c>
      <c r="H639" t="s">
        <v>217</v>
      </c>
      <c r="I639" t="s">
        <v>1794</v>
      </c>
      <c r="J639" t="s">
        <v>27</v>
      </c>
      <c r="K639" t="s">
        <v>22</v>
      </c>
      <c r="L639" s="1">
        <v>45721</v>
      </c>
      <c r="M639" s="1">
        <v>45721</v>
      </c>
      <c r="N639" s="1">
        <v>45721</v>
      </c>
      <c r="O639" s="1">
        <v>46000.367361111108</v>
      </c>
      <c r="P639" t="s">
        <v>28</v>
      </c>
      <c r="Q639" t="s">
        <v>28</v>
      </c>
    </row>
    <row r="640" spans="1:17" x14ac:dyDescent="0.25">
      <c r="A640" t="s">
        <v>1795</v>
      </c>
      <c r="B640" t="s">
        <v>21</v>
      </c>
      <c r="C640" t="s">
        <v>1796</v>
      </c>
      <c r="D640" t="s">
        <v>22</v>
      </c>
      <c r="E640" t="s">
        <v>23</v>
      </c>
      <c r="F640" t="s">
        <v>24</v>
      </c>
      <c r="G640" t="s">
        <v>25</v>
      </c>
      <c r="H640" t="s">
        <v>694</v>
      </c>
      <c r="I640" t="s">
        <v>27</v>
      </c>
      <c r="J640" t="s">
        <v>27</v>
      </c>
      <c r="K640" t="s">
        <v>27</v>
      </c>
      <c r="L640" s="1">
        <v>45721</v>
      </c>
      <c r="M640" s="1">
        <v>45721</v>
      </c>
      <c r="N640" s="1">
        <v>45721</v>
      </c>
      <c r="O640" s="1">
        <v>45970.700694444444</v>
      </c>
      <c r="P640" t="s">
        <v>28</v>
      </c>
      <c r="Q640" t="s">
        <v>27</v>
      </c>
    </row>
    <row r="641" spans="1:17" x14ac:dyDescent="0.25">
      <c r="A641" t="s">
        <v>1797</v>
      </c>
      <c r="B641" t="s">
        <v>30</v>
      </c>
      <c r="C641" t="s">
        <v>1797</v>
      </c>
      <c r="D641" t="s">
        <v>22</v>
      </c>
      <c r="E641" t="s">
        <v>23</v>
      </c>
      <c r="F641" t="s">
        <v>24</v>
      </c>
      <c r="G641" t="s">
        <v>32</v>
      </c>
      <c r="H641" t="s">
        <v>79</v>
      </c>
      <c r="I641" t="s">
        <v>1798</v>
      </c>
      <c r="J641" t="s">
        <v>27</v>
      </c>
      <c r="K641" t="s">
        <v>27</v>
      </c>
      <c r="L641" s="1">
        <v>45721</v>
      </c>
      <c r="M641" s="1">
        <v>45721</v>
      </c>
      <c r="N641" s="1">
        <v>45721</v>
      </c>
      <c r="O641" s="1">
        <v>46000.367361111108</v>
      </c>
      <c r="P641" t="s">
        <v>28</v>
      </c>
      <c r="Q641" t="s">
        <v>28</v>
      </c>
    </row>
    <row r="642" spans="1:17" x14ac:dyDescent="0.25">
      <c r="A642" t="s">
        <v>1799</v>
      </c>
      <c r="B642" t="s">
        <v>30</v>
      </c>
      <c r="C642" t="s">
        <v>1800</v>
      </c>
      <c r="D642" t="s">
        <v>22</v>
      </c>
      <c r="E642" t="s">
        <v>23</v>
      </c>
      <c r="F642" t="s">
        <v>24</v>
      </c>
      <c r="G642" t="s">
        <v>32</v>
      </c>
      <c r="H642" t="s">
        <v>79</v>
      </c>
      <c r="I642" t="s">
        <v>1801</v>
      </c>
      <c r="J642" t="s">
        <v>1802</v>
      </c>
      <c r="K642" t="s">
        <v>27</v>
      </c>
      <c r="L642" s="1">
        <v>45721</v>
      </c>
      <c r="M642" s="1">
        <v>45721</v>
      </c>
      <c r="N642" s="1">
        <v>45721</v>
      </c>
      <c r="O642" s="1">
        <v>46000.367361111108</v>
      </c>
      <c r="P642" t="s">
        <v>28</v>
      </c>
      <c r="Q642" t="s">
        <v>28</v>
      </c>
    </row>
    <row r="643" spans="1:17" x14ac:dyDescent="0.25">
      <c r="A643" t="s">
        <v>29</v>
      </c>
      <c r="B643" t="s">
        <v>30</v>
      </c>
      <c r="C643" t="s">
        <v>1803</v>
      </c>
      <c r="D643" t="s">
        <v>22</v>
      </c>
      <c r="E643" t="s">
        <v>23</v>
      </c>
      <c r="F643" t="s">
        <v>24</v>
      </c>
      <c r="G643" t="s">
        <v>32</v>
      </c>
      <c r="H643" t="s">
        <v>1582</v>
      </c>
      <c r="I643" t="s">
        <v>1804</v>
      </c>
      <c r="J643" t="s">
        <v>27</v>
      </c>
      <c r="K643" t="s">
        <v>81</v>
      </c>
      <c r="L643" s="1">
        <v>45721</v>
      </c>
      <c r="M643" s="1">
        <v>45721</v>
      </c>
      <c r="N643" s="1">
        <v>45721</v>
      </c>
      <c r="O643" s="1">
        <v>46000.367361111108</v>
      </c>
      <c r="P643" t="s">
        <v>28</v>
      </c>
      <c r="Q643" t="s">
        <v>28</v>
      </c>
    </row>
    <row r="644" spans="1:17" x14ac:dyDescent="0.25">
      <c r="A644" t="s">
        <v>1805</v>
      </c>
      <c r="B644" t="s">
        <v>30</v>
      </c>
      <c r="C644" t="s">
        <v>1806</v>
      </c>
      <c r="D644" t="s">
        <v>22</v>
      </c>
      <c r="E644" t="s">
        <v>23</v>
      </c>
      <c r="F644" t="s">
        <v>24</v>
      </c>
      <c r="G644" t="s">
        <v>32</v>
      </c>
      <c r="H644" t="s">
        <v>79</v>
      </c>
      <c r="I644" t="s">
        <v>27</v>
      </c>
      <c r="J644" t="s">
        <v>1807</v>
      </c>
      <c r="K644" t="s">
        <v>27</v>
      </c>
      <c r="L644" s="1">
        <v>45721</v>
      </c>
      <c r="M644" s="1">
        <v>45721</v>
      </c>
      <c r="N644" s="1">
        <v>45722</v>
      </c>
      <c r="O644" s="1">
        <v>46000.367361111108</v>
      </c>
      <c r="P644" t="s">
        <v>28</v>
      </c>
      <c r="Q644" t="s">
        <v>28</v>
      </c>
    </row>
    <row r="645" spans="1:17" x14ac:dyDescent="0.25">
      <c r="A645" t="s">
        <v>1808</v>
      </c>
      <c r="B645" t="s">
        <v>30</v>
      </c>
      <c r="C645" t="s">
        <v>1809</v>
      </c>
      <c r="D645" t="s">
        <v>22</v>
      </c>
      <c r="E645" t="s">
        <v>23</v>
      </c>
      <c r="F645" t="s">
        <v>24</v>
      </c>
      <c r="G645" t="s">
        <v>32</v>
      </c>
      <c r="H645" t="s">
        <v>41</v>
      </c>
      <c r="I645" t="s">
        <v>1810</v>
      </c>
      <c r="J645" t="s">
        <v>1811</v>
      </c>
      <c r="K645" t="s">
        <v>22</v>
      </c>
      <c r="L645" s="1">
        <v>45716</v>
      </c>
      <c r="M645" s="1">
        <v>45716</v>
      </c>
      <c r="N645" s="1">
        <v>45716</v>
      </c>
      <c r="O645" s="1">
        <v>46000.367361111108</v>
      </c>
      <c r="P645" t="s">
        <v>28</v>
      </c>
      <c r="Q645" t="s">
        <v>28</v>
      </c>
    </row>
    <row r="646" spans="1:17" x14ac:dyDescent="0.25">
      <c r="A646" t="s">
        <v>1812</v>
      </c>
      <c r="B646" t="s">
        <v>114</v>
      </c>
      <c r="C646" t="s">
        <v>1812</v>
      </c>
      <c r="D646" t="s">
        <v>22</v>
      </c>
      <c r="E646" t="s">
        <v>23</v>
      </c>
      <c r="F646" t="s">
        <v>24</v>
      </c>
      <c r="G646" t="s">
        <v>73</v>
      </c>
      <c r="H646" t="s">
        <v>167</v>
      </c>
      <c r="I646" t="s">
        <v>27</v>
      </c>
      <c r="J646" t="s">
        <v>27</v>
      </c>
      <c r="K646" t="s">
        <v>152</v>
      </c>
      <c r="L646" s="1">
        <v>45716</v>
      </c>
      <c r="M646" s="1">
        <v>45716</v>
      </c>
      <c r="N646" s="1">
        <v>45716</v>
      </c>
      <c r="O646" s="1">
        <v>45970.712500000001</v>
      </c>
      <c r="P646" t="s">
        <v>28</v>
      </c>
      <c r="Q646" t="s">
        <v>27</v>
      </c>
    </row>
    <row r="647" spans="1:17" x14ac:dyDescent="0.25">
      <c r="A647" t="s">
        <v>1813</v>
      </c>
      <c r="B647" t="s">
        <v>30</v>
      </c>
      <c r="C647" t="s">
        <v>1814</v>
      </c>
      <c r="D647" t="s">
        <v>22</v>
      </c>
      <c r="E647" t="s">
        <v>23</v>
      </c>
      <c r="F647" t="s">
        <v>24</v>
      </c>
      <c r="G647" t="s">
        <v>32</v>
      </c>
      <c r="H647" t="s">
        <v>79</v>
      </c>
      <c r="I647" t="s">
        <v>27</v>
      </c>
      <c r="J647" t="s">
        <v>1815</v>
      </c>
      <c r="K647" t="s">
        <v>27</v>
      </c>
      <c r="L647" s="1">
        <v>45721</v>
      </c>
      <c r="M647" s="1">
        <v>45721</v>
      </c>
      <c r="N647" s="1">
        <v>45722</v>
      </c>
      <c r="O647" s="1">
        <v>46000.367361111108</v>
      </c>
      <c r="P647" t="s">
        <v>28</v>
      </c>
      <c r="Q647" t="s">
        <v>28</v>
      </c>
    </row>
    <row r="648" spans="1:17" x14ac:dyDescent="0.25">
      <c r="A648" t="s">
        <v>1816</v>
      </c>
      <c r="B648" t="s">
        <v>30</v>
      </c>
      <c r="C648" t="s">
        <v>1817</v>
      </c>
      <c r="D648" t="s">
        <v>22</v>
      </c>
      <c r="E648" t="s">
        <v>23</v>
      </c>
      <c r="F648" t="s">
        <v>24</v>
      </c>
      <c r="G648" t="s">
        <v>32</v>
      </c>
      <c r="H648" t="s">
        <v>26</v>
      </c>
      <c r="I648" t="s">
        <v>27</v>
      </c>
      <c r="J648" t="s">
        <v>27</v>
      </c>
      <c r="K648" t="s">
        <v>27</v>
      </c>
      <c r="L648" s="1">
        <v>45714</v>
      </c>
      <c r="M648" s="1">
        <v>45714</v>
      </c>
      <c r="N648" s="1">
        <v>45714</v>
      </c>
      <c r="O648" s="1">
        <v>46000.367361111108</v>
      </c>
      <c r="P648" t="s">
        <v>28</v>
      </c>
      <c r="Q648" t="s">
        <v>28</v>
      </c>
    </row>
    <row r="649" spans="1:17" x14ac:dyDescent="0.25">
      <c r="A649" t="s">
        <v>1818</v>
      </c>
      <c r="B649" t="s">
        <v>114</v>
      </c>
      <c r="C649" t="s">
        <v>1819</v>
      </c>
      <c r="D649" t="s">
        <v>22</v>
      </c>
      <c r="E649" t="s">
        <v>23</v>
      </c>
      <c r="F649" t="s">
        <v>24</v>
      </c>
      <c r="G649" t="s">
        <v>73</v>
      </c>
      <c r="H649" t="s">
        <v>1025</v>
      </c>
      <c r="I649" t="s">
        <v>27</v>
      </c>
      <c r="J649" t="s">
        <v>27</v>
      </c>
      <c r="K649" t="s">
        <v>27</v>
      </c>
      <c r="L649" s="1">
        <v>45712</v>
      </c>
      <c r="M649" s="1">
        <v>45712</v>
      </c>
      <c r="N649" s="1">
        <v>45712</v>
      </c>
      <c r="O649" s="1">
        <v>45970.711805555555</v>
      </c>
      <c r="P649" t="s">
        <v>28</v>
      </c>
      <c r="Q649" t="s">
        <v>27</v>
      </c>
    </row>
    <row r="650" spans="1:17" x14ac:dyDescent="0.25">
      <c r="A650" t="s">
        <v>1820</v>
      </c>
      <c r="B650" t="s">
        <v>114</v>
      </c>
      <c r="C650" t="s">
        <v>1821</v>
      </c>
      <c r="D650" t="s">
        <v>22</v>
      </c>
      <c r="E650" t="s">
        <v>23</v>
      </c>
      <c r="F650" t="s">
        <v>24</v>
      </c>
      <c r="G650" t="s">
        <v>73</v>
      </c>
      <c r="H650" t="s">
        <v>51</v>
      </c>
      <c r="I650" t="s">
        <v>1822</v>
      </c>
      <c r="J650" t="s">
        <v>27</v>
      </c>
      <c r="K650" t="s">
        <v>1823</v>
      </c>
      <c r="L650" s="1">
        <v>45712</v>
      </c>
      <c r="M650" s="1">
        <v>45712</v>
      </c>
      <c r="N650" s="1">
        <v>45712</v>
      </c>
      <c r="O650" s="1">
        <v>45970.711805555555</v>
      </c>
      <c r="P650" t="s">
        <v>28</v>
      </c>
      <c r="Q650" t="s">
        <v>27</v>
      </c>
    </row>
    <row r="651" spans="1:17" x14ac:dyDescent="0.25">
      <c r="A651" t="s">
        <v>458</v>
      </c>
      <c r="B651" t="s">
        <v>30</v>
      </c>
      <c r="C651" t="s">
        <v>1824</v>
      </c>
      <c r="D651" t="s">
        <v>22</v>
      </c>
      <c r="E651" t="s">
        <v>23</v>
      </c>
      <c r="F651" t="s">
        <v>24</v>
      </c>
      <c r="G651" t="s">
        <v>32</v>
      </c>
      <c r="H651" t="s">
        <v>694</v>
      </c>
      <c r="I651" t="s">
        <v>27</v>
      </c>
      <c r="J651" t="s">
        <v>27</v>
      </c>
      <c r="K651" t="s">
        <v>1823</v>
      </c>
      <c r="L651" s="1">
        <v>45712</v>
      </c>
      <c r="M651" s="1">
        <v>45712</v>
      </c>
      <c r="N651" s="1">
        <v>45712</v>
      </c>
      <c r="O651" s="1">
        <v>46000.367361111108</v>
      </c>
      <c r="P651" t="s">
        <v>28</v>
      </c>
      <c r="Q651" t="s">
        <v>28</v>
      </c>
    </row>
    <row r="652" spans="1:17" x14ac:dyDescent="0.25">
      <c r="A652" t="s">
        <v>1825</v>
      </c>
      <c r="B652" t="s">
        <v>62</v>
      </c>
      <c r="C652" t="s">
        <v>1826</v>
      </c>
      <c r="D652" t="s">
        <v>22</v>
      </c>
      <c r="E652" t="s">
        <v>23</v>
      </c>
      <c r="F652" t="s">
        <v>24</v>
      </c>
      <c r="G652" t="s">
        <v>64</v>
      </c>
      <c r="H652" t="s">
        <v>323</v>
      </c>
      <c r="I652" t="s">
        <v>27</v>
      </c>
      <c r="J652" t="s">
        <v>27</v>
      </c>
      <c r="K652" t="s">
        <v>22</v>
      </c>
      <c r="L652" s="1">
        <v>45713</v>
      </c>
      <c r="M652" s="1">
        <v>45713</v>
      </c>
      <c r="N652" s="1">
        <v>45713</v>
      </c>
      <c r="O652" s="1">
        <v>45970.719444444447</v>
      </c>
      <c r="P652" t="s">
        <v>28</v>
      </c>
      <c r="Q652" t="s">
        <v>27</v>
      </c>
    </row>
    <row r="653" spans="1:17" x14ac:dyDescent="0.25">
      <c r="A653" t="s">
        <v>1827</v>
      </c>
      <c r="B653" t="s">
        <v>71</v>
      </c>
      <c r="C653" t="s">
        <v>1828</v>
      </c>
      <c r="D653" t="s">
        <v>22</v>
      </c>
      <c r="E653" t="s">
        <v>23</v>
      </c>
      <c r="F653" t="s">
        <v>24</v>
      </c>
      <c r="G653" t="s">
        <v>73</v>
      </c>
      <c r="H653" t="s">
        <v>264</v>
      </c>
      <c r="I653" t="s">
        <v>1829</v>
      </c>
      <c r="J653" t="s">
        <v>27</v>
      </c>
      <c r="K653" t="s">
        <v>1830</v>
      </c>
      <c r="L653" s="1">
        <v>45713</v>
      </c>
      <c r="M653" s="1">
        <v>45713</v>
      </c>
      <c r="N653" s="1">
        <v>45713</v>
      </c>
      <c r="O653" s="1">
        <v>45970.716666666667</v>
      </c>
      <c r="P653" t="s">
        <v>28</v>
      </c>
      <c r="Q653" t="s">
        <v>27</v>
      </c>
    </row>
    <row r="654" spans="1:17" x14ac:dyDescent="0.25">
      <c r="A654" t="s">
        <v>1831</v>
      </c>
      <c r="B654" t="s">
        <v>30</v>
      </c>
      <c r="C654" t="s">
        <v>1831</v>
      </c>
      <c r="D654" t="s">
        <v>188</v>
      </c>
      <c r="E654" t="s">
        <v>23</v>
      </c>
      <c r="F654" t="s">
        <v>24</v>
      </c>
      <c r="G654" t="s">
        <v>32</v>
      </c>
      <c r="H654" t="s">
        <v>79</v>
      </c>
      <c r="I654" t="s">
        <v>1832</v>
      </c>
      <c r="J654" t="s">
        <v>27</v>
      </c>
      <c r="K654" t="s">
        <v>1833</v>
      </c>
      <c r="L654" s="1">
        <v>45713</v>
      </c>
      <c r="M654" s="1">
        <v>45713</v>
      </c>
      <c r="N654" s="1">
        <v>45713</v>
      </c>
      <c r="O654" s="1">
        <v>46000.367361111108</v>
      </c>
      <c r="P654" t="s">
        <v>28</v>
      </c>
      <c r="Q654" t="s">
        <v>28</v>
      </c>
    </row>
    <row r="655" spans="1:17" x14ac:dyDescent="0.25">
      <c r="A655" t="s">
        <v>1831</v>
      </c>
      <c r="B655" t="s">
        <v>30</v>
      </c>
      <c r="C655" t="s">
        <v>1831</v>
      </c>
      <c r="D655" t="s">
        <v>22</v>
      </c>
      <c r="E655" t="s">
        <v>23</v>
      </c>
      <c r="F655" t="s">
        <v>24</v>
      </c>
      <c r="G655" t="s">
        <v>32</v>
      </c>
      <c r="H655" t="s">
        <v>79</v>
      </c>
      <c r="I655" t="s">
        <v>1834</v>
      </c>
      <c r="J655" t="s">
        <v>27</v>
      </c>
      <c r="K655" t="s">
        <v>27</v>
      </c>
      <c r="L655" s="1">
        <v>45713</v>
      </c>
      <c r="M655" s="1">
        <v>45713</v>
      </c>
      <c r="N655" s="1">
        <v>45713</v>
      </c>
      <c r="O655" s="1">
        <v>46000.367361111108</v>
      </c>
      <c r="P655" t="s">
        <v>28</v>
      </c>
      <c r="Q655" t="s">
        <v>28</v>
      </c>
    </row>
    <row r="656" spans="1:17" x14ac:dyDescent="0.25">
      <c r="A656" t="s">
        <v>1835</v>
      </c>
      <c r="B656" t="s">
        <v>30</v>
      </c>
      <c r="C656" t="s">
        <v>1836</v>
      </c>
      <c r="D656" t="s">
        <v>188</v>
      </c>
      <c r="E656" t="s">
        <v>23</v>
      </c>
      <c r="F656" t="s">
        <v>24</v>
      </c>
      <c r="G656" t="s">
        <v>32</v>
      </c>
      <c r="H656" t="s">
        <v>110</v>
      </c>
      <c r="I656" t="s">
        <v>1837</v>
      </c>
      <c r="J656" t="s">
        <v>27</v>
      </c>
      <c r="K656" t="s">
        <v>1838</v>
      </c>
      <c r="L656" s="1">
        <v>45713</v>
      </c>
      <c r="M656" s="1">
        <v>45713</v>
      </c>
      <c r="N656" s="1">
        <v>45713</v>
      </c>
      <c r="O656" s="1">
        <v>46000.367361111108</v>
      </c>
      <c r="P656" t="s">
        <v>28</v>
      </c>
      <c r="Q656" t="s">
        <v>28</v>
      </c>
    </row>
    <row r="657" spans="1:17" x14ac:dyDescent="0.25">
      <c r="A657" t="s">
        <v>1839</v>
      </c>
      <c r="B657" t="s">
        <v>30</v>
      </c>
      <c r="C657" t="s">
        <v>1840</v>
      </c>
      <c r="D657" t="s">
        <v>22</v>
      </c>
      <c r="E657" t="s">
        <v>23</v>
      </c>
      <c r="F657" t="s">
        <v>24</v>
      </c>
      <c r="G657" t="s">
        <v>32</v>
      </c>
      <c r="H657" t="s">
        <v>103</v>
      </c>
      <c r="I657" t="s">
        <v>27</v>
      </c>
      <c r="J657" t="s">
        <v>27</v>
      </c>
      <c r="K657" t="s">
        <v>27</v>
      </c>
      <c r="L657" s="1">
        <v>45713</v>
      </c>
      <c r="M657" s="1">
        <v>45713</v>
      </c>
      <c r="N657" s="1">
        <v>45713</v>
      </c>
      <c r="O657" s="1">
        <v>46000.367361111108</v>
      </c>
      <c r="P657" t="s">
        <v>28</v>
      </c>
      <c r="Q657" t="s">
        <v>28</v>
      </c>
    </row>
    <row r="658" spans="1:17" x14ac:dyDescent="0.25">
      <c r="A658" t="s">
        <v>1841</v>
      </c>
      <c r="B658" t="s">
        <v>21</v>
      </c>
      <c r="C658" t="s">
        <v>1842</v>
      </c>
      <c r="D658" t="s">
        <v>22</v>
      </c>
      <c r="E658" t="s">
        <v>23</v>
      </c>
      <c r="F658" t="s">
        <v>24</v>
      </c>
      <c r="G658" t="s">
        <v>25</v>
      </c>
      <c r="H658" t="s">
        <v>167</v>
      </c>
      <c r="I658" t="s">
        <v>27</v>
      </c>
      <c r="J658" t="s">
        <v>27</v>
      </c>
      <c r="K658" t="s">
        <v>27</v>
      </c>
      <c r="L658" s="1">
        <v>45713</v>
      </c>
      <c r="M658" s="1">
        <v>45713</v>
      </c>
      <c r="N658" s="1">
        <v>45925</v>
      </c>
      <c r="O658" s="1">
        <v>45970.697222222225</v>
      </c>
      <c r="P658" t="s">
        <v>28</v>
      </c>
      <c r="Q658" t="s">
        <v>27</v>
      </c>
    </row>
    <row r="659" spans="1:17" x14ac:dyDescent="0.25">
      <c r="A659" t="s">
        <v>692</v>
      </c>
      <c r="B659" t="s">
        <v>21</v>
      </c>
      <c r="C659" t="s">
        <v>1843</v>
      </c>
      <c r="D659" t="s">
        <v>22</v>
      </c>
      <c r="E659" t="s">
        <v>23</v>
      </c>
      <c r="F659" t="s">
        <v>24</v>
      </c>
      <c r="G659" t="s">
        <v>25</v>
      </c>
      <c r="H659" t="s">
        <v>694</v>
      </c>
      <c r="I659" t="s">
        <v>27</v>
      </c>
      <c r="J659" t="s">
        <v>27</v>
      </c>
      <c r="K659" t="s">
        <v>27</v>
      </c>
      <c r="L659" s="1">
        <v>45713</v>
      </c>
      <c r="M659" s="1">
        <v>45713</v>
      </c>
      <c r="N659" s="1">
        <v>45925</v>
      </c>
      <c r="O659" s="1">
        <v>45970.697222222225</v>
      </c>
      <c r="P659" t="s">
        <v>28</v>
      </c>
      <c r="Q659" t="s">
        <v>27</v>
      </c>
    </row>
    <row r="660" spans="1:17" x14ac:dyDescent="0.25">
      <c r="A660" t="s">
        <v>1844</v>
      </c>
      <c r="B660" t="s">
        <v>30</v>
      </c>
      <c r="C660" t="s">
        <v>1845</v>
      </c>
      <c r="D660" t="s">
        <v>22</v>
      </c>
      <c r="E660" t="s">
        <v>23</v>
      </c>
      <c r="F660" t="s">
        <v>24</v>
      </c>
      <c r="G660" t="s">
        <v>32</v>
      </c>
      <c r="H660" t="s">
        <v>79</v>
      </c>
      <c r="I660" t="s">
        <v>1846</v>
      </c>
      <c r="J660" t="s">
        <v>27</v>
      </c>
      <c r="K660" t="s">
        <v>27</v>
      </c>
      <c r="L660" s="1">
        <v>45713</v>
      </c>
      <c r="M660" s="1">
        <v>45713</v>
      </c>
      <c r="N660" s="1">
        <v>45713</v>
      </c>
      <c r="O660" s="1">
        <v>46000.367361111108</v>
      </c>
      <c r="P660" t="s">
        <v>28</v>
      </c>
      <c r="Q660" t="s">
        <v>28</v>
      </c>
    </row>
    <row r="661" spans="1:17" x14ac:dyDescent="0.25">
      <c r="A661" t="s">
        <v>1847</v>
      </c>
      <c r="B661" t="s">
        <v>21</v>
      </c>
      <c r="C661" t="s">
        <v>1847</v>
      </c>
      <c r="D661" t="s">
        <v>22</v>
      </c>
      <c r="E661" t="s">
        <v>23</v>
      </c>
      <c r="F661" t="s">
        <v>24</v>
      </c>
      <c r="G661" t="s">
        <v>25</v>
      </c>
      <c r="H661" t="s">
        <v>167</v>
      </c>
      <c r="I661" t="s">
        <v>27</v>
      </c>
      <c r="J661" t="s">
        <v>27</v>
      </c>
      <c r="K661" t="s">
        <v>1848</v>
      </c>
      <c r="L661" s="1">
        <v>45714</v>
      </c>
      <c r="M661" s="1">
        <v>45714</v>
      </c>
      <c r="N661" s="1">
        <v>45714</v>
      </c>
      <c r="O661" s="1">
        <v>45970.695138888892</v>
      </c>
      <c r="P661" t="s">
        <v>28</v>
      </c>
      <c r="Q661" t="s">
        <v>27</v>
      </c>
    </row>
    <row r="662" spans="1:17" x14ac:dyDescent="0.25">
      <c r="A662" t="s">
        <v>1849</v>
      </c>
      <c r="B662" t="s">
        <v>21</v>
      </c>
      <c r="C662" t="s">
        <v>1849</v>
      </c>
      <c r="D662" t="s">
        <v>22</v>
      </c>
      <c r="E662" t="s">
        <v>23</v>
      </c>
      <c r="F662" t="s">
        <v>24</v>
      </c>
      <c r="G662" t="s">
        <v>25</v>
      </c>
      <c r="H662" t="s">
        <v>894</v>
      </c>
      <c r="I662" t="s">
        <v>27</v>
      </c>
      <c r="J662" t="s">
        <v>27</v>
      </c>
      <c r="K662" t="s">
        <v>22</v>
      </c>
      <c r="L662" s="1">
        <v>45715</v>
      </c>
      <c r="M662" s="1">
        <v>45715</v>
      </c>
      <c r="N662" s="1">
        <v>45715</v>
      </c>
      <c r="O662" s="1">
        <v>45970.7</v>
      </c>
      <c r="P662" t="s">
        <v>28</v>
      </c>
      <c r="Q662" t="s">
        <v>27</v>
      </c>
    </row>
    <row r="663" spans="1:17" x14ac:dyDescent="0.25">
      <c r="A663" t="s">
        <v>1850</v>
      </c>
      <c r="B663" t="s">
        <v>114</v>
      </c>
      <c r="C663" t="s">
        <v>1851</v>
      </c>
      <c r="D663" t="s">
        <v>22</v>
      </c>
      <c r="E663" t="s">
        <v>23</v>
      </c>
      <c r="F663" t="s">
        <v>24</v>
      </c>
      <c r="G663" t="s">
        <v>73</v>
      </c>
      <c r="H663" t="s">
        <v>1025</v>
      </c>
      <c r="I663" t="s">
        <v>27</v>
      </c>
      <c r="J663" t="s">
        <v>27</v>
      </c>
      <c r="K663" t="s">
        <v>27</v>
      </c>
      <c r="L663" s="1">
        <v>45714</v>
      </c>
      <c r="M663" s="1">
        <v>45714</v>
      </c>
      <c r="N663" s="1">
        <v>45714</v>
      </c>
      <c r="O663" s="1">
        <v>45970.712500000001</v>
      </c>
      <c r="P663" t="s">
        <v>28</v>
      </c>
      <c r="Q663" t="s">
        <v>27</v>
      </c>
    </row>
    <row r="664" spans="1:17" x14ac:dyDescent="0.25">
      <c r="A664" t="s">
        <v>1852</v>
      </c>
      <c r="B664" t="s">
        <v>114</v>
      </c>
      <c r="C664" t="s">
        <v>1853</v>
      </c>
      <c r="D664" t="s">
        <v>22</v>
      </c>
      <c r="E664" t="s">
        <v>23</v>
      </c>
      <c r="F664" t="s">
        <v>24</v>
      </c>
      <c r="G664" t="s">
        <v>73</v>
      </c>
      <c r="H664" t="s">
        <v>1025</v>
      </c>
      <c r="I664" t="s">
        <v>27</v>
      </c>
      <c r="J664" t="s">
        <v>27</v>
      </c>
      <c r="K664" t="s">
        <v>152</v>
      </c>
      <c r="L664" s="1">
        <v>45714</v>
      </c>
      <c r="M664" s="1">
        <v>45714</v>
      </c>
      <c r="N664" s="1">
        <v>45715</v>
      </c>
      <c r="O664" s="1">
        <v>45970.712500000001</v>
      </c>
      <c r="P664" t="s">
        <v>28</v>
      </c>
      <c r="Q664" t="s">
        <v>27</v>
      </c>
    </row>
    <row r="665" spans="1:17" x14ac:dyDescent="0.25">
      <c r="A665" t="s">
        <v>1854</v>
      </c>
      <c r="B665" t="s">
        <v>114</v>
      </c>
      <c r="C665" t="s">
        <v>1855</v>
      </c>
      <c r="D665" t="s">
        <v>22</v>
      </c>
      <c r="E665" t="s">
        <v>23</v>
      </c>
      <c r="F665" t="s">
        <v>24</v>
      </c>
      <c r="G665" t="s">
        <v>73</v>
      </c>
      <c r="H665" t="s">
        <v>1025</v>
      </c>
      <c r="I665" t="s">
        <v>27</v>
      </c>
      <c r="J665" t="s">
        <v>27</v>
      </c>
      <c r="K665" t="s">
        <v>152</v>
      </c>
      <c r="L665" s="1">
        <v>45714</v>
      </c>
      <c r="M665" s="1">
        <v>45714</v>
      </c>
      <c r="N665" s="1">
        <v>45715</v>
      </c>
      <c r="O665" s="1">
        <v>45970.712500000001</v>
      </c>
      <c r="P665" t="s">
        <v>28</v>
      </c>
      <c r="Q665" t="s">
        <v>27</v>
      </c>
    </row>
    <row r="666" spans="1:17" x14ac:dyDescent="0.25">
      <c r="A666" t="s">
        <v>1856</v>
      </c>
      <c r="B666" t="s">
        <v>21</v>
      </c>
      <c r="C666" t="s">
        <v>1857</v>
      </c>
      <c r="D666" t="s">
        <v>22</v>
      </c>
      <c r="E666" t="s">
        <v>23</v>
      </c>
      <c r="F666" t="s">
        <v>24</v>
      </c>
      <c r="G666" t="s">
        <v>25</v>
      </c>
      <c r="H666" t="s">
        <v>103</v>
      </c>
      <c r="I666" t="s">
        <v>27</v>
      </c>
      <c r="J666" t="s">
        <v>27</v>
      </c>
      <c r="K666" t="s">
        <v>1858</v>
      </c>
      <c r="L666" s="1">
        <v>45714</v>
      </c>
      <c r="M666" s="1">
        <v>45714</v>
      </c>
      <c r="N666" s="1">
        <v>45714</v>
      </c>
      <c r="O666" s="1">
        <v>45970.695138888892</v>
      </c>
      <c r="P666" t="s">
        <v>28</v>
      </c>
      <c r="Q666" t="s">
        <v>27</v>
      </c>
    </row>
    <row r="667" spans="1:17" x14ac:dyDescent="0.25">
      <c r="A667" t="s">
        <v>1859</v>
      </c>
      <c r="B667" t="s">
        <v>21</v>
      </c>
      <c r="C667" t="s">
        <v>1860</v>
      </c>
      <c r="D667" t="s">
        <v>22</v>
      </c>
      <c r="E667" t="s">
        <v>23</v>
      </c>
      <c r="F667" t="s">
        <v>24</v>
      </c>
      <c r="G667" t="s">
        <v>25</v>
      </c>
      <c r="H667" t="s">
        <v>167</v>
      </c>
      <c r="I667" t="s">
        <v>27</v>
      </c>
      <c r="J667" t="s">
        <v>27</v>
      </c>
      <c r="K667" t="s">
        <v>27</v>
      </c>
      <c r="L667" s="1">
        <v>45714</v>
      </c>
      <c r="M667" s="1">
        <v>45714</v>
      </c>
      <c r="N667" s="1">
        <v>45714</v>
      </c>
      <c r="O667" s="1">
        <v>45970.697916666664</v>
      </c>
      <c r="P667" t="s">
        <v>28</v>
      </c>
      <c r="Q667" t="s">
        <v>27</v>
      </c>
    </row>
    <row r="668" spans="1:17" x14ac:dyDescent="0.25">
      <c r="A668" t="s">
        <v>1861</v>
      </c>
      <c r="B668" t="s">
        <v>21</v>
      </c>
      <c r="C668" t="s">
        <v>1861</v>
      </c>
      <c r="D668" t="s">
        <v>22</v>
      </c>
      <c r="E668" t="s">
        <v>23</v>
      </c>
      <c r="F668" t="s">
        <v>24</v>
      </c>
      <c r="G668" t="s">
        <v>25</v>
      </c>
      <c r="H668" t="s">
        <v>167</v>
      </c>
      <c r="I668" t="s">
        <v>27</v>
      </c>
      <c r="J668" t="s">
        <v>27</v>
      </c>
      <c r="K668" t="s">
        <v>27</v>
      </c>
      <c r="L668" s="1">
        <v>45714</v>
      </c>
      <c r="M668" s="1">
        <v>45714</v>
      </c>
      <c r="N668" s="1">
        <v>45714</v>
      </c>
      <c r="O668" s="1">
        <v>45970.697916666664</v>
      </c>
      <c r="P668" t="s">
        <v>28</v>
      </c>
      <c r="Q668" t="s">
        <v>27</v>
      </c>
    </row>
    <row r="669" spans="1:17" x14ac:dyDescent="0.25">
      <c r="A669" t="s">
        <v>1862</v>
      </c>
      <c r="B669" t="s">
        <v>114</v>
      </c>
      <c r="C669" t="s">
        <v>1863</v>
      </c>
      <c r="D669" t="s">
        <v>22</v>
      </c>
      <c r="E669" t="s">
        <v>23</v>
      </c>
      <c r="F669" t="s">
        <v>24</v>
      </c>
      <c r="G669" t="s">
        <v>73</v>
      </c>
      <c r="H669" t="s">
        <v>167</v>
      </c>
      <c r="I669" t="s">
        <v>27</v>
      </c>
      <c r="J669" t="s">
        <v>27</v>
      </c>
      <c r="K669" t="s">
        <v>27</v>
      </c>
      <c r="L669" s="1">
        <v>45714</v>
      </c>
      <c r="M669" s="1">
        <v>45714</v>
      </c>
      <c r="N669" s="1">
        <v>45714</v>
      </c>
      <c r="O669" s="1">
        <v>45970.712500000001</v>
      </c>
      <c r="P669" t="s">
        <v>28</v>
      </c>
      <c r="Q669" t="s">
        <v>27</v>
      </c>
    </row>
    <row r="670" spans="1:17" x14ac:dyDescent="0.25">
      <c r="A670" t="s">
        <v>1864</v>
      </c>
      <c r="B670" t="s">
        <v>30</v>
      </c>
      <c r="C670" t="s">
        <v>1865</v>
      </c>
      <c r="D670" t="s">
        <v>22</v>
      </c>
      <c r="E670" t="s">
        <v>23</v>
      </c>
      <c r="F670" t="s">
        <v>24</v>
      </c>
      <c r="G670" t="s">
        <v>32</v>
      </c>
      <c r="H670" t="s">
        <v>41</v>
      </c>
      <c r="I670" t="s">
        <v>1866</v>
      </c>
      <c r="J670" t="s">
        <v>1867</v>
      </c>
      <c r="K670" t="s">
        <v>1868</v>
      </c>
      <c r="L670" s="1">
        <v>45714</v>
      </c>
      <c r="M670" s="1">
        <v>45714</v>
      </c>
      <c r="N670" s="1">
        <v>45715</v>
      </c>
      <c r="O670" s="1">
        <v>46000.367361111108</v>
      </c>
      <c r="P670" t="s">
        <v>28</v>
      </c>
      <c r="Q670" t="s">
        <v>28</v>
      </c>
    </row>
    <row r="671" spans="1:17" x14ac:dyDescent="0.25">
      <c r="A671" t="s">
        <v>1869</v>
      </c>
      <c r="B671" t="s">
        <v>114</v>
      </c>
      <c r="C671" t="s">
        <v>1870</v>
      </c>
      <c r="D671" t="s">
        <v>22</v>
      </c>
      <c r="E671" t="s">
        <v>23</v>
      </c>
      <c r="F671" t="s">
        <v>24</v>
      </c>
      <c r="G671" t="s">
        <v>73</v>
      </c>
      <c r="H671" t="s">
        <v>323</v>
      </c>
      <c r="I671" t="s">
        <v>27</v>
      </c>
      <c r="J671" t="s">
        <v>27</v>
      </c>
      <c r="K671" t="s">
        <v>27</v>
      </c>
      <c r="L671" s="1">
        <v>45715</v>
      </c>
      <c r="M671" s="1">
        <v>45715</v>
      </c>
      <c r="N671" s="1">
        <v>45715</v>
      </c>
      <c r="O671" s="1">
        <v>45970.712500000001</v>
      </c>
      <c r="P671" t="s">
        <v>28</v>
      </c>
      <c r="Q671" t="s">
        <v>27</v>
      </c>
    </row>
    <row r="672" spans="1:17" x14ac:dyDescent="0.25">
      <c r="A672" t="s">
        <v>1871</v>
      </c>
      <c r="B672" t="s">
        <v>30</v>
      </c>
      <c r="C672" t="s">
        <v>1871</v>
      </c>
      <c r="D672" t="s">
        <v>22</v>
      </c>
      <c r="E672" t="s">
        <v>23</v>
      </c>
      <c r="F672" t="s">
        <v>24</v>
      </c>
      <c r="G672" t="s">
        <v>32</v>
      </c>
      <c r="H672" t="s">
        <v>79</v>
      </c>
      <c r="I672" t="s">
        <v>1872</v>
      </c>
      <c r="J672" t="s">
        <v>1873</v>
      </c>
      <c r="K672" t="s">
        <v>152</v>
      </c>
      <c r="L672" s="1">
        <v>45715</v>
      </c>
      <c r="M672" s="1">
        <v>45715</v>
      </c>
      <c r="N672" s="1">
        <v>45715</v>
      </c>
      <c r="O672" s="1">
        <v>46000.367361111108</v>
      </c>
      <c r="P672" t="s">
        <v>28</v>
      </c>
      <c r="Q672" t="s">
        <v>28</v>
      </c>
    </row>
    <row r="673" spans="1:17" x14ac:dyDescent="0.25">
      <c r="A673" t="s">
        <v>1874</v>
      </c>
      <c r="B673" t="s">
        <v>30</v>
      </c>
      <c r="C673" t="s">
        <v>1874</v>
      </c>
      <c r="D673" t="s">
        <v>22</v>
      </c>
      <c r="E673" t="s">
        <v>23</v>
      </c>
      <c r="F673" t="s">
        <v>24</v>
      </c>
      <c r="G673" t="s">
        <v>32</v>
      </c>
      <c r="H673" t="s">
        <v>79</v>
      </c>
      <c r="I673" t="s">
        <v>1875</v>
      </c>
      <c r="J673" t="s">
        <v>1876</v>
      </c>
      <c r="K673" t="s">
        <v>152</v>
      </c>
      <c r="L673" s="1">
        <v>45715</v>
      </c>
      <c r="M673" s="1">
        <v>45715</v>
      </c>
      <c r="N673" s="1">
        <v>45715</v>
      </c>
      <c r="O673" s="1">
        <v>46000.367361111108</v>
      </c>
      <c r="P673" t="s">
        <v>28</v>
      </c>
      <c r="Q673" t="s">
        <v>28</v>
      </c>
    </row>
    <row r="674" spans="1:17" x14ac:dyDescent="0.25">
      <c r="A674" t="s">
        <v>1877</v>
      </c>
      <c r="B674" t="s">
        <v>30</v>
      </c>
      <c r="C674" t="s">
        <v>1878</v>
      </c>
      <c r="D674" t="s">
        <v>22</v>
      </c>
      <c r="E674" t="s">
        <v>23</v>
      </c>
      <c r="F674" t="s">
        <v>24</v>
      </c>
      <c r="G674" t="s">
        <v>32</v>
      </c>
      <c r="H674" t="s">
        <v>217</v>
      </c>
      <c r="I674" t="s">
        <v>1879</v>
      </c>
      <c r="J674" t="s">
        <v>27</v>
      </c>
      <c r="K674" t="s">
        <v>22</v>
      </c>
      <c r="L674" s="1">
        <v>45715</v>
      </c>
      <c r="M674" s="1">
        <v>45715</v>
      </c>
      <c r="N674" s="1">
        <v>45715</v>
      </c>
      <c r="O674" s="1">
        <v>46000.367361111108</v>
      </c>
      <c r="P674" t="s">
        <v>28</v>
      </c>
      <c r="Q674" t="s">
        <v>28</v>
      </c>
    </row>
    <row r="675" spans="1:17" x14ac:dyDescent="0.25">
      <c r="A675" t="s">
        <v>1880</v>
      </c>
      <c r="B675" t="s">
        <v>21</v>
      </c>
      <c r="C675" t="s">
        <v>1881</v>
      </c>
      <c r="D675" t="s">
        <v>22</v>
      </c>
      <c r="E675" t="s">
        <v>23</v>
      </c>
      <c r="F675" t="s">
        <v>24</v>
      </c>
      <c r="G675" t="s">
        <v>25</v>
      </c>
      <c r="H675" t="s">
        <v>694</v>
      </c>
      <c r="I675" t="s">
        <v>27</v>
      </c>
      <c r="J675" t="s">
        <v>27</v>
      </c>
      <c r="K675" t="s">
        <v>1882</v>
      </c>
      <c r="L675" s="1">
        <v>45715</v>
      </c>
      <c r="M675" s="1">
        <v>45715</v>
      </c>
      <c r="N675" s="1">
        <v>45715</v>
      </c>
      <c r="O675" s="1">
        <v>45970.7</v>
      </c>
      <c r="P675" t="s">
        <v>28</v>
      </c>
      <c r="Q675" t="s">
        <v>27</v>
      </c>
    </row>
    <row r="676" spans="1:17" x14ac:dyDescent="0.25">
      <c r="A676" t="s">
        <v>1883</v>
      </c>
      <c r="B676" t="s">
        <v>71</v>
      </c>
      <c r="C676" t="s">
        <v>1884</v>
      </c>
      <c r="D676" t="s">
        <v>22</v>
      </c>
      <c r="E676" t="s">
        <v>23</v>
      </c>
      <c r="F676" t="s">
        <v>24</v>
      </c>
      <c r="G676" t="s">
        <v>73</v>
      </c>
      <c r="H676" t="s">
        <v>65</v>
      </c>
      <c r="I676" t="s">
        <v>27</v>
      </c>
      <c r="J676" t="s">
        <v>27</v>
      </c>
      <c r="K676" t="s">
        <v>27</v>
      </c>
      <c r="L676" s="1">
        <v>45721</v>
      </c>
      <c r="M676" s="1">
        <v>45721</v>
      </c>
      <c r="N676" s="1">
        <v>45722</v>
      </c>
      <c r="O676" s="1">
        <v>45970.716666666667</v>
      </c>
      <c r="P676" t="s">
        <v>28</v>
      </c>
      <c r="Q676" t="s">
        <v>27</v>
      </c>
    </row>
    <row r="677" spans="1:17" x14ac:dyDescent="0.25">
      <c r="A677" t="s">
        <v>1885</v>
      </c>
      <c r="B677" t="s">
        <v>114</v>
      </c>
      <c r="C677" t="s">
        <v>1886</v>
      </c>
      <c r="D677" t="s">
        <v>22</v>
      </c>
      <c r="E677" t="s">
        <v>23</v>
      </c>
      <c r="F677" t="s">
        <v>24</v>
      </c>
      <c r="G677" t="s">
        <v>73</v>
      </c>
      <c r="H677" t="s">
        <v>320</v>
      </c>
      <c r="I677" t="s">
        <v>27</v>
      </c>
      <c r="J677" t="s">
        <v>27</v>
      </c>
      <c r="K677" t="s">
        <v>1887</v>
      </c>
      <c r="L677" s="1">
        <v>45722</v>
      </c>
      <c r="M677" s="1">
        <v>45722</v>
      </c>
      <c r="N677" s="1">
        <v>45722</v>
      </c>
      <c r="O677" s="1">
        <v>45970.712500000001</v>
      </c>
      <c r="P677" t="s">
        <v>28</v>
      </c>
      <c r="Q677" t="s">
        <v>27</v>
      </c>
    </row>
    <row r="678" spans="1:17" x14ac:dyDescent="0.25">
      <c r="A678" t="s">
        <v>1888</v>
      </c>
      <c r="B678" t="s">
        <v>30</v>
      </c>
      <c r="C678" t="s">
        <v>1889</v>
      </c>
      <c r="D678" t="s">
        <v>188</v>
      </c>
      <c r="E678" t="s">
        <v>23</v>
      </c>
      <c r="F678" t="s">
        <v>24</v>
      </c>
      <c r="G678" t="s">
        <v>32</v>
      </c>
      <c r="H678" t="s">
        <v>26</v>
      </c>
      <c r="I678" t="s">
        <v>1890</v>
      </c>
      <c r="J678" t="s">
        <v>27</v>
      </c>
      <c r="K678" t="s">
        <v>27</v>
      </c>
      <c r="L678" s="1">
        <v>45740</v>
      </c>
      <c r="M678" s="1">
        <v>45740</v>
      </c>
      <c r="N678" s="1">
        <v>45740</v>
      </c>
      <c r="O678" s="1">
        <v>46000.368750000001</v>
      </c>
      <c r="P678" t="s">
        <v>28</v>
      </c>
      <c r="Q678" t="s">
        <v>28</v>
      </c>
    </row>
    <row r="679" spans="1:17" x14ac:dyDescent="0.25">
      <c r="A679" t="s">
        <v>1891</v>
      </c>
      <c r="B679" t="s">
        <v>30</v>
      </c>
      <c r="C679" t="s">
        <v>1892</v>
      </c>
      <c r="D679" t="s">
        <v>22</v>
      </c>
      <c r="E679" t="s">
        <v>23</v>
      </c>
      <c r="F679" t="s">
        <v>24</v>
      </c>
      <c r="G679" t="s">
        <v>32</v>
      </c>
      <c r="H679" t="s">
        <v>179</v>
      </c>
      <c r="I679" t="s">
        <v>1893</v>
      </c>
      <c r="J679" t="s">
        <v>27</v>
      </c>
      <c r="K679" t="s">
        <v>22</v>
      </c>
      <c r="L679" s="1">
        <v>45735</v>
      </c>
      <c r="M679" s="1">
        <v>45735</v>
      </c>
      <c r="N679" s="1">
        <v>45736</v>
      </c>
      <c r="O679" s="1">
        <v>46000.368055555555</v>
      </c>
      <c r="P679" t="s">
        <v>28</v>
      </c>
      <c r="Q679" t="s">
        <v>28</v>
      </c>
    </row>
    <row r="680" spans="1:17" x14ac:dyDescent="0.25">
      <c r="A680" t="s">
        <v>1894</v>
      </c>
      <c r="B680" t="s">
        <v>30</v>
      </c>
      <c r="C680" t="s">
        <v>1895</v>
      </c>
      <c r="D680" t="s">
        <v>22</v>
      </c>
      <c r="E680" t="s">
        <v>23</v>
      </c>
      <c r="F680" t="s">
        <v>24</v>
      </c>
      <c r="G680" t="s">
        <v>32</v>
      </c>
      <c r="H680" t="s">
        <v>41</v>
      </c>
      <c r="I680" t="s">
        <v>1896</v>
      </c>
      <c r="J680" t="s">
        <v>27</v>
      </c>
      <c r="K680" t="s">
        <v>27</v>
      </c>
      <c r="L680" s="1">
        <v>45733</v>
      </c>
      <c r="M680" s="1">
        <v>45733</v>
      </c>
      <c r="N680" s="1">
        <v>45733</v>
      </c>
      <c r="O680" s="1">
        <v>46000.368055555555</v>
      </c>
      <c r="P680" t="s">
        <v>28</v>
      </c>
      <c r="Q680" t="s">
        <v>28</v>
      </c>
    </row>
    <row r="681" spans="1:17" x14ac:dyDescent="0.25">
      <c r="A681" t="s">
        <v>1897</v>
      </c>
      <c r="B681" t="s">
        <v>21</v>
      </c>
      <c r="C681" t="s">
        <v>1758</v>
      </c>
      <c r="D681" t="s">
        <v>22</v>
      </c>
      <c r="E681" t="s">
        <v>23</v>
      </c>
      <c r="F681" t="s">
        <v>24</v>
      </c>
      <c r="G681" t="s">
        <v>25</v>
      </c>
      <c r="H681" t="s">
        <v>217</v>
      </c>
      <c r="I681" t="s">
        <v>1898</v>
      </c>
      <c r="J681" t="s">
        <v>27</v>
      </c>
      <c r="K681" t="s">
        <v>22</v>
      </c>
      <c r="L681" s="1">
        <v>45733</v>
      </c>
      <c r="M681" s="1">
        <v>45733</v>
      </c>
      <c r="N681" s="1">
        <v>45733</v>
      </c>
      <c r="O681" s="1">
        <v>45970.699305555558</v>
      </c>
      <c r="P681" t="s">
        <v>28</v>
      </c>
      <c r="Q681" t="s">
        <v>27</v>
      </c>
    </row>
    <row r="682" spans="1:17" x14ac:dyDescent="0.25">
      <c r="A682" t="s">
        <v>1899</v>
      </c>
      <c r="B682" t="s">
        <v>30</v>
      </c>
      <c r="C682" t="s">
        <v>1900</v>
      </c>
      <c r="D682" t="s">
        <v>22</v>
      </c>
      <c r="E682" t="s">
        <v>23</v>
      </c>
      <c r="F682" t="s">
        <v>24</v>
      </c>
      <c r="G682" t="s">
        <v>32</v>
      </c>
      <c r="H682" t="s">
        <v>41</v>
      </c>
      <c r="I682" t="s">
        <v>1901</v>
      </c>
      <c r="J682" t="s">
        <v>27</v>
      </c>
      <c r="K682" t="s">
        <v>27</v>
      </c>
      <c r="L682" s="1">
        <v>45733</v>
      </c>
      <c r="M682" s="1">
        <v>45733</v>
      </c>
      <c r="N682" s="1">
        <v>45733</v>
      </c>
      <c r="O682" s="1">
        <v>46000.368055555555</v>
      </c>
      <c r="P682" t="s">
        <v>28</v>
      </c>
      <c r="Q682" t="s">
        <v>28</v>
      </c>
    </row>
    <row r="683" spans="1:17" x14ac:dyDescent="0.25">
      <c r="A683" t="s">
        <v>1902</v>
      </c>
      <c r="B683" t="s">
        <v>30</v>
      </c>
      <c r="C683" t="s">
        <v>1903</v>
      </c>
      <c r="D683" t="s">
        <v>22</v>
      </c>
      <c r="E683" t="s">
        <v>23</v>
      </c>
      <c r="F683" t="s">
        <v>24</v>
      </c>
      <c r="G683" t="s">
        <v>32</v>
      </c>
      <c r="H683" t="s">
        <v>1904</v>
      </c>
      <c r="I683" t="s">
        <v>1905</v>
      </c>
      <c r="J683" t="s">
        <v>27</v>
      </c>
      <c r="K683" t="s">
        <v>27</v>
      </c>
      <c r="L683" s="1">
        <v>45733</v>
      </c>
      <c r="M683" s="1">
        <v>45733</v>
      </c>
      <c r="N683" s="1">
        <v>45733</v>
      </c>
      <c r="O683" s="1">
        <v>46000.368055555555</v>
      </c>
      <c r="P683" t="s">
        <v>28</v>
      </c>
      <c r="Q683" t="s">
        <v>28</v>
      </c>
    </row>
    <row r="684" spans="1:17" x14ac:dyDescent="0.25">
      <c r="A684" t="s">
        <v>1906</v>
      </c>
      <c r="B684" t="s">
        <v>30</v>
      </c>
      <c r="C684" t="s">
        <v>1907</v>
      </c>
      <c r="D684" t="s">
        <v>22</v>
      </c>
      <c r="E684" t="s">
        <v>23</v>
      </c>
      <c r="F684" t="s">
        <v>24</v>
      </c>
      <c r="G684" t="s">
        <v>32</v>
      </c>
      <c r="H684" t="s">
        <v>1427</v>
      </c>
      <c r="I684" t="s">
        <v>27</v>
      </c>
      <c r="J684" t="s">
        <v>1908</v>
      </c>
      <c r="K684" t="s">
        <v>27</v>
      </c>
      <c r="L684" s="1">
        <v>45734</v>
      </c>
      <c r="M684" s="1">
        <v>45734</v>
      </c>
      <c r="N684" s="1">
        <v>45734</v>
      </c>
      <c r="O684" s="1">
        <v>46000.368055555555</v>
      </c>
      <c r="P684" t="s">
        <v>28</v>
      </c>
      <c r="Q684" t="s">
        <v>28</v>
      </c>
    </row>
    <row r="685" spans="1:17" x14ac:dyDescent="0.25">
      <c r="A685" t="s">
        <v>591</v>
      </c>
      <c r="B685" t="s">
        <v>30</v>
      </c>
      <c r="C685" t="s">
        <v>1909</v>
      </c>
      <c r="D685" t="s">
        <v>22</v>
      </c>
      <c r="E685" t="s">
        <v>23</v>
      </c>
      <c r="F685" t="s">
        <v>24</v>
      </c>
      <c r="G685" t="s">
        <v>32</v>
      </c>
      <c r="H685" t="s">
        <v>217</v>
      </c>
      <c r="I685" t="s">
        <v>1910</v>
      </c>
      <c r="J685" t="s">
        <v>27</v>
      </c>
      <c r="K685" t="s">
        <v>27</v>
      </c>
      <c r="L685" s="1">
        <v>45734</v>
      </c>
      <c r="M685" s="1">
        <v>45734</v>
      </c>
      <c r="N685" s="1">
        <v>45734</v>
      </c>
      <c r="O685" s="1">
        <v>46000.368055555555</v>
      </c>
      <c r="P685" t="s">
        <v>28</v>
      </c>
      <c r="Q685" t="s">
        <v>28</v>
      </c>
    </row>
    <row r="686" spans="1:17" x14ac:dyDescent="0.25">
      <c r="A686" t="s">
        <v>1911</v>
      </c>
      <c r="B686" t="s">
        <v>30</v>
      </c>
      <c r="C686" t="s">
        <v>1912</v>
      </c>
      <c r="D686" t="s">
        <v>22</v>
      </c>
      <c r="E686" t="s">
        <v>23</v>
      </c>
      <c r="F686" t="s">
        <v>24</v>
      </c>
      <c r="G686" t="s">
        <v>32</v>
      </c>
      <c r="H686" t="s">
        <v>41</v>
      </c>
      <c r="I686" t="s">
        <v>27</v>
      </c>
      <c r="J686" t="s">
        <v>27</v>
      </c>
      <c r="K686" t="s">
        <v>27</v>
      </c>
      <c r="L686" s="1">
        <v>45734</v>
      </c>
      <c r="M686" s="1">
        <v>45734</v>
      </c>
      <c r="N686" s="1">
        <v>45734</v>
      </c>
      <c r="O686" s="1">
        <v>46000.368055555555</v>
      </c>
      <c r="P686" t="s">
        <v>28</v>
      </c>
      <c r="Q686" t="s">
        <v>28</v>
      </c>
    </row>
    <row r="687" spans="1:17" x14ac:dyDescent="0.25">
      <c r="A687" t="s">
        <v>620</v>
      </c>
      <c r="B687" t="s">
        <v>30</v>
      </c>
      <c r="C687" t="s">
        <v>1913</v>
      </c>
      <c r="D687" t="s">
        <v>22</v>
      </c>
      <c r="E687" t="s">
        <v>139</v>
      </c>
      <c r="F687" t="s">
        <v>140</v>
      </c>
      <c r="G687" t="s">
        <v>73</v>
      </c>
      <c r="H687" t="s">
        <v>622</v>
      </c>
      <c r="I687" t="s">
        <v>1914</v>
      </c>
      <c r="J687" t="s">
        <v>27</v>
      </c>
      <c r="K687" t="s">
        <v>27</v>
      </c>
      <c r="L687" s="1">
        <v>45734</v>
      </c>
      <c r="M687" s="1">
        <v>45734</v>
      </c>
      <c r="N687" s="1">
        <v>45734</v>
      </c>
      <c r="O687" s="1">
        <v>45970.727083333331</v>
      </c>
      <c r="P687" t="s">
        <v>28</v>
      </c>
      <c r="Q687" t="s">
        <v>28</v>
      </c>
    </row>
    <row r="688" spans="1:17" x14ac:dyDescent="0.25">
      <c r="A688" t="s">
        <v>1915</v>
      </c>
      <c r="B688" t="s">
        <v>62</v>
      </c>
      <c r="C688" t="s">
        <v>1916</v>
      </c>
      <c r="D688" t="s">
        <v>22</v>
      </c>
      <c r="E688" t="s">
        <v>23</v>
      </c>
      <c r="F688" t="s">
        <v>24</v>
      </c>
      <c r="G688" t="s">
        <v>64</v>
      </c>
      <c r="H688" t="s">
        <v>1278</v>
      </c>
      <c r="I688" t="s">
        <v>1917</v>
      </c>
      <c r="J688" t="s">
        <v>27</v>
      </c>
      <c r="K688" t="s">
        <v>27</v>
      </c>
      <c r="L688" s="1">
        <v>45734</v>
      </c>
      <c r="M688" s="1">
        <v>45734</v>
      </c>
      <c r="N688" s="1">
        <v>45734</v>
      </c>
      <c r="O688" s="1">
        <v>45970.720138888886</v>
      </c>
      <c r="P688" t="s">
        <v>28</v>
      </c>
      <c r="Q688" t="s">
        <v>27</v>
      </c>
    </row>
    <row r="689" spans="1:17" x14ac:dyDescent="0.25">
      <c r="A689" t="s">
        <v>1918</v>
      </c>
      <c r="B689" t="s">
        <v>21</v>
      </c>
      <c r="C689" t="s">
        <v>1919</v>
      </c>
      <c r="D689" t="s">
        <v>22</v>
      </c>
      <c r="E689" t="s">
        <v>23</v>
      </c>
      <c r="F689" t="s">
        <v>24</v>
      </c>
      <c r="G689" t="s">
        <v>25</v>
      </c>
      <c r="H689" t="s">
        <v>183</v>
      </c>
      <c r="I689" t="s">
        <v>1920</v>
      </c>
      <c r="J689" t="s">
        <v>27</v>
      </c>
      <c r="K689" t="s">
        <v>27</v>
      </c>
      <c r="L689" s="1">
        <v>45734</v>
      </c>
      <c r="M689" s="1">
        <v>45734</v>
      </c>
      <c r="N689" s="1">
        <v>45734</v>
      </c>
      <c r="O689" s="1">
        <v>45970.699305555558</v>
      </c>
      <c r="P689" t="s">
        <v>28</v>
      </c>
      <c r="Q689" t="s">
        <v>27</v>
      </c>
    </row>
    <row r="690" spans="1:17" x14ac:dyDescent="0.25">
      <c r="A690" t="s">
        <v>29</v>
      </c>
      <c r="B690" t="s">
        <v>30</v>
      </c>
      <c r="C690" t="s">
        <v>29</v>
      </c>
      <c r="D690" t="s">
        <v>22</v>
      </c>
      <c r="E690" t="s">
        <v>23</v>
      </c>
      <c r="F690" t="s">
        <v>24</v>
      </c>
      <c r="G690" t="s">
        <v>32</v>
      </c>
      <c r="H690" t="s">
        <v>1427</v>
      </c>
      <c r="I690" t="s">
        <v>27</v>
      </c>
      <c r="J690" t="s">
        <v>27</v>
      </c>
      <c r="K690" t="s">
        <v>22</v>
      </c>
      <c r="L690" s="1">
        <v>45735</v>
      </c>
      <c r="M690" s="1">
        <v>45735</v>
      </c>
      <c r="N690" s="1">
        <v>45736</v>
      </c>
      <c r="O690" s="1">
        <v>46000.368055555555</v>
      </c>
      <c r="P690" t="s">
        <v>28</v>
      </c>
      <c r="Q690" t="s">
        <v>28</v>
      </c>
    </row>
    <row r="691" spans="1:17" x14ac:dyDescent="0.25">
      <c r="A691" t="s">
        <v>1921</v>
      </c>
      <c r="B691" t="s">
        <v>62</v>
      </c>
      <c r="C691" t="s">
        <v>1922</v>
      </c>
      <c r="D691" t="s">
        <v>22</v>
      </c>
      <c r="E691" t="s">
        <v>23</v>
      </c>
      <c r="F691" t="s">
        <v>24</v>
      </c>
      <c r="G691" t="s">
        <v>64</v>
      </c>
      <c r="H691" t="s">
        <v>894</v>
      </c>
      <c r="I691" t="s">
        <v>27</v>
      </c>
      <c r="J691" t="s">
        <v>27</v>
      </c>
      <c r="K691" t="s">
        <v>22</v>
      </c>
      <c r="L691" s="1">
        <v>45736</v>
      </c>
      <c r="M691" s="1">
        <v>45736</v>
      </c>
      <c r="N691" s="1">
        <v>45736</v>
      </c>
      <c r="O691" s="1">
        <v>45970.720138888886</v>
      </c>
      <c r="P691" t="s">
        <v>28</v>
      </c>
      <c r="Q691" t="s">
        <v>27</v>
      </c>
    </row>
    <row r="692" spans="1:17" x14ac:dyDescent="0.25">
      <c r="A692" t="s">
        <v>1923</v>
      </c>
      <c r="B692" t="s">
        <v>30</v>
      </c>
      <c r="C692" t="s">
        <v>1923</v>
      </c>
      <c r="D692" t="s">
        <v>22</v>
      </c>
      <c r="E692" t="s">
        <v>23</v>
      </c>
      <c r="F692" t="s">
        <v>24</v>
      </c>
      <c r="G692" t="s">
        <v>32</v>
      </c>
      <c r="H692" t="s">
        <v>79</v>
      </c>
      <c r="I692" t="s">
        <v>27</v>
      </c>
      <c r="J692" t="s">
        <v>27</v>
      </c>
      <c r="K692" t="s">
        <v>27</v>
      </c>
      <c r="L692" s="1">
        <v>45733</v>
      </c>
      <c r="M692" s="1">
        <v>45733</v>
      </c>
      <c r="N692" s="1">
        <v>45733</v>
      </c>
      <c r="O692" s="1">
        <v>46000.368055555555</v>
      </c>
      <c r="P692" t="s">
        <v>28</v>
      </c>
      <c r="Q692" t="s">
        <v>28</v>
      </c>
    </row>
    <row r="693" spans="1:17" x14ac:dyDescent="0.25">
      <c r="A693" t="s">
        <v>1924</v>
      </c>
      <c r="B693" t="s">
        <v>30</v>
      </c>
      <c r="C693" t="s">
        <v>1924</v>
      </c>
      <c r="D693" t="s">
        <v>22</v>
      </c>
      <c r="E693" t="s">
        <v>23</v>
      </c>
      <c r="F693" t="s">
        <v>24</v>
      </c>
      <c r="G693" t="s">
        <v>32</v>
      </c>
      <c r="H693" t="s">
        <v>79</v>
      </c>
      <c r="I693" t="s">
        <v>27</v>
      </c>
      <c r="J693" t="s">
        <v>1925</v>
      </c>
      <c r="K693" t="s">
        <v>27</v>
      </c>
      <c r="L693" s="1">
        <v>45736</v>
      </c>
      <c r="M693" s="1">
        <v>45736</v>
      </c>
      <c r="N693" s="1">
        <v>45736</v>
      </c>
      <c r="O693" s="1">
        <v>46000.368750000001</v>
      </c>
      <c r="P693" t="s">
        <v>28</v>
      </c>
      <c r="Q693" t="s">
        <v>28</v>
      </c>
    </row>
    <row r="694" spans="1:17" x14ac:dyDescent="0.25">
      <c r="A694" t="s">
        <v>1926</v>
      </c>
      <c r="B694" t="s">
        <v>30</v>
      </c>
      <c r="C694" t="s">
        <v>1927</v>
      </c>
      <c r="D694" t="s">
        <v>22</v>
      </c>
      <c r="E694" t="s">
        <v>23</v>
      </c>
      <c r="F694" t="s">
        <v>24</v>
      </c>
      <c r="G694" t="s">
        <v>32</v>
      </c>
      <c r="H694" t="s">
        <v>183</v>
      </c>
      <c r="I694" t="s">
        <v>27</v>
      </c>
      <c r="J694" t="s">
        <v>27</v>
      </c>
      <c r="K694" t="s">
        <v>22</v>
      </c>
      <c r="L694" s="1">
        <v>45736</v>
      </c>
      <c r="M694" s="1">
        <v>45736</v>
      </c>
      <c r="N694" s="1">
        <v>45736</v>
      </c>
      <c r="O694" s="1">
        <v>46000.368750000001</v>
      </c>
      <c r="P694" t="s">
        <v>28</v>
      </c>
      <c r="Q694" t="s">
        <v>28</v>
      </c>
    </row>
    <row r="695" spans="1:17" x14ac:dyDescent="0.25">
      <c r="A695" t="s">
        <v>1928</v>
      </c>
      <c r="B695" t="s">
        <v>30</v>
      </c>
      <c r="C695" t="s">
        <v>1928</v>
      </c>
      <c r="D695" t="s">
        <v>22</v>
      </c>
      <c r="E695" t="s">
        <v>23</v>
      </c>
      <c r="F695" t="s">
        <v>24</v>
      </c>
      <c r="G695" t="s">
        <v>32</v>
      </c>
      <c r="H695" t="s">
        <v>79</v>
      </c>
      <c r="I695" t="s">
        <v>1929</v>
      </c>
      <c r="J695" t="s">
        <v>1930</v>
      </c>
      <c r="K695" t="s">
        <v>27</v>
      </c>
      <c r="L695" s="1">
        <v>45736</v>
      </c>
      <c r="M695" s="1">
        <v>45736</v>
      </c>
      <c r="N695" s="1">
        <v>45736</v>
      </c>
      <c r="O695" s="1">
        <v>46000.368750000001</v>
      </c>
      <c r="P695" t="s">
        <v>28</v>
      </c>
      <c r="Q695" t="s">
        <v>28</v>
      </c>
    </row>
    <row r="696" spans="1:17" x14ac:dyDescent="0.25">
      <c r="A696" t="s">
        <v>1931</v>
      </c>
      <c r="B696" t="s">
        <v>30</v>
      </c>
      <c r="C696" t="s">
        <v>1932</v>
      </c>
      <c r="D696" t="s">
        <v>22</v>
      </c>
      <c r="E696" t="s">
        <v>23</v>
      </c>
      <c r="F696" t="s">
        <v>24</v>
      </c>
      <c r="G696" t="s">
        <v>32</v>
      </c>
      <c r="H696" t="s">
        <v>110</v>
      </c>
      <c r="I696" t="s">
        <v>1933</v>
      </c>
      <c r="J696" t="s">
        <v>1934</v>
      </c>
      <c r="K696" t="s">
        <v>27</v>
      </c>
      <c r="L696" s="1">
        <v>45736</v>
      </c>
      <c r="M696" s="1">
        <v>45736</v>
      </c>
      <c r="N696" s="1">
        <v>45736</v>
      </c>
      <c r="O696" s="1">
        <v>46000.368750000001</v>
      </c>
      <c r="P696" t="s">
        <v>28</v>
      </c>
      <c r="Q696" t="s">
        <v>28</v>
      </c>
    </row>
    <row r="697" spans="1:17" x14ac:dyDescent="0.25">
      <c r="A697" t="s">
        <v>1773</v>
      </c>
      <c r="B697" t="s">
        <v>30</v>
      </c>
      <c r="C697" t="s">
        <v>1515</v>
      </c>
      <c r="D697" t="s">
        <v>22</v>
      </c>
      <c r="E697" t="s">
        <v>23</v>
      </c>
      <c r="F697" t="s">
        <v>24</v>
      </c>
      <c r="G697" t="s">
        <v>32</v>
      </c>
      <c r="H697" t="s">
        <v>217</v>
      </c>
      <c r="I697" t="s">
        <v>1935</v>
      </c>
      <c r="J697" t="s">
        <v>27</v>
      </c>
      <c r="K697" t="s">
        <v>152</v>
      </c>
      <c r="L697" s="1">
        <v>45736</v>
      </c>
      <c r="M697" s="1">
        <v>45736</v>
      </c>
      <c r="N697" s="1">
        <v>45737</v>
      </c>
      <c r="O697" s="1">
        <v>46000.368750000001</v>
      </c>
      <c r="P697" t="s">
        <v>28</v>
      </c>
      <c r="Q697" t="s">
        <v>28</v>
      </c>
    </row>
    <row r="698" spans="1:17" x14ac:dyDescent="0.25">
      <c r="A698" t="s">
        <v>1936</v>
      </c>
      <c r="B698" t="s">
        <v>62</v>
      </c>
      <c r="C698" t="s">
        <v>1937</v>
      </c>
      <c r="D698" t="s">
        <v>22</v>
      </c>
      <c r="E698" t="s">
        <v>23</v>
      </c>
      <c r="F698" t="s">
        <v>24</v>
      </c>
      <c r="G698" t="s">
        <v>64</v>
      </c>
      <c r="H698" t="s">
        <v>167</v>
      </c>
      <c r="I698" t="s">
        <v>27</v>
      </c>
      <c r="J698" t="s">
        <v>27</v>
      </c>
      <c r="K698" t="s">
        <v>27</v>
      </c>
      <c r="L698" s="1">
        <v>45736</v>
      </c>
      <c r="M698" s="1">
        <v>45736</v>
      </c>
      <c r="N698" s="1">
        <v>45740</v>
      </c>
      <c r="O698" s="1">
        <v>45970.720138888886</v>
      </c>
      <c r="P698" t="s">
        <v>28</v>
      </c>
      <c r="Q698" t="s">
        <v>27</v>
      </c>
    </row>
    <row r="699" spans="1:17" x14ac:dyDescent="0.25">
      <c r="A699" t="s">
        <v>1938</v>
      </c>
      <c r="B699" t="s">
        <v>30</v>
      </c>
      <c r="C699" t="s">
        <v>1938</v>
      </c>
      <c r="D699" t="s">
        <v>22</v>
      </c>
      <c r="E699" t="s">
        <v>23</v>
      </c>
      <c r="F699" t="s">
        <v>24</v>
      </c>
      <c r="G699" t="s">
        <v>32</v>
      </c>
      <c r="H699" t="s">
        <v>79</v>
      </c>
      <c r="I699" t="s">
        <v>27</v>
      </c>
      <c r="J699" t="s">
        <v>27</v>
      </c>
      <c r="K699" t="s">
        <v>27</v>
      </c>
      <c r="L699" s="1">
        <v>45737</v>
      </c>
      <c r="M699" s="1">
        <v>45737</v>
      </c>
      <c r="N699" s="1">
        <v>45737</v>
      </c>
      <c r="O699" s="1">
        <v>46000.368750000001</v>
      </c>
      <c r="P699" t="s">
        <v>28</v>
      </c>
      <c r="Q699" t="s">
        <v>28</v>
      </c>
    </row>
    <row r="700" spans="1:17" x14ac:dyDescent="0.25">
      <c r="A700" t="s">
        <v>1939</v>
      </c>
      <c r="B700" t="s">
        <v>21</v>
      </c>
      <c r="C700" t="s">
        <v>1939</v>
      </c>
      <c r="D700" t="s">
        <v>22</v>
      </c>
      <c r="E700" t="s">
        <v>23</v>
      </c>
      <c r="F700" t="s">
        <v>24</v>
      </c>
      <c r="G700" t="s">
        <v>25</v>
      </c>
      <c r="H700" t="s">
        <v>348</v>
      </c>
      <c r="I700" t="s">
        <v>1940</v>
      </c>
      <c r="J700" t="s">
        <v>27</v>
      </c>
      <c r="K700" t="s">
        <v>27</v>
      </c>
      <c r="L700" s="1">
        <v>45737</v>
      </c>
      <c r="M700" s="1">
        <v>45737</v>
      </c>
      <c r="N700" s="1">
        <v>45740</v>
      </c>
      <c r="O700" s="1">
        <v>45970.699305555558</v>
      </c>
      <c r="P700" t="s">
        <v>28</v>
      </c>
      <c r="Q700" t="s">
        <v>27</v>
      </c>
    </row>
    <row r="701" spans="1:17" x14ac:dyDescent="0.25">
      <c r="A701" t="s">
        <v>1941</v>
      </c>
      <c r="B701" t="s">
        <v>62</v>
      </c>
      <c r="C701" t="s">
        <v>1941</v>
      </c>
      <c r="D701" t="s">
        <v>22</v>
      </c>
      <c r="E701" t="s">
        <v>23</v>
      </c>
      <c r="F701" t="s">
        <v>24</v>
      </c>
      <c r="G701" t="s">
        <v>64</v>
      </c>
      <c r="H701" t="s">
        <v>167</v>
      </c>
      <c r="I701" t="s">
        <v>27</v>
      </c>
      <c r="J701" t="s">
        <v>27</v>
      </c>
      <c r="K701" t="s">
        <v>27</v>
      </c>
      <c r="L701" s="1">
        <v>45737</v>
      </c>
      <c r="M701" s="1">
        <v>45737</v>
      </c>
      <c r="N701" s="1">
        <v>45740</v>
      </c>
      <c r="O701" s="1">
        <v>45970.720138888886</v>
      </c>
      <c r="P701" t="s">
        <v>28</v>
      </c>
      <c r="Q701" t="s">
        <v>27</v>
      </c>
    </row>
    <row r="702" spans="1:17" x14ac:dyDescent="0.25">
      <c r="A702" t="s">
        <v>545</v>
      </c>
      <c r="B702" t="s">
        <v>21</v>
      </c>
      <c r="C702" t="s">
        <v>1942</v>
      </c>
      <c r="D702" t="s">
        <v>22</v>
      </c>
      <c r="E702" t="s">
        <v>23</v>
      </c>
      <c r="F702" t="s">
        <v>24</v>
      </c>
      <c r="G702" t="s">
        <v>25</v>
      </c>
      <c r="H702" t="s">
        <v>69</v>
      </c>
      <c r="I702" t="s">
        <v>27</v>
      </c>
      <c r="J702" t="s">
        <v>27</v>
      </c>
      <c r="K702" t="s">
        <v>22</v>
      </c>
      <c r="L702" s="1">
        <v>45740</v>
      </c>
      <c r="M702" s="1">
        <v>45740</v>
      </c>
      <c r="N702" s="1">
        <v>45740</v>
      </c>
      <c r="O702" s="1">
        <v>45970.699305555558</v>
      </c>
      <c r="P702" t="s">
        <v>28</v>
      </c>
      <c r="Q702" t="s">
        <v>27</v>
      </c>
    </row>
    <row r="703" spans="1:17" x14ac:dyDescent="0.25">
      <c r="A703" t="s">
        <v>1943</v>
      </c>
      <c r="B703" t="s">
        <v>114</v>
      </c>
      <c r="C703" t="s">
        <v>1944</v>
      </c>
      <c r="D703" t="s">
        <v>22</v>
      </c>
      <c r="E703" t="s">
        <v>23</v>
      </c>
      <c r="F703" t="s">
        <v>24</v>
      </c>
      <c r="G703" t="s">
        <v>73</v>
      </c>
      <c r="H703" t="s">
        <v>264</v>
      </c>
      <c r="I703" t="s">
        <v>1945</v>
      </c>
      <c r="J703" t="s">
        <v>27</v>
      </c>
      <c r="K703" t="s">
        <v>22</v>
      </c>
      <c r="L703" s="1">
        <v>45740</v>
      </c>
      <c r="M703" s="1">
        <v>45740</v>
      </c>
      <c r="N703" s="1">
        <v>45740</v>
      </c>
      <c r="O703" s="1">
        <v>45970.712500000001</v>
      </c>
      <c r="P703" t="s">
        <v>28</v>
      </c>
      <c r="Q703" t="s">
        <v>27</v>
      </c>
    </row>
    <row r="704" spans="1:17" x14ac:dyDescent="0.25">
      <c r="A704" t="s">
        <v>1946</v>
      </c>
      <c r="B704" t="s">
        <v>30</v>
      </c>
      <c r="C704" t="s">
        <v>1947</v>
      </c>
      <c r="D704" t="s">
        <v>22</v>
      </c>
      <c r="E704" t="s">
        <v>23</v>
      </c>
      <c r="F704" t="s">
        <v>24</v>
      </c>
      <c r="G704" t="s">
        <v>32</v>
      </c>
      <c r="H704" t="s">
        <v>127</v>
      </c>
      <c r="I704" t="s">
        <v>27</v>
      </c>
      <c r="J704" t="s">
        <v>27</v>
      </c>
      <c r="K704" t="s">
        <v>22</v>
      </c>
      <c r="L704" s="1">
        <v>45740</v>
      </c>
      <c r="M704" s="1">
        <v>45740</v>
      </c>
      <c r="N704" s="1">
        <v>45740</v>
      </c>
      <c r="O704" s="1">
        <v>46000.368750000001</v>
      </c>
      <c r="P704" t="s">
        <v>28</v>
      </c>
      <c r="Q704" t="s">
        <v>28</v>
      </c>
    </row>
    <row r="705" spans="1:17" x14ac:dyDescent="0.25">
      <c r="A705" t="s">
        <v>1948</v>
      </c>
      <c r="B705" t="s">
        <v>21</v>
      </c>
      <c r="C705" t="s">
        <v>1948</v>
      </c>
      <c r="D705" t="s">
        <v>22</v>
      </c>
      <c r="E705" t="s">
        <v>23</v>
      </c>
      <c r="F705" t="s">
        <v>24</v>
      </c>
      <c r="G705" t="s">
        <v>25</v>
      </c>
      <c r="H705" t="s">
        <v>167</v>
      </c>
      <c r="I705" t="s">
        <v>27</v>
      </c>
      <c r="J705" t="s">
        <v>27</v>
      </c>
      <c r="K705" t="s">
        <v>1949</v>
      </c>
      <c r="L705" s="1">
        <v>45740</v>
      </c>
      <c r="M705" s="1">
        <v>45740</v>
      </c>
      <c r="N705" s="1">
        <v>45740</v>
      </c>
      <c r="O705" s="1">
        <v>45970.699305555558</v>
      </c>
      <c r="P705" t="s">
        <v>28</v>
      </c>
      <c r="Q705" t="s">
        <v>27</v>
      </c>
    </row>
    <row r="706" spans="1:17" x14ac:dyDescent="0.25">
      <c r="A706" t="s">
        <v>1950</v>
      </c>
      <c r="B706" t="s">
        <v>30</v>
      </c>
      <c r="C706" t="s">
        <v>1951</v>
      </c>
      <c r="D706" t="s">
        <v>22</v>
      </c>
      <c r="E706" t="s">
        <v>23</v>
      </c>
      <c r="F706" t="s">
        <v>24</v>
      </c>
      <c r="G706" t="s">
        <v>32</v>
      </c>
      <c r="H706" t="s">
        <v>41</v>
      </c>
      <c r="I706" t="s">
        <v>27</v>
      </c>
      <c r="J706" t="s">
        <v>27</v>
      </c>
      <c r="K706" t="s">
        <v>27</v>
      </c>
      <c r="L706" s="1">
        <v>45733</v>
      </c>
      <c r="M706" s="1">
        <v>45733</v>
      </c>
      <c r="N706" s="1">
        <v>45733</v>
      </c>
      <c r="O706" s="1">
        <v>46000.368055555555</v>
      </c>
      <c r="P706" t="s">
        <v>28</v>
      </c>
      <c r="Q706" t="s">
        <v>28</v>
      </c>
    </row>
    <row r="707" spans="1:17" x14ac:dyDescent="0.25">
      <c r="A707" t="s">
        <v>1952</v>
      </c>
      <c r="B707" t="s">
        <v>30</v>
      </c>
      <c r="C707" t="s">
        <v>1952</v>
      </c>
      <c r="D707" t="s">
        <v>22</v>
      </c>
      <c r="E707" t="s">
        <v>23</v>
      </c>
      <c r="F707" t="s">
        <v>24</v>
      </c>
      <c r="G707" t="s">
        <v>32</v>
      </c>
      <c r="H707" t="s">
        <v>79</v>
      </c>
      <c r="I707" t="s">
        <v>1953</v>
      </c>
      <c r="J707" t="s">
        <v>1954</v>
      </c>
      <c r="K707" t="s">
        <v>27</v>
      </c>
      <c r="L707" s="1">
        <v>45733</v>
      </c>
      <c r="M707" s="1">
        <v>45733</v>
      </c>
      <c r="N707" s="1">
        <v>45733</v>
      </c>
      <c r="O707" s="1">
        <v>46000.368055555555</v>
      </c>
      <c r="P707" t="s">
        <v>28</v>
      </c>
      <c r="Q707" t="s">
        <v>28</v>
      </c>
    </row>
    <row r="708" spans="1:17" x14ac:dyDescent="0.25">
      <c r="A708" t="s">
        <v>1955</v>
      </c>
      <c r="B708" t="s">
        <v>62</v>
      </c>
      <c r="C708" t="s">
        <v>1956</v>
      </c>
      <c r="D708" t="s">
        <v>22</v>
      </c>
      <c r="E708" t="s">
        <v>23</v>
      </c>
      <c r="F708" t="s">
        <v>24</v>
      </c>
      <c r="G708" t="s">
        <v>64</v>
      </c>
      <c r="H708" t="s">
        <v>1278</v>
      </c>
      <c r="I708" t="s">
        <v>27</v>
      </c>
      <c r="J708" t="s">
        <v>27</v>
      </c>
      <c r="K708" t="s">
        <v>27</v>
      </c>
      <c r="L708" s="1">
        <v>45722</v>
      </c>
      <c r="M708" s="1">
        <v>45722</v>
      </c>
      <c r="N708" s="1">
        <v>45722</v>
      </c>
      <c r="O708" s="1">
        <v>45970.720138888886</v>
      </c>
      <c r="P708" t="s">
        <v>28</v>
      </c>
      <c r="Q708" t="s">
        <v>27</v>
      </c>
    </row>
    <row r="709" spans="1:17" x14ac:dyDescent="0.25">
      <c r="A709" t="s">
        <v>1957</v>
      </c>
      <c r="B709" t="s">
        <v>30</v>
      </c>
      <c r="C709" t="s">
        <v>1958</v>
      </c>
      <c r="D709" t="s">
        <v>22</v>
      </c>
      <c r="E709" t="s">
        <v>23</v>
      </c>
      <c r="F709" t="s">
        <v>24</v>
      </c>
      <c r="G709" t="s">
        <v>32</v>
      </c>
      <c r="H709" t="s">
        <v>1959</v>
      </c>
      <c r="I709" t="s">
        <v>27</v>
      </c>
      <c r="J709" t="s">
        <v>27</v>
      </c>
      <c r="K709" t="s">
        <v>22</v>
      </c>
      <c r="L709" s="1">
        <v>45728</v>
      </c>
      <c r="M709" s="1">
        <v>45728</v>
      </c>
      <c r="N709" s="1">
        <v>45728</v>
      </c>
      <c r="O709" s="1">
        <v>46000.368055555555</v>
      </c>
      <c r="P709" t="s">
        <v>28</v>
      </c>
      <c r="Q709" t="s">
        <v>28</v>
      </c>
    </row>
    <row r="710" spans="1:17" x14ac:dyDescent="0.25">
      <c r="A710" t="s">
        <v>1960</v>
      </c>
      <c r="B710" t="s">
        <v>30</v>
      </c>
      <c r="C710" t="s">
        <v>1960</v>
      </c>
      <c r="D710" t="s">
        <v>22</v>
      </c>
      <c r="E710" t="s">
        <v>23</v>
      </c>
      <c r="F710" t="s">
        <v>24</v>
      </c>
      <c r="G710" t="s">
        <v>32</v>
      </c>
      <c r="H710" t="s">
        <v>79</v>
      </c>
      <c r="I710" t="s">
        <v>1961</v>
      </c>
      <c r="J710" t="s">
        <v>1962</v>
      </c>
      <c r="K710" t="s">
        <v>27</v>
      </c>
      <c r="L710" s="1">
        <v>45722</v>
      </c>
      <c r="M710" s="1">
        <v>45722</v>
      </c>
      <c r="N710" s="1">
        <v>45722</v>
      </c>
      <c r="O710" s="1">
        <v>46000.367361111108</v>
      </c>
      <c r="P710" t="s">
        <v>28</v>
      </c>
      <c r="Q710" t="s">
        <v>28</v>
      </c>
    </row>
    <row r="711" spans="1:17" x14ac:dyDescent="0.25">
      <c r="A711" t="s">
        <v>1963</v>
      </c>
      <c r="B711" t="s">
        <v>1288</v>
      </c>
      <c r="C711" t="s">
        <v>1964</v>
      </c>
      <c r="D711" t="s">
        <v>22</v>
      </c>
      <c r="E711" t="s">
        <v>23</v>
      </c>
      <c r="F711" t="s">
        <v>24</v>
      </c>
      <c r="G711" t="s">
        <v>786</v>
      </c>
      <c r="H711" t="s">
        <v>320</v>
      </c>
      <c r="I711" t="s">
        <v>27</v>
      </c>
      <c r="J711" t="s">
        <v>27</v>
      </c>
      <c r="K711" t="s">
        <v>22</v>
      </c>
      <c r="L711" s="1">
        <v>45722</v>
      </c>
      <c r="M711" s="1">
        <v>45722</v>
      </c>
      <c r="N711" s="1">
        <v>45723</v>
      </c>
      <c r="O711" s="1">
        <v>45970.718055555553</v>
      </c>
      <c r="P711" t="s">
        <v>28</v>
      </c>
      <c r="Q711" t="s">
        <v>27</v>
      </c>
    </row>
    <row r="712" spans="1:17" x14ac:dyDescent="0.25">
      <c r="A712" t="s">
        <v>1965</v>
      </c>
      <c r="B712" t="s">
        <v>21</v>
      </c>
      <c r="C712" t="s">
        <v>1966</v>
      </c>
      <c r="D712" t="s">
        <v>22</v>
      </c>
      <c r="E712" t="s">
        <v>23</v>
      </c>
      <c r="F712" t="s">
        <v>24</v>
      </c>
      <c r="G712" t="s">
        <v>25</v>
      </c>
      <c r="H712" t="s">
        <v>1967</v>
      </c>
      <c r="I712" t="s">
        <v>27</v>
      </c>
      <c r="J712" t="s">
        <v>27</v>
      </c>
      <c r="K712" t="s">
        <v>1968</v>
      </c>
      <c r="L712" s="1">
        <v>45722</v>
      </c>
      <c r="M712" s="1">
        <v>45722</v>
      </c>
      <c r="N712" s="1">
        <v>45723</v>
      </c>
      <c r="O712" s="1">
        <v>45970.7</v>
      </c>
      <c r="P712" t="s">
        <v>28</v>
      </c>
      <c r="Q712" t="s">
        <v>27</v>
      </c>
    </row>
    <row r="713" spans="1:17" x14ac:dyDescent="0.25">
      <c r="A713" t="s">
        <v>1969</v>
      </c>
      <c r="B713" t="s">
        <v>62</v>
      </c>
      <c r="C713" t="s">
        <v>1969</v>
      </c>
      <c r="D713" t="s">
        <v>22</v>
      </c>
      <c r="E713" t="s">
        <v>23</v>
      </c>
      <c r="F713" t="s">
        <v>24</v>
      </c>
      <c r="G713" t="s">
        <v>64</v>
      </c>
      <c r="H713" t="s">
        <v>74</v>
      </c>
      <c r="I713" t="s">
        <v>27</v>
      </c>
      <c r="J713" t="s">
        <v>27</v>
      </c>
      <c r="K713" t="s">
        <v>27</v>
      </c>
      <c r="L713" s="1">
        <v>45723</v>
      </c>
      <c r="M713" s="1">
        <v>45723</v>
      </c>
      <c r="N713" s="1">
        <v>45727</v>
      </c>
      <c r="O713" s="1">
        <v>45970.720138888886</v>
      </c>
      <c r="P713" t="s">
        <v>28</v>
      </c>
      <c r="Q713" t="s">
        <v>27</v>
      </c>
    </row>
    <row r="714" spans="1:17" x14ac:dyDescent="0.25">
      <c r="A714" t="s">
        <v>1970</v>
      </c>
      <c r="B714" t="s">
        <v>30</v>
      </c>
      <c r="C714" t="s">
        <v>1970</v>
      </c>
      <c r="D714" t="s">
        <v>22</v>
      </c>
      <c r="E714" t="s">
        <v>23</v>
      </c>
      <c r="F714" t="s">
        <v>24</v>
      </c>
      <c r="G714" t="s">
        <v>32</v>
      </c>
      <c r="H714" t="s">
        <v>79</v>
      </c>
      <c r="I714" t="s">
        <v>1971</v>
      </c>
      <c r="J714" t="s">
        <v>1972</v>
      </c>
      <c r="K714" t="s">
        <v>27</v>
      </c>
      <c r="L714" s="1">
        <v>45723</v>
      </c>
      <c r="M714" s="1">
        <v>45723</v>
      </c>
      <c r="N714" s="1">
        <v>45723</v>
      </c>
      <c r="O714" s="1">
        <v>46000.367361111108</v>
      </c>
      <c r="P714" t="s">
        <v>28</v>
      </c>
      <c r="Q714" t="s">
        <v>28</v>
      </c>
    </row>
    <row r="715" spans="1:17" x14ac:dyDescent="0.25">
      <c r="A715" t="s">
        <v>1973</v>
      </c>
      <c r="B715" t="s">
        <v>21</v>
      </c>
      <c r="C715" t="s">
        <v>1973</v>
      </c>
      <c r="D715" t="s">
        <v>22</v>
      </c>
      <c r="E715" t="s">
        <v>23</v>
      </c>
      <c r="F715" t="s">
        <v>24</v>
      </c>
      <c r="G715" t="s">
        <v>25</v>
      </c>
      <c r="H715" t="s">
        <v>323</v>
      </c>
      <c r="I715" t="s">
        <v>1974</v>
      </c>
      <c r="J715" t="s">
        <v>27</v>
      </c>
      <c r="K715" t="s">
        <v>152</v>
      </c>
      <c r="L715" s="1">
        <v>45723</v>
      </c>
      <c r="M715" s="1">
        <v>45723</v>
      </c>
      <c r="N715" s="1">
        <v>45723</v>
      </c>
      <c r="O715" s="1">
        <v>45970.7</v>
      </c>
      <c r="P715" t="s">
        <v>28</v>
      </c>
      <c r="Q715" t="s">
        <v>27</v>
      </c>
    </row>
    <row r="716" spans="1:17" x14ac:dyDescent="0.25">
      <c r="A716" t="s">
        <v>1975</v>
      </c>
      <c r="B716" t="s">
        <v>114</v>
      </c>
      <c r="C716" t="s">
        <v>1976</v>
      </c>
      <c r="D716" t="s">
        <v>22</v>
      </c>
      <c r="E716" t="s">
        <v>23</v>
      </c>
      <c r="F716" t="s">
        <v>24</v>
      </c>
      <c r="G716" t="s">
        <v>73</v>
      </c>
      <c r="H716" t="s">
        <v>320</v>
      </c>
      <c r="I716" t="s">
        <v>27</v>
      </c>
      <c r="J716" t="s">
        <v>27</v>
      </c>
      <c r="K716" t="s">
        <v>22</v>
      </c>
      <c r="L716" s="1">
        <v>45726</v>
      </c>
      <c r="M716" s="1">
        <v>45726</v>
      </c>
      <c r="N716" s="1">
        <v>45726</v>
      </c>
      <c r="O716" s="1">
        <v>45970.712500000001</v>
      </c>
      <c r="P716" t="s">
        <v>28</v>
      </c>
      <c r="Q716" t="s">
        <v>27</v>
      </c>
    </row>
    <row r="717" spans="1:17" x14ac:dyDescent="0.25">
      <c r="A717" t="s">
        <v>1977</v>
      </c>
      <c r="B717" t="s">
        <v>30</v>
      </c>
      <c r="C717" t="s">
        <v>1977</v>
      </c>
      <c r="D717" t="s">
        <v>22</v>
      </c>
      <c r="E717" t="s">
        <v>23</v>
      </c>
      <c r="F717" t="s">
        <v>24</v>
      </c>
      <c r="G717" t="s">
        <v>32</v>
      </c>
      <c r="H717" t="s">
        <v>79</v>
      </c>
      <c r="I717" t="s">
        <v>27</v>
      </c>
      <c r="J717" t="s">
        <v>1978</v>
      </c>
      <c r="K717" t="s">
        <v>27</v>
      </c>
      <c r="L717" s="1">
        <v>45726</v>
      </c>
      <c r="M717" s="1">
        <v>45726</v>
      </c>
      <c r="N717" s="1">
        <v>45726</v>
      </c>
      <c r="O717" s="1">
        <v>46000.368055555555</v>
      </c>
      <c r="P717" t="s">
        <v>28</v>
      </c>
      <c r="Q717" t="s">
        <v>28</v>
      </c>
    </row>
    <row r="718" spans="1:17" x14ac:dyDescent="0.25">
      <c r="A718" t="s">
        <v>1979</v>
      </c>
      <c r="B718" t="s">
        <v>62</v>
      </c>
      <c r="C718" t="s">
        <v>1980</v>
      </c>
      <c r="D718" t="s">
        <v>22</v>
      </c>
      <c r="E718" t="s">
        <v>23</v>
      </c>
      <c r="F718" t="s">
        <v>24</v>
      </c>
      <c r="G718" t="s">
        <v>64</v>
      </c>
      <c r="H718" t="s">
        <v>230</v>
      </c>
      <c r="I718" t="s">
        <v>27</v>
      </c>
      <c r="J718" t="s">
        <v>27</v>
      </c>
      <c r="K718" t="s">
        <v>27</v>
      </c>
      <c r="L718" s="1">
        <v>45727</v>
      </c>
      <c r="M718" s="1">
        <v>45727</v>
      </c>
      <c r="N718" s="1">
        <v>45727</v>
      </c>
      <c r="O718" s="1">
        <v>45970.720138888886</v>
      </c>
      <c r="P718" t="s">
        <v>28</v>
      </c>
      <c r="Q718" t="s">
        <v>27</v>
      </c>
    </row>
    <row r="719" spans="1:17" x14ac:dyDescent="0.25">
      <c r="A719" t="s">
        <v>1981</v>
      </c>
      <c r="B719" t="s">
        <v>30</v>
      </c>
      <c r="C719" t="s">
        <v>1982</v>
      </c>
      <c r="D719" t="s">
        <v>22</v>
      </c>
      <c r="E719" t="s">
        <v>23</v>
      </c>
      <c r="F719" t="s">
        <v>24</v>
      </c>
      <c r="G719" t="s">
        <v>32</v>
      </c>
      <c r="H719" t="s">
        <v>103</v>
      </c>
      <c r="I719" t="s">
        <v>27</v>
      </c>
      <c r="J719" t="s">
        <v>1983</v>
      </c>
      <c r="K719" t="s">
        <v>27</v>
      </c>
      <c r="L719" s="1">
        <v>45727</v>
      </c>
      <c r="M719" s="1">
        <v>45727</v>
      </c>
      <c r="N719" s="1">
        <v>45727</v>
      </c>
      <c r="O719" s="1">
        <v>46000.368055555555</v>
      </c>
      <c r="P719" t="s">
        <v>28</v>
      </c>
      <c r="Q719" t="s">
        <v>28</v>
      </c>
    </row>
    <row r="720" spans="1:17" x14ac:dyDescent="0.25">
      <c r="A720" t="s">
        <v>1984</v>
      </c>
      <c r="B720" t="s">
        <v>30</v>
      </c>
      <c r="C720" t="s">
        <v>1984</v>
      </c>
      <c r="D720" t="s">
        <v>22</v>
      </c>
      <c r="E720" t="s">
        <v>23</v>
      </c>
      <c r="F720" t="s">
        <v>24</v>
      </c>
      <c r="G720" t="s">
        <v>32</v>
      </c>
      <c r="H720" t="s">
        <v>79</v>
      </c>
      <c r="I720" t="s">
        <v>27</v>
      </c>
      <c r="J720" t="s">
        <v>1985</v>
      </c>
      <c r="K720" t="s">
        <v>27</v>
      </c>
      <c r="L720" s="1">
        <v>45728</v>
      </c>
      <c r="M720" s="1">
        <v>45728</v>
      </c>
      <c r="N720" s="1">
        <v>45728</v>
      </c>
      <c r="O720" s="1">
        <v>46000.368055555555</v>
      </c>
      <c r="P720" t="s">
        <v>28</v>
      </c>
      <c r="Q720" t="s">
        <v>28</v>
      </c>
    </row>
    <row r="721" spans="1:17" x14ac:dyDescent="0.25">
      <c r="A721" t="s">
        <v>1986</v>
      </c>
      <c r="B721" t="s">
        <v>62</v>
      </c>
      <c r="C721" t="s">
        <v>1987</v>
      </c>
      <c r="D721" t="s">
        <v>22</v>
      </c>
      <c r="E721" t="s">
        <v>23</v>
      </c>
      <c r="F721" t="s">
        <v>24</v>
      </c>
      <c r="G721" t="s">
        <v>64</v>
      </c>
      <c r="H721" t="s">
        <v>220</v>
      </c>
      <c r="I721" t="s">
        <v>1988</v>
      </c>
      <c r="J721" t="s">
        <v>27</v>
      </c>
      <c r="K721" t="s">
        <v>27</v>
      </c>
      <c r="L721" s="1">
        <v>45728</v>
      </c>
      <c r="M721" s="1">
        <v>45728</v>
      </c>
      <c r="N721" s="1">
        <v>45728</v>
      </c>
      <c r="O721" s="1">
        <v>45970.720138888886</v>
      </c>
      <c r="P721" t="s">
        <v>28</v>
      </c>
      <c r="Q721" t="s">
        <v>27</v>
      </c>
    </row>
    <row r="722" spans="1:17" x14ac:dyDescent="0.25">
      <c r="A722" t="s">
        <v>1989</v>
      </c>
      <c r="B722" t="s">
        <v>30</v>
      </c>
      <c r="C722" t="s">
        <v>1989</v>
      </c>
      <c r="D722" t="s">
        <v>22</v>
      </c>
      <c r="E722" t="s">
        <v>23</v>
      </c>
      <c r="F722" t="s">
        <v>24</v>
      </c>
      <c r="G722" t="s">
        <v>32</v>
      </c>
      <c r="H722" t="s">
        <v>167</v>
      </c>
      <c r="I722" t="s">
        <v>27</v>
      </c>
      <c r="J722" t="s">
        <v>27</v>
      </c>
      <c r="K722" t="s">
        <v>27</v>
      </c>
      <c r="L722" s="1">
        <v>45728</v>
      </c>
      <c r="M722" s="1">
        <v>45728</v>
      </c>
      <c r="N722" s="1">
        <v>45728</v>
      </c>
      <c r="O722" s="1">
        <v>46000.368055555555</v>
      </c>
      <c r="P722" t="s">
        <v>28</v>
      </c>
      <c r="Q722" t="s">
        <v>28</v>
      </c>
    </row>
    <row r="723" spans="1:17" x14ac:dyDescent="0.25">
      <c r="A723" t="s">
        <v>1990</v>
      </c>
      <c r="B723" t="s">
        <v>30</v>
      </c>
      <c r="C723" t="s">
        <v>1991</v>
      </c>
      <c r="D723" t="s">
        <v>188</v>
      </c>
      <c r="E723" t="s">
        <v>23</v>
      </c>
      <c r="F723" t="s">
        <v>24</v>
      </c>
      <c r="G723" t="s">
        <v>32</v>
      </c>
      <c r="H723" t="s">
        <v>26</v>
      </c>
      <c r="I723" t="s">
        <v>27</v>
      </c>
      <c r="J723" t="s">
        <v>27</v>
      </c>
      <c r="K723" t="s">
        <v>27</v>
      </c>
      <c r="L723" s="1">
        <v>45733</v>
      </c>
      <c r="M723" s="1">
        <v>45733</v>
      </c>
      <c r="N723" s="1">
        <v>45733</v>
      </c>
      <c r="O723" s="1">
        <v>46000.368055555555</v>
      </c>
      <c r="P723" t="s">
        <v>28</v>
      </c>
      <c r="Q723" t="s">
        <v>28</v>
      </c>
    </row>
    <row r="724" spans="1:17" x14ac:dyDescent="0.25">
      <c r="A724" t="s">
        <v>1992</v>
      </c>
      <c r="B724" t="s">
        <v>21</v>
      </c>
      <c r="C724" t="s">
        <v>1993</v>
      </c>
      <c r="D724" t="s">
        <v>22</v>
      </c>
      <c r="E724" t="s">
        <v>23</v>
      </c>
      <c r="F724" t="s">
        <v>24</v>
      </c>
      <c r="G724" t="s">
        <v>25</v>
      </c>
      <c r="H724" t="s">
        <v>694</v>
      </c>
      <c r="I724" t="s">
        <v>27</v>
      </c>
      <c r="J724" t="s">
        <v>27</v>
      </c>
      <c r="K724" t="s">
        <v>27</v>
      </c>
      <c r="L724" s="1">
        <v>45728</v>
      </c>
      <c r="M724" s="1">
        <v>45728</v>
      </c>
      <c r="N724" s="1">
        <v>45728</v>
      </c>
      <c r="O724" s="1">
        <v>45970.700694444444</v>
      </c>
      <c r="P724" t="s">
        <v>28</v>
      </c>
      <c r="Q724" t="s">
        <v>27</v>
      </c>
    </row>
    <row r="725" spans="1:17" x14ac:dyDescent="0.25">
      <c r="A725" t="s">
        <v>1994</v>
      </c>
      <c r="B725" t="s">
        <v>30</v>
      </c>
      <c r="C725" t="s">
        <v>1995</v>
      </c>
      <c r="D725" t="s">
        <v>22</v>
      </c>
      <c r="E725" t="s">
        <v>23</v>
      </c>
      <c r="F725" t="s">
        <v>24</v>
      </c>
      <c r="G725" t="s">
        <v>32</v>
      </c>
      <c r="H725" t="s">
        <v>691</v>
      </c>
      <c r="I725" t="s">
        <v>1996</v>
      </c>
      <c r="J725" t="s">
        <v>27</v>
      </c>
      <c r="K725" t="s">
        <v>27</v>
      </c>
      <c r="L725" s="1">
        <v>45729</v>
      </c>
      <c r="M725" s="1">
        <v>45729</v>
      </c>
      <c r="N725" s="1">
        <v>45729</v>
      </c>
      <c r="O725" s="1">
        <v>46000.368055555555</v>
      </c>
      <c r="P725" t="s">
        <v>28</v>
      </c>
      <c r="Q725" t="s">
        <v>28</v>
      </c>
    </row>
    <row r="726" spans="1:17" x14ac:dyDescent="0.25">
      <c r="A726" t="s">
        <v>1997</v>
      </c>
      <c r="B726" t="s">
        <v>30</v>
      </c>
      <c r="C726" t="s">
        <v>1997</v>
      </c>
      <c r="D726" t="s">
        <v>22</v>
      </c>
      <c r="E726" t="s">
        <v>23</v>
      </c>
      <c r="F726" t="s">
        <v>24</v>
      </c>
      <c r="G726" t="s">
        <v>32</v>
      </c>
      <c r="H726" t="s">
        <v>79</v>
      </c>
      <c r="I726" t="s">
        <v>1998</v>
      </c>
      <c r="J726" t="s">
        <v>1999</v>
      </c>
      <c r="K726" t="s">
        <v>27</v>
      </c>
      <c r="L726" s="1">
        <v>45729</v>
      </c>
      <c r="M726" s="1">
        <v>45729</v>
      </c>
      <c r="N726" s="1">
        <v>45729</v>
      </c>
      <c r="O726" s="1">
        <v>46000.368055555555</v>
      </c>
      <c r="P726" t="s">
        <v>28</v>
      </c>
      <c r="Q726" t="s">
        <v>28</v>
      </c>
    </row>
    <row r="727" spans="1:17" x14ac:dyDescent="0.25">
      <c r="A727" t="s">
        <v>2000</v>
      </c>
      <c r="B727" t="s">
        <v>30</v>
      </c>
      <c r="C727" t="s">
        <v>2001</v>
      </c>
      <c r="D727" t="s">
        <v>188</v>
      </c>
      <c r="E727" t="s">
        <v>23</v>
      </c>
      <c r="F727" t="s">
        <v>24</v>
      </c>
      <c r="G727" t="s">
        <v>32</v>
      </c>
      <c r="H727" t="s">
        <v>230</v>
      </c>
      <c r="I727" t="s">
        <v>2002</v>
      </c>
      <c r="J727" t="s">
        <v>27</v>
      </c>
      <c r="K727" t="s">
        <v>2003</v>
      </c>
      <c r="L727" s="1">
        <v>45730</v>
      </c>
      <c r="M727" s="1">
        <v>45730</v>
      </c>
      <c r="N727" s="1">
        <v>45730</v>
      </c>
      <c r="O727" s="1">
        <v>46000.368055555555</v>
      </c>
      <c r="P727" t="s">
        <v>28</v>
      </c>
      <c r="Q727" t="s">
        <v>28</v>
      </c>
    </row>
    <row r="728" spans="1:17" x14ac:dyDescent="0.25">
      <c r="A728" t="s">
        <v>2004</v>
      </c>
      <c r="B728" t="s">
        <v>21</v>
      </c>
      <c r="C728" t="s">
        <v>2005</v>
      </c>
      <c r="D728" t="s">
        <v>22</v>
      </c>
      <c r="E728" t="s">
        <v>23</v>
      </c>
      <c r="F728" t="s">
        <v>24</v>
      </c>
      <c r="G728" t="s">
        <v>25</v>
      </c>
      <c r="H728" t="s">
        <v>1025</v>
      </c>
      <c r="I728" t="s">
        <v>27</v>
      </c>
      <c r="J728" t="s">
        <v>27</v>
      </c>
      <c r="K728" t="s">
        <v>2006</v>
      </c>
      <c r="L728" s="1">
        <v>45730</v>
      </c>
      <c r="M728" s="1">
        <v>45730</v>
      </c>
      <c r="N728" s="1">
        <v>45730</v>
      </c>
      <c r="O728" s="1">
        <v>45970.699305555558</v>
      </c>
      <c r="P728" t="s">
        <v>28</v>
      </c>
      <c r="Q728" t="s">
        <v>27</v>
      </c>
    </row>
    <row r="729" spans="1:17" x14ac:dyDescent="0.25">
      <c r="A729" t="s">
        <v>2007</v>
      </c>
      <c r="B729" t="s">
        <v>30</v>
      </c>
      <c r="C729" t="s">
        <v>2007</v>
      </c>
      <c r="D729" t="s">
        <v>22</v>
      </c>
      <c r="E729" t="s">
        <v>23</v>
      </c>
      <c r="F729" t="s">
        <v>24</v>
      </c>
      <c r="G729" t="s">
        <v>32</v>
      </c>
      <c r="H729" t="s">
        <v>79</v>
      </c>
      <c r="I729" t="s">
        <v>2008</v>
      </c>
      <c r="J729" t="s">
        <v>2009</v>
      </c>
      <c r="K729" t="s">
        <v>27</v>
      </c>
      <c r="L729" s="1">
        <v>45730</v>
      </c>
      <c r="M729" s="1">
        <v>45730</v>
      </c>
      <c r="N729" s="1">
        <v>45730</v>
      </c>
      <c r="O729" s="1">
        <v>46000.368055555555</v>
      </c>
      <c r="P729" t="s">
        <v>28</v>
      </c>
      <c r="Q729" t="s">
        <v>28</v>
      </c>
    </row>
    <row r="730" spans="1:17" x14ac:dyDescent="0.25">
      <c r="A730" t="s">
        <v>2010</v>
      </c>
      <c r="B730" t="s">
        <v>21</v>
      </c>
      <c r="C730" t="s">
        <v>2011</v>
      </c>
      <c r="D730" t="s">
        <v>22</v>
      </c>
      <c r="E730" t="s">
        <v>23</v>
      </c>
      <c r="F730" t="s">
        <v>24</v>
      </c>
      <c r="G730" t="s">
        <v>25</v>
      </c>
      <c r="H730" t="s">
        <v>323</v>
      </c>
      <c r="I730" t="s">
        <v>2012</v>
      </c>
      <c r="J730" t="s">
        <v>27</v>
      </c>
      <c r="K730" t="s">
        <v>27</v>
      </c>
      <c r="L730" s="1">
        <v>45730</v>
      </c>
      <c r="M730" s="1">
        <v>45730</v>
      </c>
      <c r="N730" s="1">
        <v>45730</v>
      </c>
      <c r="O730" s="1">
        <v>45970.699305555558</v>
      </c>
      <c r="P730" t="s">
        <v>28</v>
      </c>
      <c r="Q730" t="s">
        <v>27</v>
      </c>
    </row>
    <row r="731" spans="1:17" x14ac:dyDescent="0.25">
      <c r="A731" t="s">
        <v>2013</v>
      </c>
      <c r="B731" t="s">
        <v>30</v>
      </c>
      <c r="C731" t="s">
        <v>2014</v>
      </c>
      <c r="D731" t="s">
        <v>22</v>
      </c>
      <c r="E731" t="s">
        <v>23</v>
      </c>
      <c r="F731" t="s">
        <v>24</v>
      </c>
      <c r="G731" t="s">
        <v>32</v>
      </c>
      <c r="H731" t="s">
        <v>41</v>
      </c>
      <c r="I731" t="s">
        <v>27</v>
      </c>
      <c r="J731" t="s">
        <v>2015</v>
      </c>
      <c r="K731" t="s">
        <v>27</v>
      </c>
      <c r="L731" s="1">
        <v>45730</v>
      </c>
      <c r="M731" s="1">
        <v>45730</v>
      </c>
      <c r="N731" s="1">
        <v>45730</v>
      </c>
      <c r="O731" s="1">
        <v>46000.368055555555</v>
      </c>
      <c r="P731" t="s">
        <v>28</v>
      </c>
      <c r="Q731" t="s">
        <v>28</v>
      </c>
    </row>
    <row r="732" spans="1:17" x14ac:dyDescent="0.25">
      <c r="A732" t="s">
        <v>2016</v>
      </c>
      <c r="B732" t="s">
        <v>30</v>
      </c>
      <c r="C732" t="s">
        <v>2016</v>
      </c>
      <c r="D732" t="s">
        <v>22</v>
      </c>
      <c r="E732" t="s">
        <v>23</v>
      </c>
      <c r="F732" t="s">
        <v>24</v>
      </c>
      <c r="G732" t="s">
        <v>32</v>
      </c>
      <c r="H732" t="s">
        <v>94</v>
      </c>
      <c r="I732" t="s">
        <v>27</v>
      </c>
      <c r="J732" t="s">
        <v>2017</v>
      </c>
      <c r="K732" t="s">
        <v>27</v>
      </c>
      <c r="L732" s="1">
        <v>45730</v>
      </c>
      <c r="M732" s="1">
        <v>45730</v>
      </c>
      <c r="N732" s="1">
        <v>45730</v>
      </c>
      <c r="O732" s="1">
        <v>46000.368055555555</v>
      </c>
      <c r="P732" t="s">
        <v>28</v>
      </c>
      <c r="Q732" t="s">
        <v>28</v>
      </c>
    </row>
    <row r="733" spans="1:17" x14ac:dyDescent="0.25">
      <c r="A733" t="s">
        <v>2018</v>
      </c>
      <c r="B733" t="s">
        <v>30</v>
      </c>
      <c r="C733" t="s">
        <v>2019</v>
      </c>
      <c r="D733" t="s">
        <v>22</v>
      </c>
      <c r="E733" t="s">
        <v>23</v>
      </c>
      <c r="F733" t="s">
        <v>24</v>
      </c>
      <c r="G733" t="s">
        <v>32</v>
      </c>
      <c r="H733" t="s">
        <v>41</v>
      </c>
      <c r="I733" t="s">
        <v>2020</v>
      </c>
      <c r="J733" t="s">
        <v>2021</v>
      </c>
      <c r="K733" t="s">
        <v>27</v>
      </c>
      <c r="L733" s="1">
        <v>45730</v>
      </c>
      <c r="M733" s="1">
        <v>45730</v>
      </c>
      <c r="N733" s="1">
        <v>45730</v>
      </c>
      <c r="O733" s="1">
        <v>46000.368055555555</v>
      </c>
      <c r="P733" t="s">
        <v>28</v>
      </c>
      <c r="Q733" t="s">
        <v>28</v>
      </c>
    </row>
    <row r="734" spans="1:17" x14ac:dyDescent="0.25">
      <c r="A734" t="s">
        <v>2022</v>
      </c>
      <c r="B734" t="s">
        <v>30</v>
      </c>
      <c r="C734" t="s">
        <v>2023</v>
      </c>
      <c r="D734" t="s">
        <v>22</v>
      </c>
      <c r="E734" t="s">
        <v>23</v>
      </c>
      <c r="F734" t="s">
        <v>24</v>
      </c>
      <c r="G734" t="s">
        <v>32</v>
      </c>
      <c r="H734" t="s">
        <v>94</v>
      </c>
      <c r="I734" t="s">
        <v>27</v>
      </c>
      <c r="J734" t="s">
        <v>27</v>
      </c>
      <c r="K734" t="s">
        <v>27</v>
      </c>
      <c r="L734" s="1">
        <v>45730</v>
      </c>
      <c r="M734" s="1">
        <v>45730</v>
      </c>
      <c r="N734" s="1">
        <v>45730</v>
      </c>
      <c r="O734" s="1">
        <v>46000.368055555555</v>
      </c>
      <c r="P734" t="s">
        <v>28</v>
      </c>
      <c r="Q734" t="s">
        <v>28</v>
      </c>
    </row>
    <row r="735" spans="1:17" x14ac:dyDescent="0.25">
      <c r="A735" t="s">
        <v>2024</v>
      </c>
      <c r="B735" t="s">
        <v>62</v>
      </c>
      <c r="C735" t="s">
        <v>2025</v>
      </c>
      <c r="D735" t="s">
        <v>22</v>
      </c>
      <c r="E735" t="s">
        <v>23</v>
      </c>
      <c r="F735" t="s">
        <v>24</v>
      </c>
      <c r="G735" t="s">
        <v>64</v>
      </c>
      <c r="H735" t="s">
        <v>110</v>
      </c>
      <c r="I735" t="s">
        <v>2026</v>
      </c>
      <c r="J735" t="s">
        <v>27</v>
      </c>
      <c r="K735" t="s">
        <v>22</v>
      </c>
      <c r="L735" s="1">
        <v>45733</v>
      </c>
      <c r="M735" s="1">
        <v>45733</v>
      </c>
      <c r="N735" s="1">
        <v>45733</v>
      </c>
      <c r="O735" s="1">
        <v>45970.720138888886</v>
      </c>
      <c r="P735" t="s">
        <v>28</v>
      </c>
      <c r="Q735" t="s">
        <v>27</v>
      </c>
    </row>
    <row r="736" spans="1:17" x14ac:dyDescent="0.25">
      <c r="A736" t="s">
        <v>150</v>
      </c>
      <c r="B736" t="s">
        <v>30</v>
      </c>
      <c r="C736" t="s">
        <v>31</v>
      </c>
      <c r="D736" t="s">
        <v>22</v>
      </c>
      <c r="E736" t="s">
        <v>23</v>
      </c>
      <c r="F736" t="s">
        <v>24</v>
      </c>
      <c r="G736" t="s">
        <v>32</v>
      </c>
      <c r="H736" t="s">
        <v>151</v>
      </c>
      <c r="I736" t="s">
        <v>2027</v>
      </c>
      <c r="J736" t="s">
        <v>27</v>
      </c>
      <c r="K736" t="s">
        <v>22</v>
      </c>
      <c r="L736" s="1">
        <v>45733</v>
      </c>
      <c r="M736" s="1">
        <v>45733</v>
      </c>
      <c r="N736" s="1">
        <v>45733</v>
      </c>
      <c r="O736" s="1">
        <v>46000.368055555555</v>
      </c>
      <c r="P736" t="s">
        <v>28</v>
      </c>
      <c r="Q736" t="s">
        <v>28</v>
      </c>
    </row>
    <row r="737" spans="1:17" x14ac:dyDescent="0.25">
      <c r="A737" t="s">
        <v>2028</v>
      </c>
      <c r="B737" t="s">
        <v>30</v>
      </c>
      <c r="C737" t="s">
        <v>2029</v>
      </c>
      <c r="D737" t="s">
        <v>22</v>
      </c>
      <c r="E737" t="s">
        <v>23</v>
      </c>
      <c r="F737" t="s">
        <v>24</v>
      </c>
      <c r="G737" t="s">
        <v>32</v>
      </c>
      <c r="H737" t="s">
        <v>41</v>
      </c>
      <c r="I737" t="s">
        <v>2030</v>
      </c>
      <c r="J737" t="s">
        <v>2031</v>
      </c>
      <c r="K737" t="s">
        <v>27</v>
      </c>
      <c r="L737" s="1">
        <v>45775</v>
      </c>
      <c r="M737" s="1">
        <v>45775</v>
      </c>
      <c r="N737" s="1">
        <v>45776</v>
      </c>
      <c r="O737" s="1">
        <v>46000.370138888888</v>
      </c>
      <c r="P737" t="s">
        <v>28</v>
      </c>
      <c r="Q737" t="s">
        <v>28</v>
      </c>
    </row>
    <row r="738" spans="1:17" x14ac:dyDescent="0.25">
      <c r="A738" t="s">
        <v>2032</v>
      </c>
      <c r="B738" t="s">
        <v>30</v>
      </c>
      <c r="C738" t="s">
        <v>2033</v>
      </c>
      <c r="D738" t="s">
        <v>22</v>
      </c>
      <c r="E738" t="s">
        <v>23</v>
      </c>
      <c r="F738" t="s">
        <v>24</v>
      </c>
      <c r="G738" t="s">
        <v>32</v>
      </c>
      <c r="H738" t="s">
        <v>41</v>
      </c>
      <c r="I738" t="s">
        <v>2034</v>
      </c>
      <c r="J738" t="s">
        <v>2035</v>
      </c>
      <c r="K738" t="s">
        <v>27</v>
      </c>
      <c r="L738" s="1">
        <v>45775</v>
      </c>
      <c r="M738" s="1">
        <v>45775</v>
      </c>
      <c r="N738" s="1">
        <v>45776</v>
      </c>
      <c r="O738" s="1">
        <v>46000.370138888888</v>
      </c>
      <c r="P738" t="s">
        <v>28</v>
      </c>
      <c r="Q738" t="s">
        <v>28</v>
      </c>
    </row>
    <row r="739" spans="1:17" x14ac:dyDescent="0.25">
      <c r="A739" t="s">
        <v>2036</v>
      </c>
      <c r="B739" t="s">
        <v>21</v>
      </c>
      <c r="C739" t="s">
        <v>2037</v>
      </c>
      <c r="D739" t="s">
        <v>22</v>
      </c>
      <c r="E739" t="s">
        <v>23</v>
      </c>
      <c r="F739" t="s">
        <v>24</v>
      </c>
      <c r="G739" t="s">
        <v>25</v>
      </c>
      <c r="H739" t="s">
        <v>320</v>
      </c>
      <c r="I739" t="s">
        <v>27</v>
      </c>
      <c r="J739" t="s">
        <v>27</v>
      </c>
      <c r="K739" t="s">
        <v>2038</v>
      </c>
      <c r="L739" s="1">
        <v>45827</v>
      </c>
      <c r="M739" s="1">
        <v>45827</v>
      </c>
      <c r="N739" s="1">
        <v>45827</v>
      </c>
      <c r="O739" s="1">
        <v>45970.705555555556</v>
      </c>
      <c r="P739" t="s">
        <v>28</v>
      </c>
      <c r="Q739" t="s">
        <v>27</v>
      </c>
    </row>
    <row r="740" spans="1:17" x14ac:dyDescent="0.25">
      <c r="A740" t="s">
        <v>293</v>
      </c>
      <c r="B740" t="s">
        <v>30</v>
      </c>
      <c r="C740" t="s">
        <v>2039</v>
      </c>
      <c r="D740" t="s">
        <v>22</v>
      </c>
      <c r="E740" t="s">
        <v>23</v>
      </c>
      <c r="F740" t="s">
        <v>24</v>
      </c>
      <c r="G740" t="s">
        <v>32</v>
      </c>
      <c r="H740" t="s">
        <v>69</v>
      </c>
      <c r="I740" t="s">
        <v>27</v>
      </c>
      <c r="J740" t="s">
        <v>27</v>
      </c>
      <c r="K740" t="s">
        <v>2040</v>
      </c>
      <c r="L740" s="1">
        <v>45810</v>
      </c>
      <c r="M740" s="1">
        <v>45810</v>
      </c>
      <c r="N740" s="1">
        <v>45810</v>
      </c>
      <c r="O740" s="1">
        <v>46000.371527777781</v>
      </c>
      <c r="P740" t="s">
        <v>28</v>
      </c>
      <c r="Q740" t="s">
        <v>28</v>
      </c>
    </row>
    <row r="741" spans="1:17" x14ac:dyDescent="0.25">
      <c r="A741" t="s">
        <v>1986</v>
      </c>
      <c r="B741" t="s">
        <v>62</v>
      </c>
      <c r="C741" t="s">
        <v>2041</v>
      </c>
      <c r="D741" t="s">
        <v>22</v>
      </c>
      <c r="E741" t="s">
        <v>23</v>
      </c>
      <c r="F741" t="s">
        <v>24</v>
      </c>
      <c r="G741" t="s">
        <v>64</v>
      </c>
      <c r="H741" t="s">
        <v>220</v>
      </c>
      <c r="I741" t="s">
        <v>2042</v>
      </c>
      <c r="J741" t="s">
        <v>27</v>
      </c>
      <c r="K741" t="s">
        <v>2043</v>
      </c>
      <c r="L741" s="1">
        <v>45807</v>
      </c>
      <c r="M741" s="1">
        <v>45807</v>
      </c>
      <c r="N741" s="1">
        <v>45807</v>
      </c>
      <c r="O741" s="1">
        <v>45970.720833333333</v>
      </c>
      <c r="P741" t="s">
        <v>28</v>
      </c>
      <c r="Q741" t="s">
        <v>27</v>
      </c>
    </row>
    <row r="742" spans="1:17" x14ac:dyDescent="0.25">
      <c r="A742" t="s">
        <v>2044</v>
      </c>
      <c r="B742" t="s">
        <v>62</v>
      </c>
      <c r="C742" t="s">
        <v>2045</v>
      </c>
      <c r="D742" t="s">
        <v>22</v>
      </c>
      <c r="E742" t="s">
        <v>23</v>
      </c>
      <c r="F742" t="s">
        <v>24</v>
      </c>
      <c r="G742" t="s">
        <v>64</v>
      </c>
      <c r="H742" t="s">
        <v>90</v>
      </c>
      <c r="I742" t="s">
        <v>2046</v>
      </c>
      <c r="J742" t="s">
        <v>27</v>
      </c>
      <c r="K742" t="s">
        <v>2047</v>
      </c>
      <c r="L742" s="1">
        <v>45807</v>
      </c>
      <c r="M742" s="1">
        <v>45807</v>
      </c>
      <c r="N742" s="1">
        <v>45807</v>
      </c>
      <c r="O742" s="1">
        <v>45970.720833333333</v>
      </c>
      <c r="P742" t="s">
        <v>28</v>
      </c>
      <c r="Q742" t="s">
        <v>27</v>
      </c>
    </row>
    <row r="743" spans="1:17" x14ac:dyDescent="0.25">
      <c r="A743" t="s">
        <v>2048</v>
      </c>
      <c r="B743" t="s">
        <v>21</v>
      </c>
      <c r="C743" t="s">
        <v>2049</v>
      </c>
      <c r="D743" t="s">
        <v>22</v>
      </c>
      <c r="E743" t="s">
        <v>23</v>
      </c>
      <c r="F743" t="s">
        <v>24</v>
      </c>
      <c r="G743" t="s">
        <v>25</v>
      </c>
      <c r="H743" t="s">
        <v>51</v>
      </c>
      <c r="I743" t="s">
        <v>2050</v>
      </c>
      <c r="J743" t="s">
        <v>27</v>
      </c>
      <c r="K743" t="s">
        <v>22</v>
      </c>
      <c r="L743" s="1">
        <v>45810</v>
      </c>
      <c r="M743" s="1">
        <v>45810</v>
      </c>
      <c r="N743" s="1">
        <v>45810</v>
      </c>
      <c r="O743" s="1">
        <v>45970.704861111109</v>
      </c>
      <c r="P743" t="s">
        <v>28</v>
      </c>
      <c r="Q743" t="s">
        <v>27</v>
      </c>
    </row>
    <row r="744" spans="1:17" x14ac:dyDescent="0.25">
      <c r="A744" t="s">
        <v>2051</v>
      </c>
      <c r="B744" t="s">
        <v>114</v>
      </c>
      <c r="C744" t="s">
        <v>2052</v>
      </c>
      <c r="D744" t="s">
        <v>22</v>
      </c>
      <c r="E744" t="s">
        <v>23</v>
      </c>
      <c r="F744" t="s">
        <v>24</v>
      </c>
      <c r="G744" t="s">
        <v>73</v>
      </c>
      <c r="H744" t="s">
        <v>1025</v>
      </c>
      <c r="I744" t="s">
        <v>27</v>
      </c>
      <c r="J744" t="s">
        <v>27</v>
      </c>
      <c r="K744" t="s">
        <v>22</v>
      </c>
      <c r="L744" s="1">
        <v>45810</v>
      </c>
      <c r="M744" s="1">
        <v>45810</v>
      </c>
      <c r="N744" s="1">
        <v>45810</v>
      </c>
      <c r="O744" s="1">
        <v>45970.713888888888</v>
      </c>
      <c r="P744" t="s">
        <v>28</v>
      </c>
      <c r="Q744" t="s">
        <v>27</v>
      </c>
    </row>
    <row r="745" spans="1:17" x14ac:dyDescent="0.25">
      <c r="A745" t="s">
        <v>2053</v>
      </c>
      <c r="B745" t="s">
        <v>30</v>
      </c>
      <c r="C745" t="s">
        <v>2054</v>
      </c>
      <c r="D745" t="s">
        <v>22</v>
      </c>
      <c r="E745" t="s">
        <v>23</v>
      </c>
      <c r="F745" t="s">
        <v>24</v>
      </c>
      <c r="G745" t="s">
        <v>32</v>
      </c>
      <c r="H745" t="s">
        <v>850</v>
      </c>
      <c r="I745" t="s">
        <v>2055</v>
      </c>
      <c r="J745" t="s">
        <v>27</v>
      </c>
      <c r="K745" t="s">
        <v>2056</v>
      </c>
      <c r="L745" s="1">
        <v>45810</v>
      </c>
      <c r="M745" s="1">
        <v>45810</v>
      </c>
      <c r="N745" s="1">
        <v>45810</v>
      </c>
      <c r="O745" s="1">
        <v>46000.371527777781</v>
      </c>
      <c r="P745" t="s">
        <v>28</v>
      </c>
      <c r="Q745" t="s">
        <v>28</v>
      </c>
    </row>
    <row r="746" spans="1:17" x14ac:dyDescent="0.25">
      <c r="A746" t="s">
        <v>2057</v>
      </c>
      <c r="B746" t="s">
        <v>21</v>
      </c>
      <c r="C746" t="s">
        <v>2058</v>
      </c>
      <c r="D746" t="s">
        <v>22</v>
      </c>
      <c r="E746" t="s">
        <v>23</v>
      </c>
      <c r="F746" t="s">
        <v>24</v>
      </c>
      <c r="G746" t="s">
        <v>25</v>
      </c>
      <c r="H746" t="s">
        <v>148</v>
      </c>
      <c r="I746" t="s">
        <v>27</v>
      </c>
      <c r="J746" t="s">
        <v>2059</v>
      </c>
      <c r="K746" t="s">
        <v>27</v>
      </c>
      <c r="L746" s="1">
        <v>45810</v>
      </c>
      <c r="M746" s="1">
        <v>45810</v>
      </c>
      <c r="N746" s="1">
        <v>45811</v>
      </c>
      <c r="O746" s="1">
        <v>45970.704861111109</v>
      </c>
      <c r="P746" t="s">
        <v>28</v>
      </c>
      <c r="Q746" t="s">
        <v>27</v>
      </c>
    </row>
    <row r="747" spans="1:17" x14ac:dyDescent="0.25">
      <c r="A747" t="s">
        <v>2060</v>
      </c>
      <c r="B747" t="s">
        <v>21</v>
      </c>
      <c r="C747" t="s">
        <v>2061</v>
      </c>
      <c r="D747" t="s">
        <v>22</v>
      </c>
      <c r="E747" t="s">
        <v>23</v>
      </c>
      <c r="F747" t="s">
        <v>24</v>
      </c>
      <c r="G747" t="s">
        <v>25</v>
      </c>
      <c r="H747" t="s">
        <v>136</v>
      </c>
      <c r="I747" t="s">
        <v>27</v>
      </c>
      <c r="J747" t="s">
        <v>2062</v>
      </c>
      <c r="K747" t="s">
        <v>22</v>
      </c>
      <c r="L747" s="1">
        <v>45810</v>
      </c>
      <c r="M747" s="1">
        <v>45810</v>
      </c>
      <c r="N747" s="1">
        <v>45811</v>
      </c>
      <c r="O747" s="1">
        <v>45970.704861111109</v>
      </c>
      <c r="P747" t="s">
        <v>28</v>
      </c>
      <c r="Q747" t="s">
        <v>27</v>
      </c>
    </row>
    <row r="748" spans="1:17" x14ac:dyDescent="0.25">
      <c r="A748" t="s">
        <v>2063</v>
      </c>
      <c r="B748" t="s">
        <v>21</v>
      </c>
      <c r="C748" t="s">
        <v>2064</v>
      </c>
      <c r="D748" t="s">
        <v>22</v>
      </c>
      <c r="E748" t="s">
        <v>23</v>
      </c>
      <c r="F748" t="s">
        <v>24</v>
      </c>
      <c r="G748" t="s">
        <v>25</v>
      </c>
      <c r="H748" t="s">
        <v>1338</v>
      </c>
      <c r="I748" t="s">
        <v>2065</v>
      </c>
      <c r="J748" t="s">
        <v>2066</v>
      </c>
      <c r="K748" t="s">
        <v>22</v>
      </c>
      <c r="L748" s="1">
        <v>45810</v>
      </c>
      <c r="M748" s="1">
        <v>45810</v>
      </c>
      <c r="N748" s="1">
        <v>45810</v>
      </c>
      <c r="O748" s="1">
        <v>45970.704861111109</v>
      </c>
      <c r="P748" t="s">
        <v>28</v>
      </c>
      <c r="Q748" t="s">
        <v>27</v>
      </c>
    </row>
    <row r="749" spans="1:17" x14ac:dyDescent="0.25">
      <c r="A749" t="s">
        <v>2067</v>
      </c>
      <c r="B749" t="s">
        <v>30</v>
      </c>
      <c r="C749" t="s">
        <v>2068</v>
      </c>
      <c r="D749" t="s">
        <v>22</v>
      </c>
      <c r="E749" t="s">
        <v>23</v>
      </c>
      <c r="F749" t="s">
        <v>24</v>
      </c>
      <c r="G749" t="s">
        <v>32</v>
      </c>
      <c r="H749" t="s">
        <v>1699</v>
      </c>
      <c r="I749" t="s">
        <v>2069</v>
      </c>
      <c r="J749" t="s">
        <v>2070</v>
      </c>
      <c r="K749" t="s">
        <v>2071</v>
      </c>
      <c r="L749" s="1">
        <v>45810</v>
      </c>
      <c r="M749" s="1">
        <v>45810</v>
      </c>
      <c r="N749" s="1">
        <v>45810</v>
      </c>
      <c r="O749" s="1">
        <v>46000.371527777781</v>
      </c>
      <c r="P749" t="s">
        <v>28</v>
      </c>
      <c r="Q749" t="s">
        <v>28</v>
      </c>
    </row>
    <row r="750" spans="1:17" x14ac:dyDescent="0.25">
      <c r="A750" t="s">
        <v>2072</v>
      </c>
      <c r="B750" t="s">
        <v>30</v>
      </c>
      <c r="C750" t="s">
        <v>2073</v>
      </c>
      <c r="D750" t="s">
        <v>22</v>
      </c>
      <c r="E750" t="s">
        <v>23</v>
      </c>
      <c r="F750" t="s">
        <v>24</v>
      </c>
      <c r="G750" t="s">
        <v>32</v>
      </c>
      <c r="H750" t="s">
        <v>230</v>
      </c>
      <c r="I750" t="s">
        <v>27</v>
      </c>
      <c r="J750" t="s">
        <v>27</v>
      </c>
      <c r="K750" t="s">
        <v>27</v>
      </c>
      <c r="L750" s="1">
        <v>45810</v>
      </c>
      <c r="M750" s="1">
        <v>45810</v>
      </c>
      <c r="N750" s="1">
        <v>45810</v>
      </c>
      <c r="O750" s="1">
        <v>46000.371527777781</v>
      </c>
      <c r="P750" t="s">
        <v>28</v>
      </c>
      <c r="Q750" t="s">
        <v>28</v>
      </c>
    </row>
    <row r="751" spans="1:17" x14ac:dyDescent="0.25">
      <c r="A751" t="s">
        <v>2074</v>
      </c>
      <c r="B751" t="s">
        <v>30</v>
      </c>
      <c r="C751" t="s">
        <v>2075</v>
      </c>
      <c r="D751" t="s">
        <v>22</v>
      </c>
      <c r="E751" t="s">
        <v>23</v>
      </c>
      <c r="F751" t="s">
        <v>24</v>
      </c>
      <c r="G751" t="s">
        <v>32</v>
      </c>
      <c r="H751" t="s">
        <v>850</v>
      </c>
      <c r="I751" t="s">
        <v>2076</v>
      </c>
      <c r="J751" t="s">
        <v>27</v>
      </c>
      <c r="K751" t="s">
        <v>331</v>
      </c>
      <c r="L751" s="1">
        <v>45810</v>
      </c>
      <c r="M751" s="1">
        <v>45810</v>
      </c>
      <c r="N751" s="1">
        <v>45810</v>
      </c>
      <c r="O751" s="1">
        <v>46000.371527777781</v>
      </c>
      <c r="P751" t="s">
        <v>28</v>
      </c>
      <c r="Q751" t="s">
        <v>28</v>
      </c>
    </row>
    <row r="752" spans="1:17" x14ac:dyDescent="0.25">
      <c r="A752" t="s">
        <v>2077</v>
      </c>
      <c r="B752" t="s">
        <v>62</v>
      </c>
      <c r="C752" t="s">
        <v>2078</v>
      </c>
      <c r="D752" t="s">
        <v>22</v>
      </c>
      <c r="E752" t="s">
        <v>23</v>
      </c>
      <c r="F752" t="s">
        <v>24</v>
      </c>
      <c r="G752" t="s">
        <v>64</v>
      </c>
      <c r="H752" t="s">
        <v>26</v>
      </c>
      <c r="I752" t="s">
        <v>27</v>
      </c>
      <c r="J752" t="s">
        <v>27</v>
      </c>
      <c r="K752" t="s">
        <v>2079</v>
      </c>
      <c r="L752" s="1">
        <v>45810</v>
      </c>
      <c r="M752" s="1">
        <v>45810</v>
      </c>
      <c r="N752" s="1">
        <v>45810</v>
      </c>
      <c r="O752" s="1">
        <v>45970.720833333333</v>
      </c>
      <c r="P752" t="s">
        <v>28</v>
      </c>
      <c r="Q752" t="s">
        <v>27</v>
      </c>
    </row>
    <row r="753" spans="1:17" x14ac:dyDescent="0.25">
      <c r="A753" t="s">
        <v>2080</v>
      </c>
      <c r="B753" t="s">
        <v>114</v>
      </c>
      <c r="C753" t="s">
        <v>2081</v>
      </c>
      <c r="D753" t="s">
        <v>22</v>
      </c>
      <c r="E753" t="s">
        <v>23</v>
      </c>
      <c r="F753" t="s">
        <v>24</v>
      </c>
      <c r="G753" t="s">
        <v>73</v>
      </c>
      <c r="H753" t="s">
        <v>287</v>
      </c>
      <c r="I753" t="s">
        <v>27</v>
      </c>
      <c r="J753" t="s">
        <v>2082</v>
      </c>
      <c r="K753" t="s">
        <v>22</v>
      </c>
      <c r="L753" s="1">
        <v>45810</v>
      </c>
      <c r="M753" s="1">
        <v>45810</v>
      </c>
      <c r="N753" s="1">
        <v>45811</v>
      </c>
      <c r="O753" s="1">
        <v>45970.713888888888</v>
      </c>
      <c r="P753" t="s">
        <v>28</v>
      </c>
      <c r="Q753" t="s">
        <v>27</v>
      </c>
    </row>
    <row r="754" spans="1:17" x14ac:dyDescent="0.25">
      <c r="A754" t="s">
        <v>2083</v>
      </c>
      <c r="B754" t="s">
        <v>62</v>
      </c>
      <c r="C754" t="s">
        <v>2084</v>
      </c>
      <c r="D754" t="s">
        <v>22</v>
      </c>
      <c r="E754" t="s">
        <v>23</v>
      </c>
      <c r="F754" t="s">
        <v>24</v>
      </c>
      <c r="G754" t="s">
        <v>64</v>
      </c>
      <c r="H754" t="s">
        <v>252</v>
      </c>
      <c r="I754" t="s">
        <v>2085</v>
      </c>
      <c r="J754" t="s">
        <v>27</v>
      </c>
      <c r="K754" t="s">
        <v>2086</v>
      </c>
      <c r="L754" s="1">
        <v>45807</v>
      </c>
      <c r="M754" s="1">
        <v>45807</v>
      </c>
      <c r="N754" s="1">
        <v>45807</v>
      </c>
      <c r="O754" s="1">
        <v>45970.720833333333</v>
      </c>
      <c r="P754" t="s">
        <v>28</v>
      </c>
      <c r="Q754" t="s">
        <v>27</v>
      </c>
    </row>
    <row r="755" spans="1:17" x14ac:dyDescent="0.25">
      <c r="A755" t="s">
        <v>2087</v>
      </c>
      <c r="B755" t="s">
        <v>30</v>
      </c>
      <c r="C755" t="s">
        <v>2088</v>
      </c>
      <c r="D755" t="s">
        <v>188</v>
      </c>
      <c r="E755" t="s">
        <v>23</v>
      </c>
      <c r="F755" t="s">
        <v>24</v>
      </c>
      <c r="G755" t="s">
        <v>32</v>
      </c>
      <c r="H755" t="s">
        <v>1699</v>
      </c>
      <c r="I755" t="s">
        <v>2089</v>
      </c>
      <c r="J755" t="s">
        <v>2090</v>
      </c>
      <c r="K755" t="s">
        <v>2091</v>
      </c>
      <c r="L755" s="1">
        <v>45811</v>
      </c>
      <c r="M755" s="1">
        <v>45811</v>
      </c>
      <c r="N755" s="1">
        <v>45811</v>
      </c>
      <c r="O755" s="1">
        <v>46000.37222222222</v>
      </c>
      <c r="P755" t="s">
        <v>28</v>
      </c>
      <c r="Q755" t="s">
        <v>28</v>
      </c>
    </row>
    <row r="756" spans="1:17" x14ac:dyDescent="0.25">
      <c r="A756" t="s">
        <v>2092</v>
      </c>
      <c r="B756" t="s">
        <v>30</v>
      </c>
      <c r="C756" t="s">
        <v>2093</v>
      </c>
      <c r="D756" t="s">
        <v>22</v>
      </c>
      <c r="E756" t="s">
        <v>23</v>
      </c>
      <c r="F756" t="s">
        <v>24</v>
      </c>
      <c r="G756" t="s">
        <v>32</v>
      </c>
      <c r="H756" t="s">
        <v>217</v>
      </c>
      <c r="I756" t="s">
        <v>2094</v>
      </c>
      <c r="J756" t="s">
        <v>2095</v>
      </c>
      <c r="K756" t="s">
        <v>156</v>
      </c>
      <c r="L756" s="1">
        <v>45811</v>
      </c>
      <c r="M756" s="1">
        <v>45811</v>
      </c>
      <c r="N756" s="1">
        <v>45811</v>
      </c>
      <c r="O756" s="1">
        <v>46000.37222222222</v>
      </c>
      <c r="P756" t="s">
        <v>28</v>
      </c>
      <c r="Q756" t="s">
        <v>28</v>
      </c>
    </row>
    <row r="757" spans="1:17" x14ac:dyDescent="0.25">
      <c r="A757" t="s">
        <v>2096</v>
      </c>
      <c r="B757" t="s">
        <v>30</v>
      </c>
      <c r="C757" t="s">
        <v>2097</v>
      </c>
      <c r="D757" t="s">
        <v>22</v>
      </c>
      <c r="E757" t="s">
        <v>23</v>
      </c>
      <c r="F757" t="s">
        <v>24</v>
      </c>
      <c r="G757" t="s">
        <v>32</v>
      </c>
      <c r="H757" t="s">
        <v>41</v>
      </c>
      <c r="I757" t="s">
        <v>2098</v>
      </c>
      <c r="J757" t="s">
        <v>27</v>
      </c>
      <c r="K757" t="s">
        <v>156</v>
      </c>
      <c r="L757" s="1">
        <v>45811</v>
      </c>
      <c r="M757" s="1">
        <v>45811</v>
      </c>
      <c r="N757" s="1">
        <v>45811</v>
      </c>
      <c r="O757" s="1">
        <v>46000.37222222222</v>
      </c>
      <c r="P757" t="s">
        <v>28</v>
      </c>
      <c r="Q757" t="s">
        <v>28</v>
      </c>
    </row>
    <row r="758" spans="1:17" x14ac:dyDescent="0.25">
      <c r="A758" t="s">
        <v>88</v>
      </c>
      <c r="B758" t="s">
        <v>21</v>
      </c>
      <c r="C758" t="s">
        <v>2099</v>
      </c>
      <c r="D758" t="s">
        <v>22</v>
      </c>
      <c r="E758" t="s">
        <v>23</v>
      </c>
      <c r="F758" t="s">
        <v>24</v>
      </c>
      <c r="G758" t="s">
        <v>25</v>
      </c>
      <c r="H758" t="s">
        <v>90</v>
      </c>
      <c r="I758" t="s">
        <v>27</v>
      </c>
      <c r="J758" t="s">
        <v>27</v>
      </c>
      <c r="K758" t="s">
        <v>2100</v>
      </c>
      <c r="L758" s="1">
        <v>45811</v>
      </c>
      <c r="M758" s="1">
        <v>45811</v>
      </c>
      <c r="N758" s="1">
        <v>45811</v>
      </c>
      <c r="O758" s="1">
        <v>45970.704861111109</v>
      </c>
      <c r="P758" t="s">
        <v>28</v>
      </c>
      <c r="Q758" t="s">
        <v>27</v>
      </c>
    </row>
    <row r="759" spans="1:17" x14ac:dyDescent="0.25">
      <c r="A759" t="s">
        <v>2101</v>
      </c>
      <c r="B759" t="s">
        <v>21</v>
      </c>
      <c r="C759" t="s">
        <v>2102</v>
      </c>
      <c r="D759" t="s">
        <v>22</v>
      </c>
      <c r="E759" t="s">
        <v>23</v>
      </c>
      <c r="F759" t="s">
        <v>24</v>
      </c>
      <c r="G759" t="s">
        <v>25</v>
      </c>
      <c r="H759" t="s">
        <v>167</v>
      </c>
      <c r="I759" t="s">
        <v>27</v>
      </c>
      <c r="J759" t="s">
        <v>2103</v>
      </c>
      <c r="K759" t="s">
        <v>22</v>
      </c>
      <c r="L759" s="1">
        <v>45811</v>
      </c>
      <c r="M759" s="1">
        <v>45811</v>
      </c>
      <c r="N759" s="1">
        <v>45811</v>
      </c>
      <c r="O759" s="1">
        <v>45970.704861111109</v>
      </c>
      <c r="P759" t="s">
        <v>28</v>
      </c>
      <c r="Q759" t="s">
        <v>27</v>
      </c>
    </row>
    <row r="760" spans="1:17" x14ac:dyDescent="0.25">
      <c r="A760" t="s">
        <v>2104</v>
      </c>
      <c r="B760" t="s">
        <v>21</v>
      </c>
      <c r="C760" t="s">
        <v>2105</v>
      </c>
      <c r="D760" t="s">
        <v>22</v>
      </c>
      <c r="E760" t="s">
        <v>139</v>
      </c>
      <c r="F760" t="s">
        <v>24</v>
      </c>
      <c r="G760" t="s">
        <v>25</v>
      </c>
      <c r="H760" t="s">
        <v>320</v>
      </c>
      <c r="I760" t="s">
        <v>27</v>
      </c>
      <c r="J760" t="s">
        <v>27</v>
      </c>
      <c r="K760" t="s">
        <v>1823</v>
      </c>
      <c r="L760" s="1">
        <v>45812</v>
      </c>
      <c r="M760" s="1">
        <v>45812</v>
      </c>
      <c r="N760" s="1">
        <v>45812</v>
      </c>
      <c r="O760" s="1">
        <v>45970.704861111109</v>
      </c>
      <c r="P760" t="s">
        <v>28</v>
      </c>
      <c r="Q760" t="s">
        <v>27</v>
      </c>
    </row>
    <row r="761" spans="1:17" x14ac:dyDescent="0.25">
      <c r="A761" t="s">
        <v>177</v>
      </c>
      <c r="B761" t="s">
        <v>30</v>
      </c>
      <c r="C761" t="s">
        <v>177</v>
      </c>
      <c r="D761" t="s">
        <v>22</v>
      </c>
      <c r="E761" t="s">
        <v>23</v>
      </c>
      <c r="F761" t="s">
        <v>24</v>
      </c>
      <c r="G761" t="s">
        <v>32</v>
      </c>
      <c r="H761" t="s">
        <v>179</v>
      </c>
      <c r="I761" t="s">
        <v>2106</v>
      </c>
      <c r="J761" t="s">
        <v>27</v>
      </c>
      <c r="K761" t="s">
        <v>449</v>
      </c>
      <c r="L761" s="1">
        <v>45812</v>
      </c>
      <c r="M761" s="1">
        <v>45812</v>
      </c>
      <c r="N761" s="1">
        <v>45812</v>
      </c>
      <c r="O761" s="1">
        <v>46000.37222222222</v>
      </c>
      <c r="P761" t="s">
        <v>28</v>
      </c>
      <c r="Q761" t="s">
        <v>28</v>
      </c>
    </row>
    <row r="762" spans="1:17" x14ac:dyDescent="0.25">
      <c r="A762" t="s">
        <v>2107</v>
      </c>
      <c r="B762" t="s">
        <v>21</v>
      </c>
      <c r="C762" t="s">
        <v>2108</v>
      </c>
      <c r="D762" t="s">
        <v>22</v>
      </c>
      <c r="E762" t="s">
        <v>23</v>
      </c>
      <c r="F762" t="s">
        <v>24</v>
      </c>
      <c r="G762" t="s">
        <v>25</v>
      </c>
      <c r="H762" t="s">
        <v>348</v>
      </c>
      <c r="I762" t="s">
        <v>2109</v>
      </c>
      <c r="J762" t="s">
        <v>27</v>
      </c>
      <c r="K762" t="s">
        <v>2110</v>
      </c>
      <c r="L762" s="1">
        <v>45812</v>
      </c>
      <c r="M762" s="1">
        <v>45812</v>
      </c>
      <c r="N762" s="1">
        <v>45812</v>
      </c>
      <c r="O762" s="1">
        <v>45970.704861111109</v>
      </c>
      <c r="P762" t="s">
        <v>28</v>
      </c>
      <c r="Q762" t="s">
        <v>27</v>
      </c>
    </row>
    <row r="763" spans="1:17" x14ac:dyDescent="0.25">
      <c r="A763" t="s">
        <v>2111</v>
      </c>
      <c r="B763" t="s">
        <v>30</v>
      </c>
      <c r="C763" t="s">
        <v>2112</v>
      </c>
      <c r="D763" t="s">
        <v>22</v>
      </c>
      <c r="E763" t="s">
        <v>23</v>
      </c>
      <c r="F763" t="s">
        <v>24</v>
      </c>
      <c r="G763" t="s">
        <v>32</v>
      </c>
      <c r="H763" t="s">
        <v>223</v>
      </c>
      <c r="I763" t="s">
        <v>27</v>
      </c>
      <c r="J763" t="s">
        <v>27</v>
      </c>
      <c r="K763" t="s">
        <v>559</v>
      </c>
      <c r="L763" s="1">
        <v>45812</v>
      </c>
      <c r="M763" s="1">
        <v>45812</v>
      </c>
      <c r="N763" s="1">
        <v>45812</v>
      </c>
      <c r="O763" s="1">
        <v>46000.37222222222</v>
      </c>
      <c r="P763" t="s">
        <v>28</v>
      </c>
      <c r="Q763" t="s">
        <v>28</v>
      </c>
    </row>
    <row r="764" spans="1:17" x14ac:dyDescent="0.25">
      <c r="A764" t="s">
        <v>2113</v>
      </c>
      <c r="B764" t="s">
        <v>30</v>
      </c>
      <c r="C764" t="s">
        <v>2113</v>
      </c>
      <c r="D764" t="s">
        <v>22</v>
      </c>
      <c r="E764" t="s">
        <v>23</v>
      </c>
      <c r="F764" t="s">
        <v>24</v>
      </c>
      <c r="G764" t="s">
        <v>32</v>
      </c>
      <c r="H764" t="s">
        <v>79</v>
      </c>
      <c r="I764" t="s">
        <v>2114</v>
      </c>
      <c r="J764" t="s">
        <v>2115</v>
      </c>
      <c r="K764" t="s">
        <v>156</v>
      </c>
      <c r="L764" s="1">
        <v>45812</v>
      </c>
      <c r="M764" s="1">
        <v>45812</v>
      </c>
      <c r="N764" s="1">
        <v>45812</v>
      </c>
      <c r="O764" s="1">
        <v>46000.37222222222</v>
      </c>
      <c r="P764" t="s">
        <v>28</v>
      </c>
      <c r="Q764" t="s">
        <v>28</v>
      </c>
    </row>
    <row r="765" spans="1:17" x14ac:dyDescent="0.25">
      <c r="A765" t="s">
        <v>2116</v>
      </c>
      <c r="B765" t="s">
        <v>21</v>
      </c>
      <c r="C765" t="s">
        <v>2117</v>
      </c>
      <c r="D765" t="s">
        <v>22</v>
      </c>
      <c r="E765" t="s">
        <v>23</v>
      </c>
      <c r="F765" t="s">
        <v>24</v>
      </c>
      <c r="G765" t="s">
        <v>25</v>
      </c>
      <c r="H765" t="s">
        <v>348</v>
      </c>
      <c r="I765" t="s">
        <v>2118</v>
      </c>
      <c r="J765" t="s">
        <v>27</v>
      </c>
      <c r="K765" t="s">
        <v>27</v>
      </c>
      <c r="L765" s="1">
        <v>45812</v>
      </c>
      <c r="M765" s="1">
        <v>45812</v>
      </c>
      <c r="N765" s="1">
        <v>45833</v>
      </c>
      <c r="O765" s="1">
        <v>45970.704861111109</v>
      </c>
      <c r="P765" t="s">
        <v>28</v>
      </c>
      <c r="Q765" t="s">
        <v>27</v>
      </c>
    </row>
    <row r="766" spans="1:17" x14ac:dyDescent="0.25">
      <c r="A766" t="s">
        <v>2119</v>
      </c>
      <c r="B766" t="s">
        <v>21</v>
      </c>
      <c r="C766" t="s">
        <v>2120</v>
      </c>
      <c r="D766" t="s">
        <v>22</v>
      </c>
      <c r="E766" t="s">
        <v>23</v>
      </c>
      <c r="F766" t="s">
        <v>24</v>
      </c>
      <c r="G766" t="s">
        <v>25</v>
      </c>
      <c r="H766" t="s">
        <v>264</v>
      </c>
      <c r="I766" t="s">
        <v>27</v>
      </c>
      <c r="J766" t="s">
        <v>27</v>
      </c>
      <c r="K766" t="s">
        <v>27</v>
      </c>
      <c r="L766" s="1">
        <v>45812</v>
      </c>
      <c r="M766" s="1">
        <v>45812</v>
      </c>
      <c r="N766" s="1">
        <v>45813</v>
      </c>
      <c r="O766" s="1">
        <v>45970.704861111109</v>
      </c>
      <c r="P766" t="s">
        <v>28</v>
      </c>
      <c r="Q766" t="s">
        <v>27</v>
      </c>
    </row>
    <row r="767" spans="1:17" x14ac:dyDescent="0.25">
      <c r="A767" t="s">
        <v>67</v>
      </c>
      <c r="B767" t="s">
        <v>21</v>
      </c>
      <c r="C767" t="s">
        <v>2121</v>
      </c>
      <c r="D767" t="s">
        <v>22</v>
      </c>
      <c r="E767" t="s">
        <v>23</v>
      </c>
      <c r="F767" t="s">
        <v>24</v>
      </c>
      <c r="G767" t="s">
        <v>25</v>
      </c>
      <c r="H767" t="s">
        <v>69</v>
      </c>
      <c r="I767" t="s">
        <v>27</v>
      </c>
      <c r="J767" t="s">
        <v>27</v>
      </c>
      <c r="K767" t="s">
        <v>22</v>
      </c>
      <c r="L767" s="1">
        <v>45813</v>
      </c>
      <c r="M767" s="1">
        <v>45813</v>
      </c>
      <c r="N767" s="1">
        <v>45813</v>
      </c>
      <c r="O767" s="1">
        <v>45970.704861111109</v>
      </c>
      <c r="P767" t="s">
        <v>28</v>
      </c>
      <c r="Q767" t="s">
        <v>27</v>
      </c>
    </row>
    <row r="768" spans="1:17" x14ac:dyDescent="0.25">
      <c r="A768" t="s">
        <v>2122</v>
      </c>
      <c r="B768" t="s">
        <v>30</v>
      </c>
      <c r="C768" t="s">
        <v>2123</v>
      </c>
      <c r="D768" t="s">
        <v>22</v>
      </c>
      <c r="E768" t="s">
        <v>23</v>
      </c>
      <c r="F768" t="s">
        <v>24</v>
      </c>
      <c r="G768" t="s">
        <v>32</v>
      </c>
      <c r="H768" t="s">
        <v>223</v>
      </c>
      <c r="I768" t="s">
        <v>27</v>
      </c>
      <c r="J768" t="s">
        <v>27</v>
      </c>
      <c r="K768" t="s">
        <v>559</v>
      </c>
      <c r="L768" s="1">
        <v>45807</v>
      </c>
      <c r="M768" s="1">
        <v>45807</v>
      </c>
      <c r="N768" s="1">
        <v>45807</v>
      </c>
      <c r="O768" s="1">
        <v>46000.371527777781</v>
      </c>
      <c r="P768" t="s">
        <v>28</v>
      </c>
      <c r="Q768" t="s">
        <v>28</v>
      </c>
    </row>
    <row r="769" spans="1:17" x14ac:dyDescent="0.25">
      <c r="A769" t="s">
        <v>2124</v>
      </c>
      <c r="B769" t="s">
        <v>30</v>
      </c>
      <c r="C769" t="s">
        <v>2125</v>
      </c>
      <c r="D769" t="s">
        <v>22</v>
      </c>
      <c r="E769" t="s">
        <v>139</v>
      </c>
      <c r="F769" t="s">
        <v>140</v>
      </c>
      <c r="G769" t="s">
        <v>73</v>
      </c>
      <c r="H769" t="s">
        <v>259</v>
      </c>
      <c r="I769" t="s">
        <v>2126</v>
      </c>
      <c r="J769" t="s">
        <v>2127</v>
      </c>
      <c r="K769" t="s">
        <v>473</v>
      </c>
      <c r="L769" s="1">
        <v>45807</v>
      </c>
      <c r="M769" s="1">
        <v>45807</v>
      </c>
      <c r="N769" s="1">
        <v>45807</v>
      </c>
      <c r="O769" s="1">
        <v>45970.728472222225</v>
      </c>
      <c r="P769" t="s">
        <v>28</v>
      </c>
      <c r="Q769" t="s">
        <v>28</v>
      </c>
    </row>
    <row r="770" spans="1:17" x14ac:dyDescent="0.25">
      <c r="A770" t="s">
        <v>2128</v>
      </c>
      <c r="B770" t="s">
        <v>62</v>
      </c>
      <c r="C770" t="s">
        <v>2129</v>
      </c>
      <c r="D770" t="s">
        <v>22</v>
      </c>
      <c r="E770" t="s">
        <v>23</v>
      </c>
      <c r="F770" t="s">
        <v>24</v>
      </c>
      <c r="G770" t="s">
        <v>64</v>
      </c>
      <c r="H770" t="s">
        <v>26</v>
      </c>
      <c r="I770" t="s">
        <v>27</v>
      </c>
      <c r="J770" t="s">
        <v>27</v>
      </c>
      <c r="K770" t="s">
        <v>2130</v>
      </c>
      <c r="L770" s="1">
        <v>45813</v>
      </c>
      <c r="M770" s="1">
        <v>45813</v>
      </c>
      <c r="N770" s="1">
        <v>45813</v>
      </c>
      <c r="O770" s="1">
        <v>45970.720833333333</v>
      </c>
      <c r="P770" t="s">
        <v>28</v>
      </c>
      <c r="Q770" t="s">
        <v>27</v>
      </c>
    </row>
    <row r="771" spans="1:17" x14ac:dyDescent="0.25">
      <c r="A771" t="s">
        <v>2131</v>
      </c>
      <c r="B771" t="s">
        <v>30</v>
      </c>
      <c r="C771" t="s">
        <v>2132</v>
      </c>
      <c r="D771" t="s">
        <v>22</v>
      </c>
      <c r="E771" t="s">
        <v>23</v>
      </c>
      <c r="F771" t="s">
        <v>24</v>
      </c>
      <c r="G771" t="s">
        <v>32</v>
      </c>
      <c r="H771" t="s">
        <v>183</v>
      </c>
      <c r="I771" t="s">
        <v>2133</v>
      </c>
      <c r="J771" t="s">
        <v>2134</v>
      </c>
      <c r="K771" t="s">
        <v>156</v>
      </c>
      <c r="L771" s="1">
        <v>45804</v>
      </c>
      <c r="M771" s="1">
        <v>45804</v>
      </c>
      <c r="N771" s="1">
        <v>45804</v>
      </c>
      <c r="O771" s="1">
        <v>46000.371527777781</v>
      </c>
      <c r="P771" t="s">
        <v>28</v>
      </c>
      <c r="Q771" t="s">
        <v>28</v>
      </c>
    </row>
    <row r="772" spans="1:17" x14ac:dyDescent="0.25">
      <c r="A772" t="s">
        <v>2135</v>
      </c>
      <c r="B772" t="s">
        <v>114</v>
      </c>
      <c r="C772" t="s">
        <v>2136</v>
      </c>
      <c r="D772" t="s">
        <v>188</v>
      </c>
      <c r="E772" t="s">
        <v>23</v>
      </c>
      <c r="F772" t="s">
        <v>24</v>
      </c>
      <c r="G772" t="s">
        <v>73</v>
      </c>
      <c r="H772" t="s">
        <v>167</v>
      </c>
      <c r="I772" t="s">
        <v>27</v>
      </c>
      <c r="J772" t="s">
        <v>27</v>
      </c>
      <c r="K772" t="s">
        <v>27</v>
      </c>
      <c r="L772" s="1">
        <v>45803</v>
      </c>
      <c r="M772" s="1">
        <v>45803</v>
      </c>
      <c r="N772" s="1">
        <v>45803</v>
      </c>
      <c r="O772" s="1">
        <v>45970.713888888888</v>
      </c>
      <c r="P772" t="s">
        <v>28</v>
      </c>
      <c r="Q772" t="s">
        <v>27</v>
      </c>
    </row>
    <row r="773" spans="1:17" x14ac:dyDescent="0.25">
      <c r="A773" t="s">
        <v>2137</v>
      </c>
      <c r="B773" t="s">
        <v>30</v>
      </c>
      <c r="C773" t="s">
        <v>2138</v>
      </c>
      <c r="D773" t="s">
        <v>22</v>
      </c>
      <c r="E773" t="s">
        <v>23</v>
      </c>
      <c r="F773" t="s">
        <v>24</v>
      </c>
      <c r="G773" t="s">
        <v>32</v>
      </c>
      <c r="H773" t="s">
        <v>2139</v>
      </c>
      <c r="I773" t="s">
        <v>27</v>
      </c>
      <c r="J773" t="s">
        <v>27</v>
      </c>
      <c r="K773" t="s">
        <v>27</v>
      </c>
      <c r="L773" s="1">
        <v>45803</v>
      </c>
      <c r="M773" s="1">
        <v>45803</v>
      </c>
      <c r="N773" s="1">
        <v>45803</v>
      </c>
      <c r="O773" s="1">
        <v>46000.371527777781</v>
      </c>
      <c r="P773" t="s">
        <v>28</v>
      </c>
      <c r="Q773" t="s">
        <v>28</v>
      </c>
    </row>
    <row r="774" spans="1:17" x14ac:dyDescent="0.25">
      <c r="A774" t="s">
        <v>2140</v>
      </c>
      <c r="B774" t="s">
        <v>30</v>
      </c>
      <c r="C774" t="s">
        <v>2140</v>
      </c>
      <c r="D774" t="s">
        <v>22</v>
      </c>
      <c r="E774" t="s">
        <v>23</v>
      </c>
      <c r="F774" t="s">
        <v>24</v>
      </c>
      <c r="G774" t="s">
        <v>32</v>
      </c>
      <c r="H774" t="s">
        <v>94</v>
      </c>
      <c r="I774" t="s">
        <v>27</v>
      </c>
      <c r="J774" t="s">
        <v>27</v>
      </c>
      <c r="K774" t="s">
        <v>27</v>
      </c>
      <c r="L774" s="1">
        <v>45803</v>
      </c>
      <c r="M774" s="1">
        <v>45803</v>
      </c>
      <c r="N774" s="1">
        <v>45803</v>
      </c>
      <c r="O774" s="1">
        <v>46000.371527777781</v>
      </c>
      <c r="P774" t="s">
        <v>28</v>
      </c>
      <c r="Q774" t="s">
        <v>28</v>
      </c>
    </row>
    <row r="775" spans="1:17" x14ac:dyDescent="0.25">
      <c r="A775" t="s">
        <v>2141</v>
      </c>
      <c r="B775" t="s">
        <v>21</v>
      </c>
      <c r="C775" t="s">
        <v>2142</v>
      </c>
      <c r="D775" t="s">
        <v>22</v>
      </c>
      <c r="E775" t="s">
        <v>23</v>
      </c>
      <c r="F775" t="s">
        <v>24</v>
      </c>
      <c r="G775" t="s">
        <v>25</v>
      </c>
      <c r="H775" t="s">
        <v>1338</v>
      </c>
      <c r="I775" t="s">
        <v>2143</v>
      </c>
      <c r="J775" t="s">
        <v>27</v>
      </c>
      <c r="K775" t="s">
        <v>2144</v>
      </c>
      <c r="L775" s="1">
        <v>45803</v>
      </c>
      <c r="M775" s="1">
        <v>45803</v>
      </c>
      <c r="N775" s="1">
        <v>45803</v>
      </c>
      <c r="O775" s="1">
        <v>45970.70416666667</v>
      </c>
      <c r="P775" t="s">
        <v>28</v>
      </c>
      <c r="Q775" t="s">
        <v>27</v>
      </c>
    </row>
    <row r="776" spans="1:17" x14ac:dyDescent="0.25">
      <c r="A776" t="s">
        <v>2145</v>
      </c>
      <c r="B776" t="s">
        <v>30</v>
      </c>
      <c r="C776" t="s">
        <v>2145</v>
      </c>
      <c r="D776" t="s">
        <v>22</v>
      </c>
      <c r="E776" t="s">
        <v>23</v>
      </c>
      <c r="F776" t="s">
        <v>24</v>
      </c>
      <c r="G776" t="s">
        <v>32</v>
      </c>
      <c r="H776" t="s">
        <v>79</v>
      </c>
      <c r="I776" t="s">
        <v>2146</v>
      </c>
      <c r="J776" t="s">
        <v>2147</v>
      </c>
      <c r="K776" t="s">
        <v>156</v>
      </c>
      <c r="L776" s="1">
        <v>45803</v>
      </c>
      <c r="M776" s="1">
        <v>45803</v>
      </c>
      <c r="N776" s="1">
        <v>45803</v>
      </c>
      <c r="O776" s="1">
        <v>46000.371527777781</v>
      </c>
      <c r="P776" t="s">
        <v>28</v>
      </c>
      <c r="Q776" t="s">
        <v>28</v>
      </c>
    </row>
    <row r="777" spans="1:17" x14ac:dyDescent="0.25">
      <c r="A777" t="s">
        <v>2148</v>
      </c>
      <c r="B777" t="s">
        <v>30</v>
      </c>
      <c r="C777" t="s">
        <v>2149</v>
      </c>
      <c r="D777" t="s">
        <v>22</v>
      </c>
      <c r="E777" t="s">
        <v>139</v>
      </c>
      <c r="F777" t="s">
        <v>140</v>
      </c>
      <c r="G777" t="s">
        <v>73</v>
      </c>
      <c r="H777" t="s">
        <v>26</v>
      </c>
      <c r="I777" t="s">
        <v>2150</v>
      </c>
      <c r="J777" t="s">
        <v>27</v>
      </c>
      <c r="K777" t="s">
        <v>27</v>
      </c>
      <c r="L777" s="1">
        <v>45803</v>
      </c>
      <c r="M777" s="1">
        <v>45803</v>
      </c>
      <c r="N777" s="1">
        <v>45803</v>
      </c>
      <c r="O777" s="1">
        <v>45970.727777777778</v>
      </c>
      <c r="P777" t="s">
        <v>28</v>
      </c>
      <c r="Q777" t="s">
        <v>28</v>
      </c>
    </row>
    <row r="778" spans="1:17" x14ac:dyDescent="0.25">
      <c r="A778" t="s">
        <v>2151</v>
      </c>
      <c r="B778" t="s">
        <v>30</v>
      </c>
      <c r="C778" t="s">
        <v>2152</v>
      </c>
      <c r="D778" t="s">
        <v>22</v>
      </c>
      <c r="E778" t="s">
        <v>23</v>
      </c>
      <c r="F778" t="s">
        <v>24</v>
      </c>
      <c r="G778" t="s">
        <v>32</v>
      </c>
      <c r="H778" t="s">
        <v>217</v>
      </c>
      <c r="I778" t="s">
        <v>27</v>
      </c>
      <c r="J778" t="s">
        <v>27</v>
      </c>
      <c r="K778" t="s">
        <v>449</v>
      </c>
      <c r="L778" s="1">
        <v>45803</v>
      </c>
      <c r="M778" s="1">
        <v>45803</v>
      </c>
      <c r="N778" s="1">
        <v>45803</v>
      </c>
      <c r="O778" s="1">
        <v>46000.371527777781</v>
      </c>
      <c r="P778" t="s">
        <v>28</v>
      </c>
      <c r="Q778" t="s">
        <v>28</v>
      </c>
    </row>
    <row r="779" spans="1:17" x14ac:dyDescent="0.25">
      <c r="A779" t="s">
        <v>2153</v>
      </c>
      <c r="B779" t="s">
        <v>114</v>
      </c>
      <c r="C779" t="s">
        <v>2154</v>
      </c>
      <c r="D779" t="s">
        <v>22</v>
      </c>
      <c r="E779" t="s">
        <v>23</v>
      </c>
      <c r="F779" t="s">
        <v>24</v>
      </c>
      <c r="G779" t="s">
        <v>73</v>
      </c>
      <c r="H779" t="s">
        <v>320</v>
      </c>
      <c r="I779" t="s">
        <v>27</v>
      </c>
      <c r="J779" t="s">
        <v>27</v>
      </c>
      <c r="K779" t="s">
        <v>22</v>
      </c>
      <c r="L779" s="1">
        <v>45803</v>
      </c>
      <c r="M779" s="1">
        <v>45803</v>
      </c>
      <c r="N779" s="1">
        <v>45803</v>
      </c>
      <c r="O779" s="1">
        <v>45970.713888888888</v>
      </c>
      <c r="P779" t="s">
        <v>28</v>
      </c>
      <c r="Q779" t="s">
        <v>27</v>
      </c>
    </row>
    <row r="780" spans="1:17" x14ac:dyDescent="0.25">
      <c r="A780" t="s">
        <v>2155</v>
      </c>
      <c r="B780" t="s">
        <v>114</v>
      </c>
      <c r="C780" t="s">
        <v>2155</v>
      </c>
      <c r="D780" t="s">
        <v>22</v>
      </c>
      <c r="E780" t="s">
        <v>23</v>
      </c>
      <c r="F780" t="s">
        <v>24</v>
      </c>
      <c r="G780" t="s">
        <v>73</v>
      </c>
      <c r="H780" t="s">
        <v>694</v>
      </c>
      <c r="I780" t="s">
        <v>27</v>
      </c>
      <c r="J780" t="s">
        <v>27</v>
      </c>
      <c r="K780" t="s">
        <v>22</v>
      </c>
      <c r="L780" s="1">
        <v>45803</v>
      </c>
      <c r="M780" s="1">
        <v>45803</v>
      </c>
      <c r="N780" s="1">
        <v>45803</v>
      </c>
      <c r="O780" s="1">
        <v>45970.713888888888</v>
      </c>
      <c r="P780" t="s">
        <v>28</v>
      </c>
      <c r="Q780" t="s">
        <v>27</v>
      </c>
    </row>
    <row r="781" spans="1:17" x14ac:dyDescent="0.25">
      <c r="A781" t="s">
        <v>2156</v>
      </c>
      <c r="B781" t="s">
        <v>114</v>
      </c>
      <c r="C781" t="s">
        <v>2157</v>
      </c>
      <c r="D781" t="s">
        <v>22</v>
      </c>
      <c r="E781" t="s">
        <v>23</v>
      </c>
      <c r="F781" t="s">
        <v>24</v>
      </c>
      <c r="G781" t="s">
        <v>73</v>
      </c>
      <c r="H781" t="s">
        <v>323</v>
      </c>
      <c r="I781" t="s">
        <v>27</v>
      </c>
      <c r="J781" t="s">
        <v>27</v>
      </c>
      <c r="K781" t="s">
        <v>27</v>
      </c>
      <c r="L781" s="1">
        <v>45804</v>
      </c>
      <c r="M781" s="1">
        <v>45804</v>
      </c>
      <c r="N781" s="1">
        <v>45804</v>
      </c>
      <c r="O781" s="1">
        <v>45970.713888888888</v>
      </c>
      <c r="P781" t="s">
        <v>28</v>
      </c>
      <c r="Q781" t="s">
        <v>27</v>
      </c>
    </row>
    <row r="782" spans="1:17" x14ac:dyDescent="0.25">
      <c r="A782" t="s">
        <v>2158</v>
      </c>
      <c r="B782" t="s">
        <v>21</v>
      </c>
      <c r="C782" t="s">
        <v>2159</v>
      </c>
      <c r="D782" t="s">
        <v>22</v>
      </c>
      <c r="E782" t="s">
        <v>23</v>
      </c>
      <c r="F782" t="s">
        <v>24</v>
      </c>
      <c r="G782" t="s">
        <v>25</v>
      </c>
      <c r="H782" t="s">
        <v>323</v>
      </c>
      <c r="I782" t="s">
        <v>27</v>
      </c>
      <c r="J782" t="s">
        <v>27</v>
      </c>
      <c r="K782" t="s">
        <v>22</v>
      </c>
      <c r="L782" s="1">
        <v>45804</v>
      </c>
      <c r="M782" s="1">
        <v>45804</v>
      </c>
      <c r="N782" s="1">
        <v>45804</v>
      </c>
      <c r="O782" s="1">
        <v>45970.70416666667</v>
      </c>
      <c r="P782" t="s">
        <v>28</v>
      </c>
      <c r="Q782" t="s">
        <v>27</v>
      </c>
    </row>
    <row r="783" spans="1:17" x14ac:dyDescent="0.25">
      <c r="A783" t="s">
        <v>2160</v>
      </c>
      <c r="B783" t="s">
        <v>30</v>
      </c>
      <c r="C783" t="s">
        <v>2161</v>
      </c>
      <c r="D783" t="s">
        <v>22</v>
      </c>
      <c r="E783" t="s">
        <v>23</v>
      </c>
      <c r="F783" t="s">
        <v>24</v>
      </c>
      <c r="G783" t="s">
        <v>32</v>
      </c>
      <c r="H783" t="s">
        <v>41</v>
      </c>
      <c r="I783" t="s">
        <v>27</v>
      </c>
      <c r="J783" t="s">
        <v>27</v>
      </c>
      <c r="K783" t="s">
        <v>449</v>
      </c>
      <c r="L783" s="1">
        <v>45804</v>
      </c>
      <c r="M783" s="1">
        <v>45804</v>
      </c>
      <c r="N783" s="1">
        <v>45804</v>
      </c>
      <c r="O783" s="1">
        <v>46000.371527777781</v>
      </c>
      <c r="P783" t="s">
        <v>28</v>
      </c>
      <c r="Q783" t="s">
        <v>28</v>
      </c>
    </row>
    <row r="784" spans="1:17" x14ac:dyDescent="0.25">
      <c r="A784" t="s">
        <v>2162</v>
      </c>
      <c r="B784" t="s">
        <v>30</v>
      </c>
      <c r="C784" t="s">
        <v>177</v>
      </c>
      <c r="D784" t="s">
        <v>22</v>
      </c>
      <c r="E784" t="s">
        <v>23</v>
      </c>
      <c r="F784" t="s">
        <v>24</v>
      </c>
      <c r="G784" t="s">
        <v>32</v>
      </c>
      <c r="H784" t="s">
        <v>179</v>
      </c>
      <c r="I784" t="s">
        <v>2163</v>
      </c>
      <c r="J784" t="s">
        <v>27</v>
      </c>
      <c r="K784" t="s">
        <v>559</v>
      </c>
      <c r="L784" s="1">
        <v>45804</v>
      </c>
      <c r="M784" s="1">
        <v>45804</v>
      </c>
      <c r="N784" s="1">
        <v>45804</v>
      </c>
      <c r="O784" s="1">
        <v>46000.371527777781</v>
      </c>
      <c r="P784" t="s">
        <v>28</v>
      </c>
      <c r="Q784" t="s">
        <v>28</v>
      </c>
    </row>
    <row r="785" spans="1:17" x14ac:dyDescent="0.25">
      <c r="A785" t="s">
        <v>2164</v>
      </c>
      <c r="B785" t="s">
        <v>30</v>
      </c>
      <c r="C785" t="s">
        <v>289</v>
      </c>
      <c r="D785" t="s">
        <v>22</v>
      </c>
      <c r="E785" t="s">
        <v>23</v>
      </c>
      <c r="F785" t="s">
        <v>24</v>
      </c>
      <c r="G785" t="s">
        <v>32</v>
      </c>
      <c r="H785" t="s">
        <v>291</v>
      </c>
      <c r="I785" t="s">
        <v>27</v>
      </c>
      <c r="J785" t="s">
        <v>27</v>
      </c>
      <c r="K785" t="s">
        <v>559</v>
      </c>
      <c r="L785" s="1">
        <v>45807</v>
      </c>
      <c r="M785" s="1">
        <v>45807</v>
      </c>
      <c r="N785" s="1">
        <v>45807</v>
      </c>
      <c r="O785" s="1">
        <v>46000.371527777781</v>
      </c>
      <c r="P785" t="s">
        <v>28</v>
      </c>
      <c r="Q785" t="s">
        <v>28</v>
      </c>
    </row>
    <row r="786" spans="1:17" x14ac:dyDescent="0.25">
      <c r="A786" t="s">
        <v>2165</v>
      </c>
      <c r="B786" t="s">
        <v>21</v>
      </c>
      <c r="C786" t="s">
        <v>2165</v>
      </c>
      <c r="D786" t="s">
        <v>22</v>
      </c>
      <c r="E786" t="s">
        <v>23</v>
      </c>
      <c r="F786" t="s">
        <v>24</v>
      </c>
      <c r="G786" t="s">
        <v>25</v>
      </c>
      <c r="H786" t="s">
        <v>167</v>
      </c>
      <c r="I786" t="s">
        <v>27</v>
      </c>
      <c r="J786" t="s">
        <v>27</v>
      </c>
      <c r="K786" t="s">
        <v>27</v>
      </c>
      <c r="L786" s="1">
        <v>45804</v>
      </c>
      <c r="M786" s="1">
        <v>45804</v>
      </c>
      <c r="N786" s="1">
        <v>45804</v>
      </c>
      <c r="O786" s="1">
        <v>45970.70416666667</v>
      </c>
      <c r="P786" t="s">
        <v>28</v>
      </c>
      <c r="Q786" t="s">
        <v>27</v>
      </c>
    </row>
    <row r="787" spans="1:17" x14ac:dyDescent="0.25">
      <c r="A787" t="s">
        <v>2166</v>
      </c>
      <c r="B787" t="s">
        <v>30</v>
      </c>
      <c r="C787" t="s">
        <v>2166</v>
      </c>
      <c r="D787" t="s">
        <v>22</v>
      </c>
      <c r="E787" t="s">
        <v>23</v>
      </c>
      <c r="F787" t="s">
        <v>24</v>
      </c>
      <c r="G787" t="s">
        <v>32</v>
      </c>
      <c r="H787" t="s">
        <v>79</v>
      </c>
      <c r="I787" t="s">
        <v>27</v>
      </c>
      <c r="J787" t="s">
        <v>2167</v>
      </c>
      <c r="K787" t="s">
        <v>27</v>
      </c>
      <c r="L787" s="1">
        <v>45804</v>
      </c>
      <c r="M787" s="1">
        <v>45804</v>
      </c>
      <c r="N787" s="1">
        <v>45804</v>
      </c>
      <c r="O787" s="1">
        <v>46000.371527777781</v>
      </c>
      <c r="P787" t="s">
        <v>28</v>
      </c>
      <c r="Q787" t="s">
        <v>28</v>
      </c>
    </row>
    <row r="788" spans="1:17" x14ac:dyDescent="0.25">
      <c r="A788" t="s">
        <v>118</v>
      </c>
      <c r="B788" t="s">
        <v>30</v>
      </c>
      <c r="C788" t="s">
        <v>2168</v>
      </c>
      <c r="D788" t="s">
        <v>22</v>
      </c>
      <c r="E788" t="s">
        <v>23</v>
      </c>
      <c r="F788" t="s">
        <v>24</v>
      </c>
      <c r="G788" t="s">
        <v>32</v>
      </c>
      <c r="H788" t="s">
        <v>151</v>
      </c>
      <c r="I788" t="s">
        <v>27</v>
      </c>
      <c r="J788" t="s">
        <v>27</v>
      </c>
      <c r="K788" t="s">
        <v>449</v>
      </c>
      <c r="L788" s="1">
        <v>45805</v>
      </c>
      <c r="M788" s="1">
        <v>45805</v>
      </c>
      <c r="N788" s="1">
        <v>45805</v>
      </c>
      <c r="O788" s="1">
        <v>46000.371527777781</v>
      </c>
      <c r="P788" t="s">
        <v>28</v>
      </c>
      <c r="Q788" t="s">
        <v>28</v>
      </c>
    </row>
    <row r="789" spans="1:17" x14ac:dyDescent="0.25">
      <c r="A789" t="s">
        <v>2169</v>
      </c>
      <c r="B789" t="s">
        <v>30</v>
      </c>
      <c r="C789" t="s">
        <v>2170</v>
      </c>
      <c r="D789" t="s">
        <v>22</v>
      </c>
      <c r="E789" t="s">
        <v>23</v>
      </c>
      <c r="F789" t="s">
        <v>24</v>
      </c>
      <c r="G789" t="s">
        <v>32</v>
      </c>
      <c r="H789" t="s">
        <v>183</v>
      </c>
      <c r="I789" t="s">
        <v>2171</v>
      </c>
      <c r="J789" t="s">
        <v>2172</v>
      </c>
      <c r="K789" t="s">
        <v>156</v>
      </c>
      <c r="L789" s="1">
        <v>45805</v>
      </c>
      <c r="M789" s="1">
        <v>45805</v>
      </c>
      <c r="N789" s="1">
        <v>45805</v>
      </c>
      <c r="O789" s="1">
        <v>46000.371527777781</v>
      </c>
      <c r="P789" t="s">
        <v>28</v>
      </c>
      <c r="Q789" t="s">
        <v>28</v>
      </c>
    </row>
    <row r="790" spans="1:17" x14ac:dyDescent="0.25">
      <c r="A790" t="s">
        <v>177</v>
      </c>
      <c r="B790" t="s">
        <v>30</v>
      </c>
      <c r="C790" t="s">
        <v>177</v>
      </c>
      <c r="D790" t="s">
        <v>22</v>
      </c>
      <c r="E790" t="s">
        <v>23</v>
      </c>
      <c r="F790" t="s">
        <v>24</v>
      </c>
      <c r="G790" t="s">
        <v>32</v>
      </c>
      <c r="H790" t="s">
        <v>179</v>
      </c>
      <c r="I790" t="s">
        <v>2173</v>
      </c>
      <c r="J790" t="s">
        <v>27</v>
      </c>
      <c r="K790" t="s">
        <v>449</v>
      </c>
      <c r="L790" s="1">
        <v>45805</v>
      </c>
      <c r="M790" s="1">
        <v>45805</v>
      </c>
      <c r="N790" s="1">
        <v>45805</v>
      </c>
      <c r="O790" s="1">
        <v>46000.371527777781</v>
      </c>
      <c r="P790" t="s">
        <v>28</v>
      </c>
      <c r="Q790" t="s">
        <v>28</v>
      </c>
    </row>
    <row r="791" spans="1:17" x14ac:dyDescent="0.25">
      <c r="A791" t="s">
        <v>2174</v>
      </c>
      <c r="B791" t="s">
        <v>114</v>
      </c>
      <c r="C791" t="s">
        <v>2175</v>
      </c>
      <c r="D791" t="s">
        <v>22</v>
      </c>
      <c r="E791" t="s">
        <v>23</v>
      </c>
      <c r="F791" t="s">
        <v>24</v>
      </c>
      <c r="G791" t="s">
        <v>73</v>
      </c>
      <c r="H791" t="s">
        <v>167</v>
      </c>
      <c r="I791" t="s">
        <v>27</v>
      </c>
      <c r="J791" t="s">
        <v>27</v>
      </c>
      <c r="K791" t="s">
        <v>27</v>
      </c>
      <c r="L791" s="1">
        <v>45805</v>
      </c>
      <c r="M791" s="1">
        <v>45805</v>
      </c>
      <c r="N791" s="1">
        <v>45805</v>
      </c>
      <c r="O791" s="1">
        <v>45970.713888888888</v>
      </c>
      <c r="P791" t="s">
        <v>28</v>
      </c>
      <c r="Q791" t="s">
        <v>27</v>
      </c>
    </row>
    <row r="792" spans="1:17" x14ac:dyDescent="0.25">
      <c r="A792" t="s">
        <v>2176</v>
      </c>
      <c r="B792" t="s">
        <v>30</v>
      </c>
      <c r="C792" t="s">
        <v>2177</v>
      </c>
      <c r="D792" t="s">
        <v>22</v>
      </c>
      <c r="E792" t="s">
        <v>23</v>
      </c>
      <c r="F792" t="s">
        <v>24</v>
      </c>
      <c r="G792" t="s">
        <v>32</v>
      </c>
      <c r="H792" t="s">
        <v>691</v>
      </c>
      <c r="I792" t="s">
        <v>27</v>
      </c>
      <c r="J792" t="s">
        <v>2178</v>
      </c>
      <c r="K792" t="s">
        <v>156</v>
      </c>
      <c r="L792" s="1">
        <v>45805</v>
      </c>
      <c r="M792" s="1">
        <v>45805</v>
      </c>
      <c r="N792" s="1">
        <v>45805</v>
      </c>
      <c r="O792" s="1">
        <v>46000.371527777781</v>
      </c>
      <c r="P792" t="s">
        <v>28</v>
      </c>
      <c r="Q792" t="s">
        <v>28</v>
      </c>
    </row>
    <row r="793" spans="1:17" x14ac:dyDescent="0.25">
      <c r="A793" t="s">
        <v>2179</v>
      </c>
      <c r="B793" t="s">
        <v>114</v>
      </c>
      <c r="C793" t="s">
        <v>2180</v>
      </c>
      <c r="D793" t="s">
        <v>22</v>
      </c>
      <c r="E793" t="s">
        <v>23</v>
      </c>
      <c r="F793" t="s">
        <v>24</v>
      </c>
      <c r="G793" t="s">
        <v>73</v>
      </c>
      <c r="H793" t="s">
        <v>167</v>
      </c>
      <c r="I793" t="s">
        <v>27</v>
      </c>
      <c r="J793" t="s">
        <v>27</v>
      </c>
      <c r="K793" t="s">
        <v>27</v>
      </c>
      <c r="L793" s="1">
        <v>45805</v>
      </c>
      <c r="M793" s="1">
        <v>45805</v>
      </c>
      <c r="N793" s="1">
        <v>45805</v>
      </c>
      <c r="O793" s="1">
        <v>45970.713888888888</v>
      </c>
      <c r="P793" t="s">
        <v>28</v>
      </c>
      <c r="Q793" t="s">
        <v>27</v>
      </c>
    </row>
    <row r="794" spans="1:17" x14ac:dyDescent="0.25">
      <c r="A794" t="s">
        <v>2181</v>
      </c>
      <c r="B794" t="s">
        <v>30</v>
      </c>
      <c r="C794" t="s">
        <v>2181</v>
      </c>
      <c r="D794" t="s">
        <v>22</v>
      </c>
      <c r="E794" t="s">
        <v>23</v>
      </c>
      <c r="F794" t="s">
        <v>24</v>
      </c>
      <c r="G794" t="s">
        <v>32</v>
      </c>
      <c r="H794" t="s">
        <v>79</v>
      </c>
      <c r="I794" t="s">
        <v>2182</v>
      </c>
      <c r="J794" t="s">
        <v>2183</v>
      </c>
      <c r="K794" t="s">
        <v>156</v>
      </c>
      <c r="L794" s="1">
        <v>45805</v>
      </c>
      <c r="M794" s="1">
        <v>45805</v>
      </c>
      <c r="N794" s="1">
        <v>45805</v>
      </c>
      <c r="O794" s="1">
        <v>46000.371527777781</v>
      </c>
      <c r="P794" t="s">
        <v>28</v>
      </c>
      <c r="Q794" t="s">
        <v>28</v>
      </c>
    </row>
    <row r="795" spans="1:17" x14ac:dyDescent="0.25">
      <c r="A795" t="s">
        <v>2184</v>
      </c>
      <c r="B795" t="s">
        <v>30</v>
      </c>
      <c r="C795" t="s">
        <v>2185</v>
      </c>
      <c r="D795" t="s">
        <v>22</v>
      </c>
      <c r="E795" t="s">
        <v>139</v>
      </c>
      <c r="F795" t="s">
        <v>140</v>
      </c>
      <c r="G795" t="s">
        <v>73</v>
      </c>
      <c r="H795" t="s">
        <v>41</v>
      </c>
      <c r="I795" t="s">
        <v>2186</v>
      </c>
      <c r="J795" t="s">
        <v>27</v>
      </c>
      <c r="K795" t="s">
        <v>27</v>
      </c>
      <c r="L795" s="1">
        <v>45805</v>
      </c>
      <c r="M795" s="1">
        <v>45805</v>
      </c>
      <c r="N795" s="1">
        <v>45805</v>
      </c>
      <c r="O795" s="1">
        <v>45970.728472222225</v>
      </c>
      <c r="P795" t="s">
        <v>28</v>
      </c>
      <c r="Q795" t="s">
        <v>28</v>
      </c>
    </row>
    <row r="796" spans="1:17" x14ac:dyDescent="0.25">
      <c r="A796" t="s">
        <v>2187</v>
      </c>
      <c r="B796" t="s">
        <v>62</v>
      </c>
      <c r="C796" t="s">
        <v>2188</v>
      </c>
      <c r="D796" t="s">
        <v>22</v>
      </c>
      <c r="E796" t="s">
        <v>23</v>
      </c>
      <c r="F796" t="s">
        <v>24</v>
      </c>
      <c r="G796" t="s">
        <v>64</v>
      </c>
      <c r="H796" t="s">
        <v>490</v>
      </c>
      <c r="I796" t="s">
        <v>27</v>
      </c>
      <c r="J796" t="s">
        <v>27</v>
      </c>
      <c r="K796" t="s">
        <v>27</v>
      </c>
      <c r="L796" s="1">
        <v>45805</v>
      </c>
      <c r="M796" s="1">
        <v>45805</v>
      </c>
      <c r="N796" s="1">
        <v>45807</v>
      </c>
      <c r="O796" s="1">
        <v>45970.720833333333</v>
      </c>
      <c r="P796" t="s">
        <v>28</v>
      </c>
      <c r="Q796" t="s">
        <v>27</v>
      </c>
    </row>
    <row r="797" spans="1:17" x14ac:dyDescent="0.25">
      <c r="A797" t="s">
        <v>2189</v>
      </c>
      <c r="B797" t="s">
        <v>30</v>
      </c>
      <c r="C797" t="s">
        <v>2190</v>
      </c>
      <c r="D797" t="s">
        <v>22</v>
      </c>
      <c r="E797" t="s">
        <v>23</v>
      </c>
      <c r="F797" t="s">
        <v>24</v>
      </c>
      <c r="G797" t="s">
        <v>32</v>
      </c>
      <c r="H797" t="s">
        <v>2139</v>
      </c>
      <c r="I797" t="s">
        <v>27</v>
      </c>
      <c r="J797" t="s">
        <v>27</v>
      </c>
      <c r="K797" t="s">
        <v>27</v>
      </c>
      <c r="L797" s="1">
        <v>45807</v>
      </c>
      <c r="M797" s="1">
        <v>45807</v>
      </c>
      <c r="N797" s="1">
        <v>45807</v>
      </c>
      <c r="O797" s="1">
        <v>46000.371527777781</v>
      </c>
      <c r="P797" t="s">
        <v>28</v>
      </c>
      <c r="Q797" t="s">
        <v>28</v>
      </c>
    </row>
    <row r="798" spans="1:17" x14ac:dyDescent="0.25">
      <c r="A798" t="s">
        <v>2191</v>
      </c>
      <c r="B798" t="s">
        <v>114</v>
      </c>
      <c r="C798" t="s">
        <v>2191</v>
      </c>
      <c r="D798" t="s">
        <v>22</v>
      </c>
      <c r="E798" t="s">
        <v>23</v>
      </c>
      <c r="F798" t="s">
        <v>24</v>
      </c>
      <c r="G798" t="s">
        <v>73</v>
      </c>
      <c r="H798" t="s">
        <v>167</v>
      </c>
      <c r="I798" t="s">
        <v>27</v>
      </c>
      <c r="J798" t="s">
        <v>27</v>
      </c>
      <c r="K798" t="s">
        <v>27</v>
      </c>
      <c r="L798" s="1">
        <v>45807</v>
      </c>
      <c r="M798" s="1">
        <v>45807</v>
      </c>
      <c r="N798" s="1">
        <v>45807</v>
      </c>
      <c r="O798" s="1">
        <v>45970.713888888888</v>
      </c>
      <c r="P798" t="s">
        <v>28</v>
      </c>
      <c r="Q798" t="s">
        <v>27</v>
      </c>
    </row>
    <row r="799" spans="1:17" x14ac:dyDescent="0.25">
      <c r="A799" t="s">
        <v>2192</v>
      </c>
      <c r="B799" t="s">
        <v>21</v>
      </c>
      <c r="C799" t="s">
        <v>2193</v>
      </c>
      <c r="D799" t="s">
        <v>22</v>
      </c>
      <c r="E799" t="s">
        <v>23</v>
      </c>
      <c r="F799" t="s">
        <v>24</v>
      </c>
      <c r="G799" t="s">
        <v>25</v>
      </c>
      <c r="H799" t="s">
        <v>707</v>
      </c>
      <c r="I799" t="s">
        <v>2194</v>
      </c>
      <c r="J799" t="s">
        <v>27</v>
      </c>
      <c r="K799" t="s">
        <v>22</v>
      </c>
      <c r="L799" s="1">
        <v>45813</v>
      </c>
      <c r="M799" s="1">
        <v>45813</v>
      </c>
      <c r="N799" s="1">
        <v>45813</v>
      </c>
      <c r="O799" s="1">
        <v>45970.704861111109</v>
      </c>
      <c r="P799" t="s">
        <v>28</v>
      </c>
      <c r="Q799" t="s">
        <v>27</v>
      </c>
    </row>
    <row r="800" spans="1:17" x14ac:dyDescent="0.25">
      <c r="A800" t="s">
        <v>2195</v>
      </c>
      <c r="B800" t="s">
        <v>30</v>
      </c>
      <c r="C800" t="s">
        <v>2196</v>
      </c>
      <c r="D800" t="s">
        <v>22</v>
      </c>
      <c r="E800" t="s">
        <v>23</v>
      </c>
      <c r="F800" t="s">
        <v>24</v>
      </c>
      <c r="G800" t="s">
        <v>32</v>
      </c>
      <c r="H800" t="s">
        <v>41</v>
      </c>
      <c r="I800" t="s">
        <v>2197</v>
      </c>
      <c r="J800" t="s">
        <v>2198</v>
      </c>
      <c r="K800" t="s">
        <v>156</v>
      </c>
      <c r="L800" s="1">
        <v>45813</v>
      </c>
      <c r="M800" s="1">
        <v>45813</v>
      </c>
      <c r="N800" s="1">
        <v>45813</v>
      </c>
      <c r="O800" s="1">
        <v>46000.37222222222</v>
      </c>
      <c r="P800" t="s">
        <v>28</v>
      </c>
      <c r="Q800" t="s">
        <v>28</v>
      </c>
    </row>
    <row r="801" spans="1:17" x14ac:dyDescent="0.25">
      <c r="A801" t="s">
        <v>336</v>
      </c>
      <c r="B801" t="s">
        <v>114</v>
      </c>
      <c r="C801" t="s">
        <v>2199</v>
      </c>
      <c r="D801" t="s">
        <v>22</v>
      </c>
      <c r="E801" t="s">
        <v>23</v>
      </c>
      <c r="F801" t="s">
        <v>24</v>
      </c>
      <c r="G801" t="s">
        <v>73</v>
      </c>
      <c r="H801" t="s">
        <v>526</v>
      </c>
      <c r="I801" t="s">
        <v>27</v>
      </c>
      <c r="J801" t="s">
        <v>27</v>
      </c>
      <c r="K801" t="s">
        <v>27</v>
      </c>
      <c r="L801" s="1">
        <v>45800</v>
      </c>
      <c r="M801" s="1">
        <v>45800</v>
      </c>
      <c r="N801" s="1">
        <v>45803</v>
      </c>
      <c r="O801" s="1">
        <v>45970.713888888888</v>
      </c>
      <c r="P801" t="s">
        <v>28</v>
      </c>
      <c r="Q801" t="s">
        <v>27</v>
      </c>
    </row>
    <row r="802" spans="1:17" x14ac:dyDescent="0.25">
      <c r="A802" t="s">
        <v>2200</v>
      </c>
      <c r="B802" t="s">
        <v>21</v>
      </c>
      <c r="C802" t="s">
        <v>2201</v>
      </c>
      <c r="D802" t="s">
        <v>22</v>
      </c>
      <c r="E802" t="s">
        <v>23</v>
      </c>
      <c r="F802" t="s">
        <v>24</v>
      </c>
      <c r="G802" t="s">
        <v>25</v>
      </c>
      <c r="H802" t="s">
        <v>167</v>
      </c>
      <c r="I802" t="s">
        <v>27</v>
      </c>
      <c r="J802" t="s">
        <v>27</v>
      </c>
      <c r="K802" t="s">
        <v>22</v>
      </c>
      <c r="L802" s="1">
        <v>45824</v>
      </c>
      <c r="M802" s="1">
        <v>45825</v>
      </c>
      <c r="N802" s="1">
        <v>45824</v>
      </c>
      <c r="O802" s="1">
        <v>45970.705555555556</v>
      </c>
      <c r="P802" t="s">
        <v>28</v>
      </c>
      <c r="Q802" t="s">
        <v>27</v>
      </c>
    </row>
    <row r="803" spans="1:17" x14ac:dyDescent="0.25">
      <c r="A803" t="s">
        <v>30</v>
      </c>
      <c r="B803" t="s">
        <v>30</v>
      </c>
      <c r="C803" t="s">
        <v>802</v>
      </c>
      <c r="D803" t="s">
        <v>22</v>
      </c>
      <c r="E803" t="s">
        <v>23</v>
      </c>
      <c r="F803" t="s">
        <v>24</v>
      </c>
      <c r="G803" t="s">
        <v>32</v>
      </c>
      <c r="H803" t="s">
        <v>179</v>
      </c>
      <c r="I803" t="s">
        <v>2202</v>
      </c>
      <c r="J803" t="s">
        <v>27</v>
      </c>
      <c r="K803" t="s">
        <v>449</v>
      </c>
      <c r="L803" s="1">
        <v>45821</v>
      </c>
      <c r="M803" s="1">
        <v>45821</v>
      </c>
      <c r="N803" s="1">
        <v>45821</v>
      </c>
      <c r="O803" s="1">
        <v>46000.37222222222</v>
      </c>
      <c r="P803" t="s">
        <v>28</v>
      </c>
      <c r="Q803" t="s">
        <v>28</v>
      </c>
    </row>
    <row r="804" spans="1:17" x14ac:dyDescent="0.25">
      <c r="A804" t="s">
        <v>2203</v>
      </c>
      <c r="B804" t="s">
        <v>30</v>
      </c>
      <c r="C804" t="s">
        <v>2203</v>
      </c>
      <c r="D804" t="s">
        <v>22</v>
      </c>
      <c r="E804" t="s">
        <v>23</v>
      </c>
      <c r="F804" t="s">
        <v>24</v>
      </c>
      <c r="G804" t="s">
        <v>32</v>
      </c>
      <c r="H804" t="s">
        <v>79</v>
      </c>
      <c r="I804" t="s">
        <v>2204</v>
      </c>
      <c r="J804" t="s">
        <v>2205</v>
      </c>
      <c r="K804" t="s">
        <v>1385</v>
      </c>
      <c r="L804" s="1">
        <v>45821</v>
      </c>
      <c r="M804" s="1">
        <v>45821</v>
      </c>
      <c r="N804" s="1">
        <v>45821</v>
      </c>
      <c r="O804" s="1">
        <v>46000.37222222222</v>
      </c>
      <c r="P804" t="s">
        <v>28</v>
      </c>
      <c r="Q804" t="s">
        <v>28</v>
      </c>
    </row>
    <row r="805" spans="1:17" x14ac:dyDescent="0.25">
      <c r="A805" t="s">
        <v>2206</v>
      </c>
      <c r="B805" t="s">
        <v>30</v>
      </c>
      <c r="C805" t="s">
        <v>2207</v>
      </c>
      <c r="D805" t="s">
        <v>22</v>
      </c>
      <c r="E805" t="s">
        <v>23</v>
      </c>
      <c r="F805" t="s">
        <v>24</v>
      </c>
      <c r="G805" t="s">
        <v>32</v>
      </c>
      <c r="H805" t="s">
        <v>41</v>
      </c>
      <c r="I805" t="s">
        <v>27</v>
      </c>
      <c r="J805" t="s">
        <v>27</v>
      </c>
      <c r="K805" t="s">
        <v>2208</v>
      </c>
      <c r="L805" s="1">
        <v>45821</v>
      </c>
      <c r="M805" s="1">
        <v>45821</v>
      </c>
      <c r="N805" s="1">
        <v>45821</v>
      </c>
      <c r="O805" s="1">
        <v>46000.37222222222</v>
      </c>
      <c r="P805" t="s">
        <v>28</v>
      </c>
      <c r="Q805" t="s">
        <v>28</v>
      </c>
    </row>
    <row r="806" spans="1:17" x14ac:dyDescent="0.25">
      <c r="A806" t="s">
        <v>2209</v>
      </c>
      <c r="B806" t="s">
        <v>62</v>
      </c>
      <c r="C806" t="s">
        <v>2210</v>
      </c>
      <c r="D806" t="s">
        <v>22</v>
      </c>
      <c r="E806" t="s">
        <v>23</v>
      </c>
      <c r="F806" t="s">
        <v>24</v>
      </c>
      <c r="G806" t="s">
        <v>64</v>
      </c>
      <c r="H806" t="s">
        <v>490</v>
      </c>
      <c r="I806" t="s">
        <v>27</v>
      </c>
      <c r="J806" t="s">
        <v>27</v>
      </c>
      <c r="K806" t="s">
        <v>2211</v>
      </c>
      <c r="L806" s="1">
        <v>45821</v>
      </c>
      <c r="M806" s="1">
        <v>45821</v>
      </c>
      <c r="N806" s="1">
        <v>45821</v>
      </c>
      <c r="O806" s="1">
        <v>45970.72152777778</v>
      </c>
      <c r="P806" t="s">
        <v>28</v>
      </c>
      <c r="Q806" t="s">
        <v>27</v>
      </c>
    </row>
    <row r="807" spans="1:17" x14ac:dyDescent="0.25">
      <c r="A807" t="s">
        <v>1500</v>
      </c>
      <c r="B807" t="s">
        <v>114</v>
      </c>
      <c r="C807" t="s">
        <v>2212</v>
      </c>
      <c r="D807" t="s">
        <v>22</v>
      </c>
      <c r="E807" t="s">
        <v>23</v>
      </c>
      <c r="F807" t="s">
        <v>24</v>
      </c>
      <c r="G807" t="s">
        <v>73</v>
      </c>
      <c r="H807" t="s">
        <v>259</v>
      </c>
      <c r="I807" t="s">
        <v>2213</v>
      </c>
      <c r="J807" t="s">
        <v>27</v>
      </c>
      <c r="K807" t="s">
        <v>2214</v>
      </c>
      <c r="L807" s="1">
        <v>45821</v>
      </c>
      <c r="M807" s="1">
        <v>45821</v>
      </c>
      <c r="N807" s="1">
        <v>45821</v>
      </c>
      <c r="O807" s="1">
        <v>45970.713888888888</v>
      </c>
      <c r="P807" t="s">
        <v>28</v>
      </c>
      <c r="Q807" t="s">
        <v>27</v>
      </c>
    </row>
    <row r="808" spans="1:17" x14ac:dyDescent="0.25">
      <c r="A808" t="s">
        <v>2215</v>
      </c>
      <c r="B808" t="s">
        <v>21</v>
      </c>
      <c r="C808" t="s">
        <v>2215</v>
      </c>
      <c r="D808" t="s">
        <v>22</v>
      </c>
      <c r="E808" t="s">
        <v>23</v>
      </c>
      <c r="F808" t="s">
        <v>24</v>
      </c>
      <c r="G808" t="s">
        <v>25</v>
      </c>
      <c r="H808" t="s">
        <v>167</v>
      </c>
      <c r="I808" t="s">
        <v>27</v>
      </c>
      <c r="J808" t="s">
        <v>27</v>
      </c>
      <c r="K808" t="s">
        <v>27</v>
      </c>
      <c r="L808" s="1">
        <v>45821</v>
      </c>
      <c r="M808" s="1">
        <v>45821</v>
      </c>
      <c r="N808" s="1">
        <v>45821</v>
      </c>
      <c r="O808" s="1">
        <v>45970.705555555556</v>
      </c>
      <c r="P808" t="s">
        <v>28</v>
      </c>
      <c r="Q808" t="s">
        <v>27</v>
      </c>
    </row>
    <row r="809" spans="1:17" x14ac:dyDescent="0.25">
      <c r="A809" t="s">
        <v>2216</v>
      </c>
      <c r="B809" t="s">
        <v>30</v>
      </c>
      <c r="C809" t="s">
        <v>2217</v>
      </c>
      <c r="D809" t="s">
        <v>22</v>
      </c>
      <c r="E809" t="s">
        <v>139</v>
      </c>
      <c r="F809" t="s">
        <v>140</v>
      </c>
      <c r="G809" t="s">
        <v>73</v>
      </c>
      <c r="H809" t="s">
        <v>371</v>
      </c>
      <c r="I809" t="s">
        <v>2218</v>
      </c>
      <c r="J809" t="s">
        <v>27</v>
      </c>
      <c r="K809" t="s">
        <v>27</v>
      </c>
      <c r="L809" s="1">
        <v>45821</v>
      </c>
      <c r="M809" s="1">
        <v>45821</v>
      </c>
      <c r="N809" s="1">
        <v>45821</v>
      </c>
      <c r="O809" s="1">
        <v>45970.728472222225</v>
      </c>
      <c r="P809" t="s">
        <v>28</v>
      </c>
      <c r="Q809" t="s">
        <v>28</v>
      </c>
    </row>
    <row r="810" spans="1:17" x14ac:dyDescent="0.25">
      <c r="A810" t="s">
        <v>2219</v>
      </c>
      <c r="B810" t="s">
        <v>30</v>
      </c>
      <c r="C810" t="s">
        <v>2220</v>
      </c>
      <c r="D810" t="s">
        <v>22</v>
      </c>
      <c r="E810" t="s">
        <v>23</v>
      </c>
      <c r="F810" t="s">
        <v>24</v>
      </c>
      <c r="G810" t="s">
        <v>32</v>
      </c>
      <c r="H810" t="s">
        <v>223</v>
      </c>
      <c r="I810" t="s">
        <v>27</v>
      </c>
      <c r="J810" t="s">
        <v>27</v>
      </c>
      <c r="K810" t="s">
        <v>449</v>
      </c>
      <c r="L810" s="1">
        <v>45824</v>
      </c>
      <c r="M810" s="1">
        <v>45824</v>
      </c>
      <c r="N810" s="1">
        <v>45824</v>
      </c>
      <c r="O810" s="1">
        <v>46000.37222222222</v>
      </c>
      <c r="P810" t="s">
        <v>28</v>
      </c>
      <c r="Q810" t="s">
        <v>28</v>
      </c>
    </row>
    <row r="811" spans="1:17" x14ac:dyDescent="0.25">
      <c r="A811" t="s">
        <v>2221</v>
      </c>
      <c r="B811" t="s">
        <v>21</v>
      </c>
      <c r="C811" t="s">
        <v>2222</v>
      </c>
      <c r="D811" t="s">
        <v>22</v>
      </c>
      <c r="E811" t="s">
        <v>23</v>
      </c>
      <c r="F811" t="s">
        <v>24</v>
      </c>
      <c r="G811" t="s">
        <v>25</v>
      </c>
      <c r="H811" t="s">
        <v>167</v>
      </c>
      <c r="I811" t="s">
        <v>2223</v>
      </c>
      <c r="J811" t="s">
        <v>27</v>
      </c>
      <c r="K811" t="s">
        <v>27</v>
      </c>
      <c r="L811" s="1">
        <v>45824</v>
      </c>
      <c r="M811" s="1">
        <v>45824</v>
      </c>
      <c r="N811" s="1">
        <v>45824</v>
      </c>
      <c r="O811" s="1">
        <v>45970.705555555556</v>
      </c>
      <c r="P811" t="s">
        <v>28</v>
      </c>
      <c r="Q811" t="s">
        <v>27</v>
      </c>
    </row>
    <row r="812" spans="1:17" x14ac:dyDescent="0.25">
      <c r="A812" t="s">
        <v>2224</v>
      </c>
      <c r="B812" t="s">
        <v>30</v>
      </c>
      <c r="C812" t="s">
        <v>2224</v>
      </c>
      <c r="D812" t="s">
        <v>22</v>
      </c>
      <c r="E812" t="s">
        <v>23</v>
      </c>
      <c r="F812" t="s">
        <v>24</v>
      </c>
      <c r="G812" t="s">
        <v>32</v>
      </c>
      <c r="H812" t="s">
        <v>79</v>
      </c>
      <c r="I812" t="s">
        <v>27</v>
      </c>
      <c r="J812" t="s">
        <v>27</v>
      </c>
      <c r="K812" t="s">
        <v>27</v>
      </c>
      <c r="L812" s="1">
        <v>45824</v>
      </c>
      <c r="M812" s="1">
        <v>45824</v>
      </c>
      <c r="N812" s="1">
        <v>45824</v>
      </c>
      <c r="O812" s="1">
        <v>46000.37222222222</v>
      </c>
      <c r="P812" t="s">
        <v>28</v>
      </c>
      <c r="Q812" t="s">
        <v>28</v>
      </c>
    </row>
    <row r="813" spans="1:17" x14ac:dyDescent="0.25">
      <c r="A813" t="s">
        <v>67</v>
      </c>
      <c r="B813" t="s">
        <v>21</v>
      </c>
      <c r="C813" t="s">
        <v>2225</v>
      </c>
      <c r="D813" t="s">
        <v>22</v>
      </c>
      <c r="E813" t="s">
        <v>23</v>
      </c>
      <c r="F813" t="s">
        <v>24</v>
      </c>
      <c r="G813" t="s">
        <v>25</v>
      </c>
      <c r="H813" t="s">
        <v>69</v>
      </c>
      <c r="I813" t="s">
        <v>27</v>
      </c>
      <c r="J813" t="s">
        <v>27</v>
      </c>
      <c r="K813" t="s">
        <v>27</v>
      </c>
      <c r="L813" s="1">
        <v>45824</v>
      </c>
      <c r="M813" s="1">
        <v>45824</v>
      </c>
      <c r="N813" s="1">
        <v>45824</v>
      </c>
      <c r="O813" s="1">
        <v>45970.705555555556</v>
      </c>
      <c r="P813" t="s">
        <v>28</v>
      </c>
      <c r="Q813" t="s">
        <v>27</v>
      </c>
    </row>
    <row r="814" spans="1:17" x14ac:dyDescent="0.25">
      <c r="A814" t="s">
        <v>289</v>
      </c>
      <c r="B814" t="s">
        <v>30</v>
      </c>
      <c r="C814" t="s">
        <v>2226</v>
      </c>
      <c r="D814" t="s">
        <v>22</v>
      </c>
      <c r="E814" t="s">
        <v>23</v>
      </c>
      <c r="F814" t="s">
        <v>24</v>
      </c>
      <c r="G814" t="s">
        <v>32</v>
      </c>
      <c r="H814" t="s">
        <v>183</v>
      </c>
      <c r="I814" t="s">
        <v>2227</v>
      </c>
      <c r="J814" t="s">
        <v>27</v>
      </c>
      <c r="K814" t="s">
        <v>27</v>
      </c>
      <c r="L814" s="1">
        <v>45824</v>
      </c>
      <c r="M814" s="1">
        <v>45824</v>
      </c>
      <c r="N814" s="1">
        <v>45824</v>
      </c>
      <c r="O814" s="1">
        <v>46000.37222222222</v>
      </c>
      <c r="P814" t="s">
        <v>28</v>
      </c>
      <c r="Q814" t="s">
        <v>28</v>
      </c>
    </row>
    <row r="815" spans="1:17" x14ac:dyDescent="0.25">
      <c r="A815" t="s">
        <v>2228</v>
      </c>
      <c r="B815" t="s">
        <v>21</v>
      </c>
      <c r="C815" t="s">
        <v>2229</v>
      </c>
      <c r="D815" t="s">
        <v>22</v>
      </c>
      <c r="E815" t="s">
        <v>23</v>
      </c>
      <c r="F815" t="s">
        <v>24</v>
      </c>
      <c r="G815" t="s">
        <v>25</v>
      </c>
      <c r="H815" t="s">
        <v>183</v>
      </c>
      <c r="I815" t="s">
        <v>2230</v>
      </c>
      <c r="J815" t="s">
        <v>27</v>
      </c>
      <c r="K815" t="s">
        <v>2231</v>
      </c>
      <c r="L815" s="1">
        <v>45821</v>
      </c>
      <c r="M815" s="1">
        <v>45821</v>
      </c>
      <c r="N815" s="1">
        <v>45821</v>
      </c>
      <c r="O815" s="1">
        <v>45970.705555555556</v>
      </c>
      <c r="P815" t="s">
        <v>28</v>
      </c>
      <c r="Q815" t="s">
        <v>27</v>
      </c>
    </row>
    <row r="816" spans="1:17" x14ac:dyDescent="0.25">
      <c r="A816" t="s">
        <v>2232</v>
      </c>
      <c r="B816" t="s">
        <v>62</v>
      </c>
      <c r="C816" t="s">
        <v>2232</v>
      </c>
      <c r="D816" t="s">
        <v>22</v>
      </c>
      <c r="E816" t="s">
        <v>23</v>
      </c>
      <c r="F816" t="s">
        <v>24</v>
      </c>
      <c r="G816" t="s">
        <v>64</v>
      </c>
      <c r="H816" t="s">
        <v>371</v>
      </c>
      <c r="I816" t="s">
        <v>2233</v>
      </c>
      <c r="J816" t="s">
        <v>2234</v>
      </c>
      <c r="K816" t="s">
        <v>22</v>
      </c>
      <c r="L816" s="1">
        <v>45824</v>
      </c>
      <c r="M816" s="1">
        <v>45824</v>
      </c>
      <c r="N816" s="1">
        <v>45824</v>
      </c>
      <c r="O816" s="1">
        <v>45970.72152777778</v>
      </c>
      <c r="P816" t="s">
        <v>28</v>
      </c>
      <c r="Q816" t="s">
        <v>27</v>
      </c>
    </row>
    <row r="817" spans="1:17" x14ac:dyDescent="0.25">
      <c r="A817" t="s">
        <v>2235</v>
      </c>
      <c r="B817" t="s">
        <v>21</v>
      </c>
      <c r="C817" t="s">
        <v>2236</v>
      </c>
      <c r="D817" t="s">
        <v>22</v>
      </c>
      <c r="E817" t="s">
        <v>23</v>
      </c>
      <c r="F817" t="s">
        <v>24</v>
      </c>
      <c r="G817" t="s">
        <v>25</v>
      </c>
      <c r="H817" t="s">
        <v>212</v>
      </c>
      <c r="I817" t="s">
        <v>27</v>
      </c>
      <c r="J817" t="s">
        <v>27</v>
      </c>
      <c r="K817" t="s">
        <v>2237</v>
      </c>
      <c r="L817" s="1">
        <v>45825</v>
      </c>
      <c r="M817" s="1">
        <v>45825</v>
      </c>
      <c r="N817" s="1">
        <v>45825</v>
      </c>
      <c r="O817" s="1">
        <v>45970.705555555556</v>
      </c>
      <c r="P817" t="s">
        <v>28</v>
      </c>
      <c r="Q817" t="s">
        <v>27</v>
      </c>
    </row>
    <row r="818" spans="1:17" x14ac:dyDescent="0.25">
      <c r="A818" t="s">
        <v>2238</v>
      </c>
      <c r="B818" t="s">
        <v>21</v>
      </c>
      <c r="C818" t="s">
        <v>2239</v>
      </c>
      <c r="D818" t="s">
        <v>22</v>
      </c>
      <c r="E818" t="s">
        <v>23</v>
      </c>
      <c r="F818" t="s">
        <v>24</v>
      </c>
      <c r="G818" t="s">
        <v>25</v>
      </c>
      <c r="H818" t="s">
        <v>580</v>
      </c>
      <c r="I818" t="s">
        <v>2240</v>
      </c>
      <c r="J818" t="s">
        <v>2241</v>
      </c>
      <c r="K818" t="s">
        <v>27</v>
      </c>
      <c r="L818" s="1">
        <v>45825</v>
      </c>
      <c r="M818" s="1">
        <v>45825</v>
      </c>
      <c r="N818" s="1">
        <v>45825</v>
      </c>
      <c r="O818" s="1">
        <v>45970.705555555556</v>
      </c>
      <c r="P818" t="s">
        <v>28</v>
      </c>
      <c r="Q818" t="s">
        <v>27</v>
      </c>
    </row>
    <row r="819" spans="1:17" x14ac:dyDescent="0.25">
      <c r="A819" t="s">
        <v>2242</v>
      </c>
      <c r="B819" t="s">
        <v>71</v>
      </c>
      <c r="C819" t="s">
        <v>2243</v>
      </c>
      <c r="D819" t="s">
        <v>22</v>
      </c>
      <c r="E819" t="s">
        <v>23</v>
      </c>
      <c r="F819" t="s">
        <v>24</v>
      </c>
      <c r="G819" t="s">
        <v>73</v>
      </c>
      <c r="H819" t="s">
        <v>60</v>
      </c>
      <c r="I819" t="s">
        <v>27</v>
      </c>
      <c r="J819" t="s">
        <v>27</v>
      </c>
      <c r="K819" t="s">
        <v>27</v>
      </c>
      <c r="L819" s="1">
        <v>45825</v>
      </c>
      <c r="M819" s="1">
        <v>45825</v>
      </c>
      <c r="N819" s="1">
        <v>45825</v>
      </c>
      <c r="O819" s="1">
        <v>45970.716666666667</v>
      </c>
      <c r="P819" t="s">
        <v>28</v>
      </c>
      <c r="Q819" t="s">
        <v>27</v>
      </c>
    </row>
    <row r="820" spans="1:17" x14ac:dyDescent="0.25">
      <c r="A820" t="s">
        <v>2244</v>
      </c>
      <c r="B820" t="s">
        <v>30</v>
      </c>
      <c r="C820" t="s">
        <v>2244</v>
      </c>
      <c r="D820" t="s">
        <v>22</v>
      </c>
      <c r="E820" t="s">
        <v>23</v>
      </c>
      <c r="F820" t="s">
        <v>24</v>
      </c>
      <c r="G820" t="s">
        <v>32</v>
      </c>
      <c r="H820" t="s">
        <v>79</v>
      </c>
      <c r="I820" t="s">
        <v>2245</v>
      </c>
      <c r="J820" t="s">
        <v>2246</v>
      </c>
      <c r="K820" t="s">
        <v>125</v>
      </c>
      <c r="L820" s="1">
        <v>45825</v>
      </c>
      <c r="M820" s="1">
        <v>45825</v>
      </c>
      <c r="N820" s="1">
        <v>45825</v>
      </c>
      <c r="O820" s="1">
        <v>46000.37222222222</v>
      </c>
      <c r="P820" t="s">
        <v>28</v>
      </c>
      <c r="Q820" t="s">
        <v>28</v>
      </c>
    </row>
    <row r="821" spans="1:17" x14ac:dyDescent="0.25">
      <c r="A821" t="s">
        <v>2247</v>
      </c>
      <c r="B821" t="s">
        <v>71</v>
      </c>
      <c r="C821" t="s">
        <v>2248</v>
      </c>
      <c r="D821" t="s">
        <v>22</v>
      </c>
      <c r="E821" t="s">
        <v>23</v>
      </c>
      <c r="F821" t="s">
        <v>24</v>
      </c>
      <c r="G821" t="s">
        <v>73</v>
      </c>
      <c r="H821" t="s">
        <v>707</v>
      </c>
      <c r="I821" t="s">
        <v>2249</v>
      </c>
      <c r="J821" t="s">
        <v>27</v>
      </c>
      <c r="K821" t="s">
        <v>27</v>
      </c>
      <c r="L821" s="1">
        <v>45826</v>
      </c>
      <c r="M821" s="1">
        <v>45826</v>
      </c>
      <c r="N821" s="1">
        <v>45828</v>
      </c>
      <c r="O821" s="1">
        <v>45970.716666666667</v>
      </c>
      <c r="P821" t="s">
        <v>28</v>
      </c>
      <c r="Q821" t="s">
        <v>27</v>
      </c>
    </row>
    <row r="822" spans="1:17" x14ac:dyDescent="0.25">
      <c r="A822" t="s">
        <v>2250</v>
      </c>
      <c r="B822" t="s">
        <v>21</v>
      </c>
      <c r="C822" t="s">
        <v>2251</v>
      </c>
      <c r="D822" t="s">
        <v>22</v>
      </c>
      <c r="E822" t="s">
        <v>23</v>
      </c>
      <c r="F822" t="s">
        <v>24</v>
      </c>
      <c r="G822" t="s">
        <v>25</v>
      </c>
      <c r="H822" t="s">
        <v>167</v>
      </c>
      <c r="I822" t="s">
        <v>27</v>
      </c>
      <c r="J822" t="s">
        <v>27</v>
      </c>
      <c r="K822" t="s">
        <v>2252</v>
      </c>
      <c r="L822" s="1">
        <v>45826</v>
      </c>
      <c r="M822" s="1">
        <v>45826</v>
      </c>
      <c r="N822" s="1">
        <v>45826</v>
      </c>
      <c r="O822" s="1">
        <v>45970.705555555556</v>
      </c>
      <c r="P822" t="s">
        <v>28</v>
      </c>
      <c r="Q822" t="s">
        <v>27</v>
      </c>
    </row>
    <row r="823" spans="1:17" x14ac:dyDescent="0.25">
      <c r="A823" t="s">
        <v>2253</v>
      </c>
      <c r="B823" t="s">
        <v>62</v>
      </c>
      <c r="C823" t="s">
        <v>2254</v>
      </c>
      <c r="D823" t="s">
        <v>22</v>
      </c>
      <c r="E823" t="s">
        <v>23</v>
      </c>
      <c r="F823" t="s">
        <v>24</v>
      </c>
      <c r="G823" t="s">
        <v>64</v>
      </c>
      <c r="H823" t="s">
        <v>279</v>
      </c>
      <c r="I823" t="s">
        <v>27</v>
      </c>
      <c r="J823" t="s">
        <v>27</v>
      </c>
      <c r="K823" t="s">
        <v>27</v>
      </c>
      <c r="L823" s="1">
        <v>45826</v>
      </c>
      <c r="M823" s="1">
        <v>45826</v>
      </c>
      <c r="N823" s="1">
        <v>45826</v>
      </c>
      <c r="O823" s="1">
        <v>45970.72152777778</v>
      </c>
      <c r="P823" t="s">
        <v>28</v>
      </c>
      <c r="Q823" t="s">
        <v>27</v>
      </c>
    </row>
    <row r="824" spans="1:17" x14ac:dyDescent="0.25">
      <c r="A824" t="s">
        <v>30</v>
      </c>
      <c r="B824" t="s">
        <v>30</v>
      </c>
      <c r="C824" t="s">
        <v>802</v>
      </c>
      <c r="D824" t="s">
        <v>22</v>
      </c>
      <c r="E824" t="s">
        <v>23</v>
      </c>
      <c r="F824" t="s">
        <v>24</v>
      </c>
      <c r="G824" t="s">
        <v>32</v>
      </c>
      <c r="H824" t="s">
        <v>179</v>
      </c>
      <c r="I824" t="s">
        <v>2255</v>
      </c>
      <c r="J824" t="s">
        <v>27</v>
      </c>
      <c r="K824" t="s">
        <v>27</v>
      </c>
      <c r="L824" s="1">
        <v>45826</v>
      </c>
      <c r="M824" s="1">
        <v>45826</v>
      </c>
      <c r="N824" s="1">
        <v>45826</v>
      </c>
      <c r="O824" s="1">
        <v>46000.37222222222</v>
      </c>
      <c r="P824" t="s">
        <v>28</v>
      </c>
      <c r="Q824" t="s">
        <v>28</v>
      </c>
    </row>
    <row r="825" spans="1:17" x14ac:dyDescent="0.25">
      <c r="A825" t="s">
        <v>2256</v>
      </c>
      <c r="B825" t="s">
        <v>21</v>
      </c>
      <c r="C825" t="s">
        <v>2257</v>
      </c>
      <c r="D825" t="s">
        <v>22</v>
      </c>
      <c r="E825" t="s">
        <v>23</v>
      </c>
      <c r="F825" t="s">
        <v>24</v>
      </c>
      <c r="G825" t="s">
        <v>25</v>
      </c>
      <c r="H825" t="s">
        <v>320</v>
      </c>
      <c r="I825" t="s">
        <v>27</v>
      </c>
      <c r="J825" t="s">
        <v>2258</v>
      </c>
      <c r="K825" t="s">
        <v>27</v>
      </c>
      <c r="L825" s="1">
        <v>45826</v>
      </c>
      <c r="M825" s="1">
        <v>45826</v>
      </c>
      <c r="N825" s="1">
        <v>45826</v>
      </c>
      <c r="O825" s="1">
        <v>45970.705555555556</v>
      </c>
      <c r="P825" t="s">
        <v>28</v>
      </c>
      <c r="Q825" t="s">
        <v>27</v>
      </c>
    </row>
    <row r="826" spans="1:17" x14ac:dyDescent="0.25">
      <c r="A826" t="s">
        <v>2259</v>
      </c>
      <c r="B826" t="s">
        <v>62</v>
      </c>
      <c r="C826" t="s">
        <v>2260</v>
      </c>
      <c r="D826" t="s">
        <v>22</v>
      </c>
      <c r="E826" t="s">
        <v>23</v>
      </c>
      <c r="F826" t="s">
        <v>24</v>
      </c>
      <c r="G826" t="s">
        <v>64</v>
      </c>
      <c r="H826" t="s">
        <v>894</v>
      </c>
      <c r="I826" t="s">
        <v>2261</v>
      </c>
      <c r="J826" t="s">
        <v>27</v>
      </c>
      <c r="K826" t="s">
        <v>22</v>
      </c>
      <c r="L826" s="1">
        <v>45827</v>
      </c>
      <c r="M826" s="1">
        <v>45827</v>
      </c>
      <c r="N826" s="1">
        <v>45827</v>
      </c>
      <c r="O826" s="1">
        <v>45970.72152777778</v>
      </c>
      <c r="P826" t="s">
        <v>28</v>
      </c>
      <c r="Q826" t="s">
        <v>27</v>
      </c>
    </row>
    <row r="827" spans="1:17" x14ac:dyDescent="0.25">
      <c r="A827" t="s">
        <v>88</v>
      </c>
      <c r="B827" t="s">
        <v>21</v>
      </c>
      <c r="C827" t="s">
        <v>2262</v>
      </c>
      <c r="D827" t="s">
        <v>22</v>
      </c>
      <c r="E827" t="s">
        <v>23</v>
      </c>
      <c r="F827" t="s">
        <v>24</v>
      </c>
      <c r="G827" t="s">
        <v>25</v>
      </c>
      <c r="H827" t="s">
        <v>90</v>
      </c>
      <c r="I827" t="s">
        <v>27</v>
      </c>
      <c r="J827" t="s">
        <v>27</v>
      </c>
      <c r="K827" t="s">
        <v>2263</v>
      </c>
      <c r="L827" s="1">
        <v>45827</v>
      </c>
      <c r="M827" s="1">
        <v>45827</v>
      </c>
      <c r="N827" s="1">
        <v>45827</v>
      </c>
      <c r="O827" s="1">
        <v>45970.705555555556</v>
      </c>
      <c r="P827" t="s">
        <v>28</v>
      </c>
      <c r="Q827" t="s">
        <v>27</v>
      </c>
    </row>
    <row r="828" spans="1:17" x14ac:dyDescent="0.25">
      <c r="A828" t="s">
        <v>2264</v>
      </c>
      <c r="B828" t="s">
        <v>71</v>
      </c>
      <c r="C828" t="s">
        <v>2265</v>
      </c>
      <c r="D828" t="s">
        <v>22</v>
      </c>
      <c r="E828" t="s">
        <v>23</v>
      </c>
      <c r="F828" t="s">
        <v>24</v>
      </c>
      <c r="G828" t="s">
        <v>73</v>
      </c>
      <c r="H828" t="s">
        <v>65</v>
      </c>
      <c r="I828" t="s">
        <v>27</v>
      </c>
      <c r="J828" t="s">
        <v>27</v>
      </c>
      <c r="K828" t="s">
        <v>2266</v>
      </c>
      <c r="L828" s="1">
        <v>45827</v>
      </c>
      <c r="M828" s="1">
        <v>45827</v>
      </c>
      <c r="N828" s="1">
        <v>45827</v>
      </c>
      <c r="O828" s="1">
        <v>45970.716666666667</v>
      </c>
      <c r="P828" t="s">
        <v>28</v>
      </c>
      <c r="Q828" t="s">
        <v>27</v>
      </c>
    </row>
    <row r="829" spans="1:17" x14ac:dyDescent="0.25">
      <c r="A829" t="s">
        <v>2267</v>
      </c>
      <c r="B829" t="s">
        <v>21</v>
      </c>
      <c r="C829" t="s">
        <v>2268</v>
      </c>
      <c r="D829" t="s">
        <v>22</v>
      </c>
      <c r="E829" t="s">
        <v>23</v>
      </c>
      <c r="F829" t="s">
        <v>24</v>
      </c>
      <c r="G829" t="s">
        <v>25</v>
      </c>
      <c r="H829" t="s">
        <v>223</v>
      </c>
      <c r="I829" t="s">
        <v>27</v>
      </c>
      <c r="J829" t="s">
        <v>27</v>
      </c>
      <c r="K829" t="s">
        <v>27</v>
      </c>
      <c r="L829" s="1">
        <v>45821</v>
      </c>
      <c r="M829" s="1">
        <v>45821</v>
      </c>
      <c r="N829" s="1">
        <v>45821</v>
      </c>
      <c r="O829" s="1">
        <v>45970.705555555556</v>
      </c>
      <c r="P829" t="s">
        <v>28</v>
      </c>
      <c r="Q829" t="s">
        <v>27</v>
      </c>
    </row>
    <row r="830" spans="1:17" x14ac:dyDescent="0.25">
      <c r="A830" t="s">
        <v>2269</v>
      </c>
      <c r="B830" t="s">
        <v>114</v>
      </c>
      <c r="C830" t="s">
        <v>2270</v>
      </c>
      <c r="D830" t="s">
        <v>22</v>
      </c>
      <c r="E830" t="s">
        <v>23</v>
      </c>
      <c r="F830" t="s">
        <v>24</v>
      </c>
      <c r="G830" t="s">
        <v>73</v>
      </c>
      <c r="H830" t="s">
        <v>127</v>
      </c>
      <c r="I830" t="s">
        <v>27</v>
      </c>
      <c r="J830" t="s">
        <v>27</v>
      </c>
      <c r="K830" t="s">
        <v>22</v>
      </c>
      <c r="L830" s="1">
        <v>45821</v>
      </c>
      <c r="M830" s="1">
        <v>45821</v>
      </c>
      <c r="N830" s="1">
        <v>45821</v>
      </c>
      <c r="O830" s="1">
        <v>45970.713888888888</v>
      </c>
      <c r="P830" t="s">
        <v>28</v>
      </c>
      <c r="Q830" t="s">
        <v>27</v>
      </c>
    </row>
    <row r="831" spans="1:17" x14ac:dyDescent="0.25">
      <c r="A831" t="s">
        <v>2</v>
      </c>
      <c r="B831" t="s">
        <v>30</v>
      </c>
      <c r="C831" t="s">
        <v>2271</v>
      </c>
      <c r="D831" t="s">
        <v>22</v>
      </c>
      <c r="E831" t="s">
        <v>23</v>
      </c>
      <c r="F831" t="s">
        <v>24</v>
      </c>
      <c r="G831" t="s">
        <v>32</v>
      </c>
      <c r="H831" t="s">
        <v>223</v>
      </c>
      <c r="I831" t="s">
        <v>27</v>
      </c>
      <c r="J831" t="s">
        <v>27</v>
      </c>
      <c r="K831" t="s">
        <v>35</v>
      </c>
      <c r="L831" s="1">
        <v>45813</v>
      </c>
      <c r="M831" s="1">
        <v>45813</v>
      </c>
      <c r="N831" s="1">
        <v>45813</v>
      </c>
      <c r="O831" s="1">
        <v>46000.37222222222</v>
      </c>
      <c r="P831" t="s">
        <v>28</v>
      </c>
      <c r="Q831" t="s">
        <v>28</v>
      </c>
    </row>
    <row r="832" spans="1:17" x14ac:dyDescent="0.25">
      <c r="A832" t="s">
        <v>2272</v>
      </c>
      <c r="B832" t="s">
        <v>71</v>
      </c>
      <c r="C832" t="s">
        <v>2273</v>
      </c>
      <c r="D832" t="s">
        <v>22</v>
      </c>
      <c r="E832" t="s">
        <v>23</v>
      </c>
      <c r="F832" t="s">
        <v>24</v>
      </c>
      <c r="G832" t="s">
        <v>73</v>
      </c>
      <c r="H832" t="s">
        <v>38</v>
      </c>
      <c r="I832" t="s">
        <v>2274</v>
      </c>
      <c r="J832" t="s">
        <v>27</v>
      </c>
      <c r="K832" t="s">
        <v>27</v>
      </c>
      <c r="L832" s="1">
        <v>45819</v>
      </c>
      <c r="M832" s="1">
        <v>45819</v>
      </c>
      <c r="N832" s="1">
        <v>45819</v>
      </c>
      <c r="O832" s="1">
        <v>45970.716666666667</v>
      </c>
      <c r="P832" t="s">
        <v>28</v>
      </c>
      <c r="Q832" t="s">
        <v>27</v>
      </c>
    </row>
    <row r="833" spans="1:17" x14ac:dyDescent="0.25">
      <c r="A833" t="s">
        <v>2275</v>
      </c>
      <c r="B833" t="s">
        <v>62</v>
      </c>
      <c r="C833" t="s">
        <v>2276</v>
      </c>
      <c r="D833" t="s">
        <v>22</v>
      </c>
      <c r="E833" t="s">
        <v>23</v>
      </c>
      <c r="F833" t="s">
        <v>24</v>
      </c>
      <c r="G833" t="s">
        <v>64</v>
      </c>
      <c r="H833" t="s">
        <v>116</v>
      </c>
      <c r="I833" t="s">
        <v>27</v>
      </c>
      <c r="J833" t="s">
        <v>27</v>
      </c>
      <c r="K833" t="s">
        <v>2277</v>
      </c>
      <c r="L833" s="1">
        <v>45813</v>
      </c>
      <c r="M833" s="1">
        <v>45813</v>
      </c>
      <c r="N833" s="1">
        <v>45813</v>
      </c>
      <c r="O833" s="1">
        <v>45970.72152777778</v>
      </c>
      <c r="P833" t="s">
        <v>28</v>
      </c>
      <c r="Q833" t="s">
        <v>27</v>
      </c>
    </row>
    <row r="834" spans="1:17" x14ac:dyDescent="0.25">
      <c r="A834" t="s">
        <v>2278</v>
      </c>
      <c r="B834" t="s">
        <v>21</v>
      </c>
      <c r="C834" t="s">
        <v>2279</v>
      </c>
      <c r="D834" t="s">
        <v>22</v>
      </c>
      <c r="E834" t="s">
        <v>23</v>
      </c>
      <c r="F834" t="s">
        <v>24</v>
      </c>
      <c r="G834" t="s">
        <v>25</v>
      </c>
      <c r="H834" t="s">
        <v>580</v>
      </c>
      <c r="I834" t="s">
        <v>27</v>
      </c>
      <c r="J834" t="s">
        <v>2280</v>
      </c>
      <c r="K834" t="s">
        <v>2281</v>
      </c>
      <c r="L834" s="1">
        <v>45818</v>
      </c>
      <c r="M834" s="1">
        <v>45818</v>
      </c>
      <c r="N834" s="1">
        <v>45818</v>
      </c>
      <c r="O834" s="1">
        <v>45970.704861111109</v>
      </c>
      <c r="P834" t="s">
        <v>28</v>
      </c>
      <c r="Q834" t="s">
        <v>27</v>
      </c>
    </row>
    <row r="835" spans="1:17" x14ac:dyDescent="0.25">
      <c r="A835" t="s">
        <v>2282</v>
      </c>
      <c r="B835" t="s">
        <v>30</v>
      </c>
      <c r="C835" t="s">
        <v>2283</v>
      </c>
      <c r="D835" t="s">
        <v>22</v>
      </c>
      <c r="E835" t="s">
        <v>23</v>
      </c>
      <c r="F835" t="s">
        <v>24</v>
      </c>
      <c r="G835" t="s">
        <v>32</v>
      </c>
      <c r="H835" t="s">
        <v>79</v>
      </c>
      <c r="I835" t="s">
        <v>27</v>
      </c>
      <c r="J835" t="s">
        <v>2284</v>
      </c>
      <c r="K835" t="s">
        <v>27</v>
      </c>
      <c r="L835" s="1">
        <v>45818</v>
      </c>
      <c r="M835" s="1">
        <v>45818</v>
      </c>
      <c r="N835" s="1">
        <v>45818</v>
      </c>
      <c r="O835" s="1">
        <v>46000.37222222222</v>
      </c>
      <c r="P835" t="s">
        <v>28</v>
      </c>
      <c r="Q835" t="s">
        <v>28</v>
      </c>
    </row>
    <row r="836" spans="1:17" x14ac:dyDescent="0.25">
      <c r="A836" t="s">
        <v>67</v>
      </c>
      <c r="B836" t="s">
        <v>21</v>
      </c>
      <c r="C836" t="s">
        <v>2285</v>
      </c>
      <c r="D836" t="s">
        <v>22</v>
      </c>
      <c r="E836" t="s">
        <v>23</v>
      </c>
      <c r="F836" t="s">
        <v>24</v>
      </c>
      <c r="G836" t="s">
        <v>25</v>
      </c>
      <c r="H836" t="s">
        <v>69</v>
      </c>
      <c r="I836" t="s">
        <v>27</v>
      </c>
      <c r="J836" t="s">
        <v>27</v>
      </c>
      <c r="K836" t="s">
        <v>27</v>
      </c>
      <c r="L836" s="1">
        <v>45818</v>
      </c>
      <c r="M836" s="1">
        <v>45818</v>
      </c>
      <c r="N836" s="1">
        <v>45818</v>
      </c>
      <c r="O836" s="1">
        <v>45970.704861111109</v>
      </c>
      <c r="P836" t="s">
        <v>28</v>
      </c>
      <c r="Q836" t="s">
        <v>27</v>
      </c>
    </row>
    <row r="837" spans="1:17" x14ac:dyDescent="0.25">
      <c r="A837" t="s">
        <v>2286</v>
      </c>
      <c r="B837" t="s">
        <v>21</v>
      </c>
      <c r="C837" t="s">
        <v>2287</v>
      </c>
      <c r="D837" t="s">
        <v>22</v>
      </c>
      <c r="E837" t="s">
        <v>23</v>
      </c>
      <c r="F837" t="s">
        <v>24</v>
      </c>
      <c r="G837" t="s">
        <v>25</v>
      </c>
      <c r="H837" t="s">
        <v>1007</v>
      </c>
      <c r="I837" t="s">
        <v>2288</v>
      </c>
      <c r="J837" t="s">
        <v>27</v>
      </c>
      <c r="K837" t="s">
        <v>27</v>
      </c>
      <c r="L837" s="1">
        <v>45818</v>
      </c>
      <c r="M837" s="1">
        <v>45818</v>
      </c>
      <c r="N837" s="1">
        <v>45818</v>
      </c>
      <c r="O837" s="1">
        <v>45970.704861111109</v>
      </c>
      <c r="P837" t="s">
        <v>28</v>
      </c>
      <c r="Q837" t="s">
        <v>27</v>
      </c>
    </row>
    <row r="838" spans="1:17" x14ac:dyDescent="0.25">
      <c r="A838" t="s">
        <v>2289</v>
      </c>
      <c r="B838" t="s">
        <v>30</v>
      </c>
      <c r="C838" t="s">
        <v>2290</v>
      </c>
      <c r="D838" t="s">
        <v>22</v>
      </c>
      <c r="E838" t="s">
        <v>23</v>
      </c>
      <c r="F838" t="s">
        <v>24</v>
      </c>
      <c r="G838" t="s">
        <v>32</v>
      </c>
      <c r="H838" t="s">
        <v>41</v>
      </c>
      <c r="I838" t="s">
        <v>2291</v>
      </c>
      <c r="J838" t="s">
        <v>2292</v>
      </c>
      <c r="K838" t="s">
        <v>156</v>
      </c>
      <c r="L838" s="1">
        <v>45818</v>
      </c>
      <c r="M838" s="1">
        <v>45818</v>
      </c>
      <c r="N838" s="1">
        <v>45818</v>
      </c>
      <c r="O838" s="1">
        <v>46000.37222222222</v>
      </c>
      <c r="P838" t="s">
        <v>28</v>
      </c>
      <c r="Q838" t="s">
        <v>28</v>
      </c>
    </row>
    <row r="839" spans="1:17" x14ac:dyDescent="0.25">
      <c r="A839" t="s">
        <v>2293</v>
      </c>
      <c r="B839" t="s">
        <v>21</v>
      </c>
      <c r="C839" t="s">
        <v>2294</v>
      </c>
      <c r="D839" t="s">
        <v>22</v>
      </c>
      <c r="E839" t="s">
        <v>23</v>
      </c>
      <c r="F839" t="s">
        <v>24</v>
      </c>
      <c r="G839" t="s">
        <v>25</v>
      </c>
      <c r="H839" t="s">
        <v>252</v>
      </c>
      <c r="I839" t="s">
        <v>2295</v>
      </c>
      <c r="J839" t="s">
        <v>27</v>
      </c>
      <c r="K839" t="s">
        <v>2296</v>
      </c>
      <c r="L839" s="1">
        <v>45818</v>
      </c>
      <c r="M839" s="1">
        <v>45818</v>
      </c>
      <c r="N839" s="1">
        <v>45818</v>
      </c>
      <c r="O839" s="1">
        <v>45970.704861111109</v>
      </c>
      <c r="P839" t="s">
        <v>28</v>
      </c>
      <c r="Q839" t="s">
        <v>27</v>
      </c>
    </row>
    <row r="840" spans="1:17" x14ac:dyDescent="0.25">
      <c r="A840" t="s">
        <v>2297</v>
      </c>
      <c r="B840" t="s">
        <v>71</v>
      </c>
      <c r="C840" t="s">
        <v>2298</v>
      </c>
      <c r="D840" t="s">
        <v>22</v>
      </c>
      <c r="E840" t="s">
        <v>23</v>
      </c>
      <c r="F840" t="s">
        <v>24</v>
      </c>
      <c r="G840" t="s">
        <v>73</v>
      </c>
      <c r="H840" t="s">
        <v>51</v>
      </c>
      <c r="I840" t="s">
        <v>27</v>
      </c>
      <c r="J840" t="s">
        <v>27</v>
      </c>
      <c r="K840" t="s">
        <v>27</v>
      </c>
      <c r="L840" s="1">
        <v>45818</v>
      </c>
      <c r="M840" s="1">
        <v>45818</v>
      </c>
      <c r="N840" s="1">
        <v>45819</v>
      </c>
      <c r="O840" s="1">
        <v>45970.716666666667</v>
      </c>
      <c r="P840" t="s">
        <v>28</v>
      </c>
      <c r="Q840" t="s">
        <v>27</v>
      </c>
    </row>
    <row r="841" spans="1:17" x14ac:dyDescent="0.25">
      <c r="A841" t="s">
        <v>2299</v>
      </c>
      <c r="B841" t="s">
        <v>21</v>
      </c>
      <c r="C841" t="s">
        <v>2299</v>
      </c>
      <c r="D841" t="s">
        <v>22</v>
      </c>
      <c r="E841" t="s">
        <v>23</v>
      </c>
      <c r="F841" t="s">
        <v>24</v>
      </c>
      <c r="G841" t="s">
        <v>25</v>
      </c>
      <c r="H841" t="s">
        <v>167</v>
      </c>
      <c r="I841" t="s">
        <v>2300</v>
      </c>
      <c r="J841" t="s">
        <v>27</v>
      </c>
      <c r="K841" t="s">
        <v>27</v>
      </c>
      <c r="L841" s="1">
        <v>45819</v>
      </c>
      <c r="M841" s="1">
        <v>45819</v>
      </c>
      <c r="N841" s="1">
        <v>45819</v>
      </c>
      <c r="O841" s="1">
        <v>45970.705555555556</v>
      </c>
      <c r="P841" t="s">
        <v>28</v>
      </c>
      <c r="Q841" t="s">
        <v>27</v>
      </c>
    </row>
    <row r="842" spans="1:17" x14ac:dyDescent="0.25">
      <c r="A842" t="s">
        <v>2301</v>
      </c>
      <c r="B842" t="s">
        <v>30</v>
      </c>
      <c r="C842" t="s">
        <v>2302</v>
      </c>
      <c r="D842" t="s">
        <v>22</v>
      </c>
      <c r="E842" t="s">
        <v>23</v>
      </c>
      <c r="F842" t="s">
        <v>24</v>
      </c>
      <c r="G842" t="s">
        <v>32</v>
      </c>
      <c r="H842" t="s">
        <v>220</v>
      </c>
      <c r="I842" t="s">
        <v>2303</v>
      </c>
      <c r="J842" t="s">
        <v>27</v>
      </c>
      <c r="K842" t="s">
        <v>2304</v>
      </c>
      <c r="L842" s="1">
        <v>45819</v>
      </c>
      <c r="M842" s="1">
        <v>45819</v>
      </c>
      <c r="N842" s="1">
        <v>45819</v>
      </c>
      <c r="O842" s="1">
        <v>46000.37222222222</v>
      </c>
      <c r="P842" t="s">
        <v>28</v>
      </c>
      <c r="Q842" t="s">
        <v>28</v>
      </c>
    </row>
    <row r="843" spans="1:17" x14ac:dyDescent="0.25">
      <c r="A843" t="s">
        <v>210</v>
      </c>
      <c r="B843" t="s">
        <v>21</v>
      </c>
      <c r="C843" t="s">
        <v>2305</v>
      </c>
      <c r="D843" t="s">
        <v>22</v>
      </c>
      <c r="E843" t="s">
        <v>23</v>
      </c>
      <c r="F843" t="s">
        <v>24</v>
      </c>
      <c r="G843" t="s">
        <v>25</v>
      </c>
      <c r="H843" t="s">
        <v>90</v>
      </c>
      <c r="I843" t="s">
        <v>27</v>
      </c>
      <c r="J843" t="s">
        <v>27</v>
      </c>
      <c r="K843" t="s">
        <v>2306</v>
      </c>
      <c r="L843" s="1">
        <v>45819</v>
      </c>
      <c r="M843" s="1">
        <v>45819</v>
      </c>
      <c r="N843" s="1">
        <v>45819</v>
      </c>
      <c r="O843" s="1">
        <v>45970.705555555556</v>
      </c>
      <c r="P843" t="s">
        <v>28</v>
      </c>
      <c r="Q843" t="s">
        <v>27</v>
      </c>
    </row>
    <row r="844" spans="1:17" x14ac:dyDescent="0.25">
      <c r="A844" t="s">
        <v>409</v>
      </c>
      <c r="B844" t="s">
        <v>30</v>
      </c>
      <c r="C844" t="s">
        <v>2307</v>
      </c>
      <c r="D844" t="s">
        <v>22</v>
      </c>
      <c r="E844" t="s">
        <v>23</v>
      </c>
      <c r="F844" t="s">
        <v>24</v>
      </c>
      <c r="G844" t="s">
        <v>32</v>
      </c>
      <c r="H844" t="s">
        <v>223</v>
      </c>
      <c r="I844" t="s">
        <v>27</v>
      </c>
      <c r="J844" t="s">
        <v>27</v>
      </c>
      <c r="K844" t="s">
        <v>22</v>
      </c>
      <c r="L844" s="1">
        <v>45819</v>
      </c>
      <c r="M844" s="1">
        <v>45819</v>
      </c>
      <c r="N844" s="1">
        <v>45819</v>
      </c>
      <c r="O844" s="1">
        <v>46000.37222222222</v>
      </c>
      <c r="P844" t="s">
        <v>28</v>
      </c>
      <c r="Q844" t="s">
        <v>28</v>
      </c>
    </row>
    <row r="845" spans="1:17" x14ac:dyDescent="0.25">
      <c r="A845" t="s">
        <v>2308</v>
      </c>
      <c r="B845" t="s">
        <v>62</v>
      </c>
      <c r="C845" t="s">
        <v>2309</v>
      </c>
      <c r="D845" t="s">
        <v>22</v>
      </c>
      <c r="E845" t="s">
        <v>23</v>
      </c>
      <c r="F845" t="s">
        <v>24</v>
      </c>
      <c r="G845" t="s">
        <v>64</v>
      </c>
      <c r="H845" t="s">
        <v>183</v>
      </c>
      <c r="I845" t="s">
        <v>2310</v>
      </c>
      <c r="J845" t="s">
        <v>27</v>
      </c>
      <c r="K845" t="s">
        <v>22</v>
      </c>
      <c r="L845" s="1">
        <v>45819</v>
      </c>
      <c r="M845" s="1">
        <v>45819</v>
      </c>
      <c r="N845" s="1">
        <v>45819</v>
      </c>
      <c r="O845" s="1">
        <v>45970.72152777778</v>
      </c>
      <c r="P845" t="s">
        <v>28</v>
      </c>
      <c r="Q845" t="s">
        <v>27</v>
      </c>
    </row>
    <row r="846" spans="1:17" x14ac:dyDescent="0.25">
      <c r="A846" t="s">
        <v>2311</v>
      </c>
      <c r="B846" t="s">
        <v>114</v>
      </c>
      <c r="C846" t="s">
        <v>2312</v>
      </c>
      <c r="D846" t="s">
        <v>188</v>
      </c>
      <c r="E846" t="s">
        <v>23</v>
      </c>
      <c r="F846" t="s">
        <v>24</v>
      </c>
      <c r="G846" t="s">
        <v>73</v>
      </c>
      <c r="H846" t="s">
        <v>74</v>
      </c>
      <c r="I846" t="s">
        <v>27</v>
      </c>
      <c r="J846" t="s">
        <v>27</v>
      </c>
      <c r="K846" t="s">
        <v>2313</v>
      </c>
      <c r="L846" s="1">
        <v>45821</v>
      </c>
      <c r="M846" s="1">
        <v>45821</v>
      </c>
      <c r="N846" s="1">
        <v>45821</v>
      </c>
      <c r="O846" s="1">
        <v>45970.713888888888</v>
      </c>
      <c r="P846" t="s">
        <v>28</v>
      </c>
      <c r="Q846" t="s">
        <v>27</v>
      </c>
    </row>
    <row r="847" spans="1:17" x14ac:dyDescent="0.25">
      <c r="A847" t="s">
        <v>2314</v>
      </c>
      <c r="B847" t="s">
        <v>62</v>
      </c>
      <c r="C847" t="s">
        <v>2315</v>
      </c>
      <c r="D847" t="s">
        <v>22</v>
      </c>
      <c r="E847" t="s">
        <v>23</v>
      </c>
      <c r="F847" t="s">
        <v>24</v>
      </c>
      <c r="G847" t="s">
        <v>64</v>
      </c>
      <c r="H847" t="s">
        <v>51</v>
      </c>
      <c r="I847" t="s">
        <v>2316</v>
      </c>
      <c r="J847" t="s">
        <v>27</v>
      </c>
      <c r="K847" t="s">
        <v>22</v>
      </c>
      <c r="L847" s="1">
        <v>45819</v>
      </c>
      <c r="M847" s="1">
        <v>45819</v>
      </c>
      <c r="N847" s="1">
        <v>45819</v>
      </c>
      <c r="O847" s="1">
        <v>45970.72152777778</v>
      </c>
      <c r="P847" t="s">
        <v>28</v>
      </c>
      <c r="Q847" t="s">
        <v>27</v>
      </c>
    </row>
    <row r="848" spans="1:17" x14ac:dyDescent="0.25">
      <c r="A848" t="s">
        <v>2317</v>
      </c>
      <c r="B848" t="s">
        <v>21</v>
      </c>
      <c r="C848" t="s">
        <v>2318</v>
      </c>
      <c r="D848" t="s">
        <v>22</v>
      </c>
      <c r="E848" t="s">
        <v>23</v>
      </c>
      <c r="F848" t="s">
        <v>24</v>
      </c>
      <c r="G848" t="s">
        <v>25</v>
      </c>
      <c r="H848" t="s">
        <v>167</v>
      </c>
      <c r="I848" t="s">
        <v>27</v>
      </c>
      <c r="J848" t="s">
        <v>27</v>
      </c>
      <c r="K848" t="s">
        <v>27</v>
      </c>
      <c r="L848" s="1">
        <v>45819</v>
      </c>
      <c r="M848" s="1">
        <v>45819</v>
      </c>
      <c r="N848" s="1">
        <v>45820</v>
      </c>
      <c r="O848" s="1">
        <v>45970.705555555556</v>
      </c>
      <c r="P848" t="s">
        <v>28</v>
      </c>
      <c r="Q848" t="s">
        <v>27</v>
      </c>
    </row>
    <row r="849" spans="1:17" x14ac:dyDescent="0.25">
      <c r="A849" t="s">
        <v>2319</v>
      </c>
      <c r="B849" t="s">
        <v>30</v>
      </c>
      <c r="C849" t="s">
        <v>2319</v>
      </c>
      <c r="D849" t="s">
        <v>22</v>
      </c>
      <c r="E849" t="s">
        <v>23</v>
      </c>
      <c r="F849" t="s">
        <v>24</v>
      </c>
      <c r="G849" t="s">
        <v>32</v>
      </c>
      <c r="H849" t="s">
        <v>79</v>
      </c>
      <c r="I849" t="s">
        <v>2320</v>
      </c>
      <c r="J849" t="s">
        <v>2321</v>
      </c>
      <c r="K849" t="s">
        <v>156</v>
      </c>
      <c r="L849" s="1">
        <v>45820</v>
      </c>
      <c r="M849" s="1">
        <v>45820</v>
      </c>
      <c r="N849" s="1">
        <v>45820</v>
      </c>
      <c r="O849" s="1">
        <v>46000.37222222222</v>
      </c>
      <c r="P849" t="s">
        <v>28</v>
      </c>
      <c r="Q849" t="s">
        <v>28</v>
      </c>
    </row>
    <row r="850" spans="1:17" x14ac:dyDescent="0.25">
      <c r="A850" t="s">
        <v>2322</v>
      </c>
      <c r="B850" t="s">
        <v>30</v>
      </c>
      <c r="C850" t="s">
        <v>2322</v>
      </c>
      <c r="D850" t="s">
        <v>22</v>
      </c>
      <c r="E850" t="s">
        <v>23</v>
      </c>
      <c r="F850" t="s">
        <v>24</v>
      </c>
      <c r="G850" t="s">
        <v>32</v>
      </c>
      <c r="H850" t="s">
        <v>79</v>
      </c>
      <c r="I850" t="s">
        <v>2323</v>
      </c>
      <c r="J850" t="s">
        <v>27</v>
      </c>
      <c r="K850" t="s">
        <v>156</v>
      </c>
      <c r="L850" s="1">
        <v>45820</v>
      </c>
      <c r="M850" s="1">
        <v>45820</v>
      </c>
      <c r="N850" s="1">
        <v>45820</v>
      </c>
      <c r="O850" s="1">
        <v>46000.37222222222</v>
      </c>
      <c r="P850" t="s">
        <v>28</v>
      </c>
      <c r="Q850" t="s">
        <v>28</v>
      </c>
    </row>
    <row r="851" spans="1:17" x14ac:dyDescent="0.25">
      <c r="A851" t="s">
        <v>2324</v>
      </c>
      <c r="B851" t="s">
        <v>30</v>
      </c>
      <c r="C851" t="s">
        <v>2325</v>
      </c>
      <c r="D851" t="s">
        <v>22</v>
      </c>
      <c r="E851" t="s">
        <v>139</v>
      </c>
      <c r="F851" t="s">
        <v>140</v>
      </c>
      <c r="G851" t="s">
        <v>73</v>
      </c>
      <c r="H851" t="s">
        <v>183</v>
      </c>
      <c r="I851" t="s">
        <v>2326</v>
      </c>
      <c r="J851" t="s">
        <v>27</v>
      </c>
      <c r="K851" t="s">
        <v>27</v>
      </c>
      <c r="L851" s="1">
        <v>45820</v>
      </c>
      <c r="M851" s="1">
        <v>45820</v>
      </c>
      <c r="N851" s="1">
        <v>45820</v>
      </c>
      <c r="O851" s="1">
        <v>45970.728472222225</v>
      </c>
      <c r="P851" t="s">
        <v>28</v>
      </c>
      <c r="Q851" t="s">
        <v>28</v>
      </c>
    </row>
    <row r="852" spans="1:17" x14ac:dyDescent="0.25">
      <c r="A852" t="s">
        <v>2327</v>
      </c>
      <c r="B852" t="s">
        <v>62</v>
      </c>
      <c r="C852" t="s">
        <v>2328</v>
      </c>
      <c r="D852" t="s">
        <v>22</v>
      </c>
      <c r="E852" t="s">
        <v>23</v>
      </c>
      <c r="F852" t="s">
        <v>24</v>
      </c>
      <c r="G852" t="s">
        <v>64</v>
      </c>
      <c r="H852" t="s">
        <v>320</v>
      </c>
      <c r="I852" t="s">
        <v>27</v>
      </c>
      <c r="J852" t="s">
        <v>27</v>
      </c>
      <c r="K852" t="s">
        <v>27</v>
      </c>
      <c r="L852" s="1">
        <v>45820</v>
      </c>
      <c r="M852" s="1">
        <v>45820</v>
      </c>
      <c r="N852" s="1">
        <v>45820</v>
      </c>
      <c r="O852" s="1">
        <v>45970.72152777778</v>
      </c>
      <c r="P852" t="s">
        <v>28</v>
      </c>
      <c r="Q852" t="s">
        <v>27</v>
      </c>
    </row>
    <row r="853" spans="1:17" x14ac:dyDescent="0.25">
      <c r="A853" t="s">
        <v>2329</v>
      </c>
      <c r="B853" t="s">
        <v>114</v>
      </c>
      <c r="C853" t="s">
        <v>2330</v>
      </c>
      <c r="D853" t="s">
        <v>22</v>
      </c>
      <c r="E853" t="s">
        <v>23</v>
      </c>
      <c r="F853" t="s">
        <v>24</v>
      </c>
      <c r="G853" t="s">
        <v>73</v>
      </c>
      <c r="H853" t="s">
        <v>116</v>
      </c>
      <c r="I853" t="s">
        <v>27</v>
      </c>
      <c r="J853" t="s">
        <v>27</v>
      </c>
      <c r="K853" t="s">
        <v>27</v>
      </c>
      <c r="L853" s="1">
        <v>45820</v>
      </c>
      <c r="M853" s="1">
        <v>45820</v>
      </c>
      <c r="N853" s="1">
        <v>45820</v>
      </c>
      <c r="O853" s="1">
        <v>45970.713888888888</v>
      </c>
      <c r="P853" t="s">
        <v>28</v>
      </c>
      <c r="Q853" t="s">
        <v>27</v>
      </c>
    </row>
    <row r="854" spans="1:17" x14ac:dyDescent="0.25">
      <c r="A854" t="s">
        <v>505</v>
      </c>
      <c r="B854" t="s">
        <v>62</v>
      </c>
      <c r="C854" t="s">
        <v>2331</v>
      </c>
      <c r="D854" t="s">
        <v>22</v>
      </c>
      <c r="E854" t="s">
        <v>23</v>
      </c>
      <c r="F854" t="s">
        <v>24</v>
      </c>
      <c r="G854" t="s">
        <v>64</v>
      </c>
      <c r="H854" t="s">
        <v>264</v>
      </c>
      <c r="I854" t="s">
        <v>2332</v>
      </c>
      <c r="J854" t="s">
        <v>27</v>
      </c>
      <c r="K854" t="s">
        <v>2333</v>
      </c>
      <c r="L854" s="1">
        <v>45820</v>
      </c>
      <c r="M854" s="1">
        <v>45820</v>
      </c>
      <c r="N854" s="1">
        <v>45820</v>
      </c>
      <c r="O854" s="1">
        <v>45970.72152777778</v>
      </c>
      <c r="P854" t="s">
        <v>28</v>
      </c>
      <c r="Q854" t="s">
        <v>27</v>
      </c>
    </row>
    <row r="855" spans="1:17" x14ac:dyDescent="0.25">
      <c r="A855" t="s">
        <v>2334</v>
      </c>
      <c r="B855" t="s">
        <v>30</v>
      </c>
      <c r="C855" t="s">
        <v>2334</v>
      </c>
      <c r="D855" t="s">
        <v>188</v>
      </c>
      <c r="E855" t="s">
        <v>23</v>
      </c>
      <c r="F855" t="s">
        <v>24</v>
      </c>
      <c r="G855" t="s">
        <v>32</v>
      </c>
      <c r="H855" t="s">
        <v>79</v>
      </c>
      <c r="I855" t="s">
        <v>2335</v>
      </c>
      <c r="J855" t="s">
        <v>27</v>
      </c>
      <c r="K855" t="s">
        <v>27</v>
      </c>
      <c r="L855" s="1">
        <v>45820</v>
      </c>
      <c r="M855" s="1">
        <v>45820</v>
      </c>
      <c r="N855" s="1">
        <v>45820</v>
      </c>
      <c r="O855" s="1">
        <v>46000.37222222222</v>
      </c>
      <c r="P855" t="s">
        <v>28</v>
      </c>
      <c r="Q855" t="s">
        <v>28</v>
      </c>
    </row>
    <row r="856" spans="1:17" x14ac:dyDescent="0.25">
      <c r="A856" t="s">
        <v>2336</v>
      </c>
      <c r="B856" t="s">
        <v>30</v>
      </c>
      <c r="C856" t="s">
        <v>2336</v>
      </c>
      <c r="D856" t="s">
        <v>22</v>
      </c>
      <c r="E856" t="s">
        <v>23</v>
      </c>
      <c r="F856" t="s">
        <v>24</v>
      </c>
      <c r="G856" t="s">
        <v>32</v>
      </c>
      <c r="H856" t="s">
        <v>79</v>
      </c>
      <c r="I856" t="s">
        <v>2337</v>
      </c>
      <c r="J856" t="s">
        <v>2338</v>
      </c>
      <c r="K856" t="s">
        <v>156</v>
      </c>
      <c r="L856" s="1">
        <v>45820</v>
      </c>
      <c r="M856" s="1">
        <v>45820</v>
      </c>
      <c r="N856" s="1">
        <v>45820</v>
      </c>
      <c r="O856" s="1">
        <v>46000.37222222222</v>
      </c>
      <c r="P856" t="s">
        <v>28</v>
      </c>
      <c r="Q856" t="s">
        <v>28</v>
      </c>
    </row>
    <row r="857" spans="1:17" x14ac:dyDescent="0.25">
      <c r="A857" t="s">
        <v>2339</v>
      </c>
      <c r="B857" t="s">
        <v>30</v>
      </c>
      <c r="C857" t="s">
        <v>2339</v>
      </c>
      <c r="D857" t="s">
        <v>22</v>
      </c>
      <c r="E857" t="s">
        <v>23</v>
      </c>
      <c r="F857" t="s">
        <v>24</v>
      </c>
      <c r="G857" t="s">
        <v>32</v>
      </c>
      <c r="H857" t="s">
        <v>79</v>
      </c>
      <c r="I857" t="s">
        <v>2340</v>
      </c>
      <c r="J857" t="s">
        <v>27</v>
      </c>
      <c r="K857" t="s">
        <v>27</v>
      </c>
      <c r="L857" s="1">
        <v>45820</v>
      </c>
      <c r="M857" s="1">
        <v>45820</v>
      </c>
      <c r="N857" s="1">
        <v>45820</v>
      </c>
      <c r="O857" s="1">
        <v>46000.37222222222</v>
      </c>
      <c r="P857" t="s">
        <v>28</v>
      </c>
      <c r="Q857" t="s">
        <v>28</v>
      </c>
    </row>
    <row r="858" spans="1:17" x14ac:dyDescent="0.25">
      <c r="A858" t="s">
        <v>2341</v>
      </c>
      <c r="B858" t="s">
        <v>30</v>
      </c>
      <c r="C858" t="s">
        <v>2341</v>
      </c>
      <c r="D858" t="s">
        <v>709</v>
      </c>
      <c r="E858" t="s">
        <v>139</v>
      </c>
      <c r="F858" t="s">
        <v>140</v>
      </c>
      <c r="G858" t="s">
        <v>73</v>
      </c>
      <c r="H858" t="s">
        <v>79</v>
      </c>
      <c r="I858" t="s">
        <v>2342</v>
      </c>
      <c r="J858" t="s">
        <v>27</v>
      </c>
      <c r="K858" t="s">
        <v>27</v>
      </c>
      <c r="L858" s="1">
        <v>45820</v>
      </c>
      <c r="M858" s="1">
        <v>45820</v>
      </c>
      <c r="N858" s="1">
        <v>45820</v>
      </c>
      <c r="O858" s="1">
        <v>45970.728472222225</v>
      </c>
      <c r="P858" t="s">
        <v>28</v>
      </c>
      <c r="Q858" t="s">
        <v>28</v>
      </c>
    </row>
    <row r="859" spans="1:17" x14ac:dyDescent="0.25">
      <c r="A859" t="s">
        <v>692</v>
      </c>
      <c r="B859" t="s">
        <v>30</v>
      </c>
      <c r="C859" t="s">
        <v>2343</v>
      </c>
      <c r="D859" t="s">
        <v>22</v>
      </c>
      <c r="E859" t="s">
        <v>23</v>
      </c>
      <c r="F859" t="s">
        <v>24</v>
      </c>
      <c r="G859" t="s">
        <v>32</v>
      </c>
      <c r="H859" t="s">
        <v>69</v>
      </c>
      <c r="I859" t="s">
        <v>27</v>
      </c>
      <c r="J859" t="s">
        <v>27</v>
      </c>
      <c r="K859" t="s">
        <v>27</v>
      </c>
      <c r="L859" s="1">
        <v>45821</v>
      </c>
      <c r="M859" s="1">
        <v>45821</v>
      </c>
      <c r="N859" s="1">
        <v>45821</v>
      </c>
      <c r="O859" s="1">
        <v>46000.37222222222</v>
      </c>
      <c r="P859" t="s">
        <v>28</v>
      </c>
      <c r="Q859" t="s">
        <v>28</v>
      </c>
    </row>
    <row r="860" spans="1:17" x14ac:dyDescent="0.25">
      <c r="A860" t="s">
        <v>545</v>
      </c>
      <c r="B860" t="s">
        <v>71</v>
      </c>
      <c r="C860" t="s">
        <v>2344</v>
      </c>
      <c r="D860" t="s">
        <v>22</v>
      </c>
      <c r="E860" t="s">
        <v>23</v>
      </c>
      <c r="F860" t="s">
        <v>24</v>
      </c>
      <c r="G860" t="s">
        <v>73</v>
      </c>
      <c r="H860" t="s">
        <v>69</v>
      </c>
      <c r="I860" t="s">
        <v>27</v>
      </c>
      <c r="J860" t="s">
        <v>27</v>
      </c>
      <c r="K860" t="s">
        <v>27</v>
      </c>
      <c r="L860" s="1">
        <v>45803</v>
      </c>
      <c r="M860" s="1">
        <v>45798</v>
      </c>
      <c r="N860" s="1">
        <v>45803</v>
      </c>
      <c r="O860" s="1">
        <v>45970.716666666667</v>
      </c>
      <c r="P860" t="s">
        <v>28</v>
      </c>
      <c r="Q860" t="s">
        <v>27</v>
      </c>
    </row>
    <row r="861" spans="1:17" x14ac:dyDescent="0.25">
      <c r="A861" t="s">
        <v>2345</v>
      </c>
      <c r="B861" t="s">
        <v>30</v>
      </c>
      <c r="C861" t="s">
        <v>2346</v>
      </c>
      <c r="D861" t="s">
        <v>22</v>
      </c>
      <c r="E861" t="s">
        <v>23</v>
      </c>
      <c r="F861" t="s">
        <v>24</v>
      </c>
      <c r="G861" t="s">
        <v>32</v>
      </c>
      <c r="H861" t="s">
        <v>79</v>
      </c>
      <c r="I861" t="s">
        <v>27</v>
      </c>
      <c r="J861" t="s">
        <v>2347</v>
      </c>
      <c r="K861" t="s">
        <v>156</v>
      </c>
      <c r="L861" s="1">
        <v>45800</v>
      </c>
      <c r="M861" s="1">
        <v>45800</v>
      </c>
      <c r="N861" s="1">
        <v>45800</v>
      </c>
      <c r="O861" s="1">
        <v>46000.371527777781</v>
      </c>
      <c r="P861" t="s">
        <v>28</v>
      </c>
      <c r="Q861" t="s">
        <v>28</v>
      </c>
    </row>
    <row r="862" spans="1:17" x14ac:dyDescent="0.25">
      <c r="A862" t="s">
        <v>1731</v>
      </c>
      <c r="B862" t="s">
        <v>114</v>
      </c>
      <c r="C862" t="s">
        <v>2348</v>
      </c>
      <c r="D862" t="s">
        <v>22</v>
      </c>
      <c r="E862" t="s">
        <v>23</v>
      </c>
      <c r="F862" t="s">
        <v>24</v>
      </c>
      <c r="G862" t="s">
        <v>73</v>
      </c>
      <c r="H862" t="s">
        <v>167</v>
      </c>
      <c r="I862" t="s">
        <v>27</v>
      </c>
      <c r="J862" t="s">
        <v>27</v>
      </c>
      <c r="K862" t="s">
        <v>27</v>
      </c>
      <c r="L862" s="1">
        <v>45775</v>
      </c>
      <c r="M862" s="1">
        <v>45775</v>
      </c>
      <c r="N862" s="1">
        <v>45775</v>
      </c>
      <c r="O862" s="1">
        <v>45970.713194444441</v>
      </c>
      <c r="P862" t="s">
        <v>28</v>
      </c>
      <c r="Q862" t="s">
        <v>27</v>
      </c>
    </row>
    <row r="863" spans="1:17" x14ac:dyDescent="0.25">
      <c r="A863" t="s">
        <v>2349</v>
      </c>
      <c r="B863" t="s">
        <v>30</v>
      </c>
      <c r="C863" t="s">
        <v>2350</v>
      </c>
      <c r="D863" t="s">
        <v>22</v>
      </c>
      <c r="E863" t="s">
        <v>23</v>
      </c>
      <c r="F863" t="s">
        <v>24</v>
      </c>
      <c r="G863" t="s">
        <v>32</v>
      </c>
      <c r="H863" t="s">
        <v>41</v>
      </c>
      <c r="I863" t="s">
        <v>27</v>
      </c>
      <c r="J863" t="s">
        <v>27</v>
      </c>
      <c r="K863" t="s">
        <v>2351</v>
      </c>
      <c r="L863" s="1">
        <v>45786</v>
      </c>
      <c r="M863" s="1">
        <v>45786</v>
      </c>
      <c r="N863" s="1">
        <v>45786</v>
      </c>
      <c r="O863" s="1">
        <v>46000.370833333334</v>
      </c>
      <c r="P863" t="s">
        <v>28</v>
      </c>
      <c r="Q863" t="s">
        <v>28</v>
      </c>
    </row>
    <row r="864" spans="1:17" x14ac:dyDescent="0.25">
      <c r="A864" t="s">
        <v>2352</v>
      </c>
      <c r="B864" t="s">
        <v>30</v>
      </c>
      <c r="C864" t="s">
        <v>2353</v>
      </c>
      <c r="D864" t="s">
        <v>22</v>
      </c>
      <c r="E864" t="s">
        <v>23</v>
      </c>
      <c r="F864" t="s">
        <v>24</v>
      </c>
      <c r="G864" t="s">
        <v>32</v>
      </c>
      <c r="H864" t="s">
        <v>116</v>
      </c>
      <c r="I864" t="s">
        <v>2354</v>
      </c>
      <c r="J864" t="s">
        <v>27</v>
      </c>
      <c r="K864" t="s">
        <v>27</v>
      </c>
      <c r="L864" s="1">
        <v>45784</v>
      </c>
      <c r="M864" s="1">
        <v>45784</v>
      </c>
      <c r="N864" s="1">
        <v>45784</v>
      </c>
      <c r="O864" s="1">
        <v>46000.370833333334</v>
      </c>
      <c r="P864" t="s">
        <v>28</v>
      </c>
      <c r="Q864" t="s">
        <v>28</v>
      </c>
    </row>
    <row r="865" spans="1:17" x14ac:dyDescent="0.25">
      <c r="A865" t="s">
        <v>1758</v>
      </c>
      <c r="B865" t="s">
        <v>30</v>
      </c>
      <c r="C865" t="s">
        <v>2355</v>
      </c>
      <c r="D865" t="s">
        <v>22</v>
      </c>
      <c r="E865" t="s">
        <v>23</v>
      </c>
      <c r="F865" t="s">
        <v>24</v>
      </c>
      <c r="G865" t="s">
        <v>32</v>
      </c>
      <c r="H865" t="s">
        <v>217</v>
      </c>
      <c r="I865" t="s">
        <v>27</v>
      </c>
      <c r="J865" t="s">
        <v>27</v>
      </c>
      <c r="K865" t="s">
        <v>22</v>
      </c>
      <c r="L865" s="1">
        <v>45784</v>
      </c>
      <c r="M865" s="1">
        <v>45784</v>
      </c>
      <c r="N865" s="1">
        <v>45784</v>
      </c>
      <c r="O865" s="1">
        <v>46000.370833333334</v>
      </c>
      <c r="P865" t="s">
        <v>28</v>
      </c>
      <c r="Q865" t="s">
        <v>28</v>
      </c>
    </row>
    <row r="866" spans="1:17" x14ac:dyDescent="0.25">
      <c r="A866" t="s">
        <v>2232</v>
      </c>
      <c r="B866" t="s">
        <v>62</v>
      </c>
      <c r="C866" t="s">
        <v>2232</v>
      </c>
      <c r="D866" t="s">
        <v>22</v>
      </c>
      <c r="E866" t="s">
        <v>23</v>
      </c>
      <c r="F866" t="s">
        <v>24</v>
      </c>
      <c r="G866" t="s">
        <v>64</v>
      </c>
      <c r="H866" t="s">
        <v>371</v>
      </c>
      <c r="I866" t="s">
        <v>2356</v>
      </c>
      <c r="J866" t="s">
        <v>27</v>
      </c>
      <c r="K866" t="s">
        <v>2357</v>
      </c>
      <c r="L866" s="1">
        <v>45784</v>
      </c>
      <c r="M866" s="1">
        <v>45784</v>
      </c>
      <c r="N866" s="1">
        <v>45784</v>
      </c>
      <c r="O866" s="1">
        <v>45970.720833333333</v>
      </c>
      <c r="P866" t="s">
        <v>28</v>
      </c>
      <c r="Q866" t="s">
        <v>27</v>
      </c>
    </row>
    <row r="867" spans="1:17" x14ac:dyDescent="0.25">
      <c r="A867" t="s">
        <v>2358</v>
      </c>
      <c r="B867" t="s">
        <v>30</v>
      </c>
      <c r="C867" t="s">
        <v>2358</v>
      </c>
      <c r="D867" t="s">
        <v>22</v>
      </c>
      <c r="E867" t="s">
        <v>23</v>
      </c>
      <c r="F867" t="s">
        <v>24</v>
      </c>
      <c r="G867" t="s">
        <v>32</v>
      </c>
      <c r="H867" t="s">
        <v>94</v>
      </c>
      <c r="I867" t="s">
        <v>2359</v>
      </c>
      <c r="J867" t="s">
        <v>27</v>
      </c>
      <c r="K867" t="s">
        <v>125</v>
      </c>
      <c r="L867" s="1">
        <v>45785</v>
      </c>
      <c r="M867" s="1">
        <v>45785</v>
      </c>
      <c r="N867" s="1">
        <v>45785</v>
      </c>
      <c r="O867" s="1">
        <v>46000.370833333334</v>
      </c>
      <c r="P867" t="s">
        <v>28</v>
      </c>
      <c r="Q867" t="s">
        <v>28</v>
      </c>
    </row>
    <row r="868" spans="1:17" x14ac:dyDescent="0.25">
      <c r="A868" t="s">
        <v>88</v>
      </c>
      <c r="B868" t="s">
        <v>21</v>
      </c>
      <c r="C868" t="s">
        <v>2360</v>
      </c>
      <c r="D868" t="s">
        <v>22</v>
      </c>
      <c r="E868" t="s">
        <v>23</v>
      </c>
      <c r="F868" t="s">
        <v>24</v>
      </c>
      <c r="G868" t="s">
        <v>25</v>
      </c>
      <c r="H868" t="s">
        <v>90</v>
      </c>
      <c r="I868" t="s">
        <v>27</v>
      </c>
      <c r="J868" t="s">
        <v>27</v>
      </c>
      <c r="K868" t="s">
        <v>2361</v>
      </c>
      <c r="L868" s="1">
        <v>45785</v>
      </c>
      <c r="M868" s="1">
        <v>45785</v>
      </c>
      <c r="N868" s="1">
        <v>45785</v>
      </c>
      <c r="O868" s="1">
        <v>45970.703472222223</v>
      </c>
      <c r="P868" t="s">
        <v>28</v>
      </c>
      <c r="Q868" t="s">
        <v>27</v>
      </c>
    </row>
    <row r="869" spans="1:17" x14ac:dyDescent="0.25">
      <c r="A869" t="s">
        <v>2362</v>
      </c>
      <c r="B869" t="s">
        <v>21</v>
      </c>
      <c r="C869" t="s">
        <v>2362</v>
      </c>
      <c r="D869" t="s">
        <v>22</v>
      </c>
      <c r="E869" t="s">
        <v>23</v>
      </c>
      <c r="F869" t="s">
        <v>24</v>
      </c>
      <c r="G869" t="s">
        <v>25</v>
      </c>
      <c r="H869" t="s">
        <v>167</v>
      </c>
      <c r="I869" t="s">
        <v>27</v>
      </c>
      <c r="J869" t="s">
        <v>27</v>
      </c>
      <c r="K869" t="s">
        <v>27</v>
      </c>
      <c r="L869" s="1">
        <v>45785</v>
      </c>
      <c r="M869" s="1">
        <v>45785</v>
      </c>
      <c r="N869" s="1">
        <v>45785</v>
      </c>
      <c r="O869" s="1">
        <v>45970.703472222223</v>
      </c>
      <c r="P869" t="s">
        <v>28</v>
      </c>
      <c r="Q869" t="s">
        <v>27</v>
      </c>
    </row>
    <row r="870" spans="1:17" x14ac:dyDescent="0.25">
      <c r="A870" t="s">
        <v>2363</v>
      </c>
      <c r="B870" t="s">
        <v>21</v>
      </c>
      <c r="C870" t="s">
        <v>2363</v>
      </c>
      <c r="D870" t="s">
        <v>22</v>
      </c>
      <c r="E870" t="s">
        <v>23</v>
      </c>
      <c r="F870" t="s">
        <v>24</v>
      </c>
      <c r="G870" t="s">
        <v>25</v>
      </c>
      <c r="H870" t="s">
        <v>167</v>
      </c>
      <c r="I870" t="s">
        <v>27</v>
      </c>
      <c r="J870" t="s">
        <v>27</v>
      </c>
      <c r="K870" t="s">
        <v>22</v>
      </c>
      <c r="L870" s="1">
        <v>45785</v>
      </c>
      <c r="M870" s="1">
        <v>45785</v>
      </c>
      <c r="N870" s="1">
        <v>45786</v>
      </c>
      <c r="O870" s="1">
        <v>45970.703472222223</v>
      </c>
      <c r="P870" t="s">
        <v>28</v>
      </c>
      <c r="Q870" t="s">
        <v>27</v>
      </c>
    </row>
    <row r="871" spans="1:17" x14ac:dyDescent="0.25">
      <c r="A871" t="s">
        <v>2364</v>
      </c>
      <c r="B871" t="s">
        <v>21</v>
      </c>
      <c r="C871" t="s">
        <v>2365</v>
      </c>
      <c r="D871" t="s">
        <v>22</v>
      </c>
      <c r="E871" t="s">
        <v>23</v>
      </c>
      <c r="F871" t="s">
        <v>24</v>
      </c>
      <c r="G871" t="s">
        <v>25</v>
      </c>
      <c r="H871" t="s">
        <v>167</v>
      </c>
      <c r="I871" t="s">
        <v>27</v>
      </c>
      <c r="J871" t="s">
        <v>27</v>
      </c>
      <c r="K871" t="s">
        <v>27</v>
      </c>
      <c r="L871" s="1">
        <v>45785</v>
      </c>
      <c r="M871" s="1">
        <v>45785</v>
      </c>
      <c r="N871" s="1"/>
      <c r="O871" s="1">
        <v>45970.703472222223</v>
      </c>
      <c r="P871" t="s">
        <v>28</v>
      </c>
      <c r="Q871" t="s">
        <v>27</v>
      </c>
    </row>
    <row r="872" spans="1:17" x14ac:dyDescent="0.25">
      <c r="A872" t="s">
        <v>409</v>
      </c>
      <c r="B872" t="s">
        <v>30</v>
      </c>
      <c r="C872" t="s">
        <v>410</v>
      </c>
      <c r="D872" t="s">
        <v>22</v>
      </c>
      <c r="E872" t="s">
        <v>23</v>
      </c>
      <c r="F872" t="s">
        <v>24</v>
      </c>
      <c r="G872" t="s">
        <v>32</v>
      </c>
      <c r="H872" t="s">
        <v>580</v>
      </c>
      <c r="I872" t="s">
        <v>27</v>
      </c>
      <c r="J872" t="s">
        <v>27</v>
      </c>
      <c r="K872" t="s">
        <v>27</v>
      </c>
      <c r="L872" s="1">
        <v>45785</v>
      </c>
      <c r="M872" s="1">
        <v>45785</v>
      </c>
      <c r="N872" s="1">
        <v>45785</v>
      </c>
      <c r="O872" s="1">
        <v>46000.370833333334</v>
      </c>
      <c r="P872" t="s">
        <v>28</v>
      </c>
      <c r="Q872" t="s">
        <v>28</v>
      </c>
    </row>
    <row r="873" spans="1:17" x14ac:dyDescent="0.25">
      <c r="A873" t="s">
        <v>2366</v>
      </c>
      <c r="B873" t="s">
        <v>30</v>
      </c>
      <c r="C873" t="s">
        <v>2367</v>
      </c>
      <c r="D873" t="s">
        <v>22</v>
      </c>
      <c r="E873" t="s">
        <v>139</v>
      </c>
      <c r="F873" t="s">
        <v>140</v>
      </c>
      <c r="G873" t="s">
        <v>73</v>
      </c>
      <c r="H873" t="s">
        <v>252</v>
      </c>
      <c r="I873" t="s">
        <v>2368</v>
      </c>
      <c r="J873" t="s">
        <v>27</v>
      </c>
      <c r="K873" t="s">
        <v>27</v>
      </c>
      <c r="L873" s="1">
        <v>45785</v>
      </c>
      <c r="M873" s="1">
        <v>45785</v>
      </c>
      <c r="N873" s="1">
        <v>45785</v>
      </c>
      <c r="O873" s="1">
        <v>45970.727083333331</v>
      </c>
      <c r="P873" t="s">
        <v>28</v>
      </c>
      <c r="Q873" t="s">
        <v>28</v>
      </c>
    </row>
    <row r="874" spans="1:17" x14ac:dyDescent="0.25">
      <c r="A874" t="s">
        <v>2369</v>
      </c>
      <c r="B874" t="s">
        <v>30</v>
      </c>
      <c r="C874" t="s">
        <v>2370</v>
      </c>
      <c r="D874" t="s">
        <v>22</v>
      </c>
      <c r="E874" t="s">
        <v>139</v>
      </c>
      <c r="F874" t="s">
        <v>140</v>
      </c>
      <c r="G874" t="s">
        <v>73</v>
      </c>
      <c r="H874" t="s">
        <v>26</v>
      </c>
      <c r="I874" t="s">
        <v>2371</v>
      </c>
      <c r="J874" t="s">
        <v>27</v>
      </c>
      <c r="K874" t="s">
        <v>27</v>
      </c>
      <c r="L874" s="1">
        <v>45786</v>
      </c>
      <c r="M874" s="1">
        <v>45786</v>
      </c>
      <c r="N874" s="1">
        <v>45786</v>
      </c>
      <c r="O874" s="1">
        <v>45970.727083333331</v>
      </c>
      <c r="P874" t="s">
        <v>28</v>
      </c>
      <c r="Q874" t="s">
        <v>28</v>
      </c>
    </row>
    <row r="875" spans="1:17" x14ac:dyDescent="0.25">
      <c r="A875" t="s">
        <v>2372</v>
      </c>
      <c r="B875" t="s">
        <v>30</v>
      </c>
      <c r="C875" t="s">
        <v>2373</v>
      </c>
      <c r="D875" t="s">
        <v>22</v>
      </c>
      <c r="E875" t="s">
        <v>23</v>
      </c>
      <c r="F875" t="s">
        <v>24</v>
      </c>
      <c r="G875" t="s">
        <v>32</v>
      </c>
      <c r="H875" t="s">
        <v>691</v>
      </c>
      <c r="I875" t="s">
        <v>2374</v>
      </c>
      <c r="J875" t="s">
        <v>27</v>
      </c>
      <c r="K875" t="s">
        <v>22</v>
      </c>
      <c r="L875" s="1">
        <v>45786</v>
      </c>
      <c r="M875" s="1">
        <v>45786</v>
      </c>
      <c r="N875" s="1">
        <v>45786</v>
      </c>
      <c r="O875" s="1">
        <v>46000.370833333334</v>
      </c>
      <c r="P875" t="s">
        <v>28</v>
      </c>
      <c r="Q875" t="s">
        <v>28</v>
      </c>
    </row>
    <row r="876" spans="1:17" x14ac:dyDescent="0.25">
      <c r="A876" t="s">
        <v>1500</v>
      </c>
      <c r="B876" t="s">
        <v>21</v>
      </c>
      <c r="C876" t="s">
        <v>2375</v>
      </c>
      <c r="D876" t="s">
        <v>22</v>
      </c>
      <c r="E876" t="s">
        <v>23</v>
      </c>
      <c r="F876" t="s">
        <v>24</v>
      </c>
      <c r="G876" t="s">
        <v>25</v>
      </c>
      <c r="H876" t="s">
        <v>526</v>
      </c>
      <c r="I876" t="s">
        <v>27</v>
      </c>
      <c r="J876" t="s">
        <v>27</v>
      </c>
      <c r="K876" t="s">
        <v>27</v>
      </c>
      <c r="L876" s="1">
        <v>45786</v>
      </c>
      <c r="M876" s="1">
        <v>45786</v>
      </c>
      <c r="N876" s="1"/>
      <c r="O876" s="1">
        <v>45970.703472222223</v>
      </c>
      <c r="P876" t="s">
        <v>28</v>
      </c>
      <c r="Q876" t="s">
        <v>27</v>
      </c>
    </row>
    <row r="877" spans="1:17" x14ac:dyDescent="0.25">
      <c r="A877" t="s">
        <v>2376</v>
      </c>
      <c r="B877" t="s">
        <v>30</v>
      </c>
      <c r="C877" t="s">
        <v>2377</v>
      </c>
      <c r="D877" t="s">
        <v>188</v>
      </c>
      <c r="E877" t="s">
        <v>23</v>
      </c>
      <c r="F877" t="s">
        <v>24</v>
      </c>
      <c r="G877" t="s">
        <v>32</v>
      </c>
      <c r="H877" t="s">
        <v>127</v>
      </c>
      <c r="I877" t="s">
        <v>27</v>
      </c>
      <c r="J877" t="s">
        <v>27</v>
      </c>
      <c r="K877" t="s">
        <v>2378</v>
      </c>
      <c r="L877" s="1">
        <v>45784</v>
      </c>
      <c r="M877" s="1">
        <v>45784</v>
      </c>
      <c r="N877" s="1">
        <v>45784</v>
      </c>
      <c r="O877" s="1">
        <v>46000.370833333334</v>
      </c>
      <c r="P877" t="s">
        <v>28</v>
      </c>
      <c r="Q877" t="s">
        <v>28</v>
      </c>
    </row>
    <row r="878" spans="1:17" x14ac:dyDescent="0.25">
      <c r="A878" t="s">
        <v>293</v>
      </c>
      <c r="B878" t="s">
        <v>30</v>
      </c>
      <c r="C878" t="s">
        <v>2379</v>
      </c>
      <c r="D878" t="s">
        <v>22</v>
      </c>
      <c r="E878" t="s">
        <v>23</v>
      </c>
      <c r="F878" t="s">
        <v>24</v>
      </c>
      <c r="G878" t="s">
        <v>32</v>
      </c>
      <c r="H878" t="s">
        <v>51</v>
      </c>
      <c r="I878" t="s">
        <v>27</v>
      </c>
      <c r="J878" t="s">
        <v>27</v>
      </c>
      <c r="K878" t="s">
        <v>2380</v>
      </c>
      <c r="L878" s="1">
        <v>45790</v>
      </c>
      <c r="M878" s="1">
        <v>45790</v>
      </c>
      <c r="N878" s="1">
        <v>45790</v>
      </c>
      <c r="O878" s="1">
        <v>46000.370833333334</v>
      </c>
      <c r="P878" t="s">
        <v>28</v>
      </c>
      <c r="Q878" t="s">
        <v>28</v>
      </c>
    </row>
    <row r="879" spans="1:17" x14ac:dyDescent="0.25">
      <c r="A879" t="s">
        <v>2381</v>
      </c>
      <c r="B879" t="s">
        <v>21</v>
      </c>
      <c r="C879" t="s">
        <v>2382</v>
      </c>
      <c r="D879" t="s">
        <v>22</v>
      </c>
      <c r="E879" t="s">
        <v>23</v>
      </c>
      <c r="F879" t="s">
        <v>24</v>
      </c>
      <c r="G879" t="s">
        <v>25</v>
      </c>
      <c r="H879" t="s">
        <v>715</v>
      </c>
      <c r="I879" t="s">
        <v>27</v>
      </c>
      <c r="J879" t="s">
        <v>27</v>
      </c>
      <c r="K879" t="s">
        <v>2383</v>
      </c>
      <c r="L879" s="1">
        <v>45790</v>
      </c>
      <c r="M879" s="1">
        <v>45790</v>
      </c>
      <c r="N879" s="1">
        <v>45792</v>
      </c>
      <c r="O879" s="1">
        <v>45970.703472222223</v>
      </c>
      <c r="P879" t="s">
        <v>28</v>
      </c>
      <c r="Q879" t="s">
        <v>27</v>
      </c>
    </row>
    <row r="880" spans="1:17" x14ac:dyDescent="0.25">
      <c r="A880" t="s">
        <v>2384</v>
      </c>
      <c r="B880" t="s">
        <v>21</v>
      </c>
      <c r="C880" t="s">
        <v>2385</v>
      </c>
      <c r="D880" t="s">
        <v>188</v>
      </c>
      <c r="E880" t="s">
        <v>23</v>
      </c>
      <c r="F880" t="s">
        <v>24</v>
      </c>
      <c r="G880" t="s">
        <v>25</v>
      </c>
      <c r="H880" t="s">
        <v>715</v>
      </c>
      <c r="I880" t="s">
        <v>27</v>
      </c>
      <c r="J880" t="s">
        <v>27</v>
      </c>
      <c r="K880" t="s">
        <v>2386</v>
      </c>
      <c r="L880" s="1">
        <v>45790</v>
      </c>
      <c r="M880" s="1">
        <v>45790</v>
      </c>
      <c r="N880" s="1"/>
      <c r="O880" s="1">
        <v>45970.703472222223</v>
      </c>
      <c r="P880" t="s">
        <v>28</v>
      </c>
      <c r="Q880" t="s">
        <v>27</v>
      </c>
    </row>
    <row r="881" spans="1:17" x14ac:dyDescent="0.25">
      <c r="A881" t="s">
        <v>2387</v>
      </c>
      <c r="B881" t="s">
        <v>21</v>
      </c>
      <c r="C881" t="s">
        <v>2388</v>
      </c>
      <c r="D881" t="s">
        <v>22</v>
      </c>
      <c r="E881" t="s">
        <v>23</v>
      </c>
      <c r="F881" t="s">
        <v>24</v>
      </c>
      <c r="G881" t="s">
        <v>25</v>
      </c>
      <c r="H881" t="s">
        <v>203</v>
      </c>
      <c r="I881" t="s">
        <v>27</v>
      </c>
      <c r="J881" t="s">
        <v>27</v>
      </c>
      <c r="K881" t="s">
        <v>2383</v>
      </c>
      <c r="L881" s="1">
        <v>45790</v>
      </c>
      <c r="M881" s="1">
        <v>45790</v>
      </c>
      <c r="N881" s="1">
        <v>45792</v>
      </c>
      <c r="O881" s="1">
        <v>45970.703472222223</v>
      </c>
      <c r="P881" t="s">
        <v>28</v>
      </c>
      <c r="Q881" t="s">
        <v>27</v>
      </c>
    </row>
    <row r="882" spans="1:17" x14ac:dyDescent="0.25">
      <c r="A882" t="s">
        <v>2389</v>
      </c>
      <c r="B882" t="s">
        <v>21</v>
      </c>
      <c r="C882" t="s">
        <v>2390</v>
      </c>
      <c r="D882" t="s">
        <v>22</v>
      </c>
      <c r="E882" t="s">
        <v>23</v>
      </c>
      <c r="F882" t="s">
        <v>24</v>
      </c>
      <c r="G882" t="s">
        <v>25</v>
      </c>
      <c r="H882" t="s">
        <v>749</v>
      </c>
      <c r="I882" t="s">
        <v>27</v>
      </c>
      <c r="J882" t="s">
        <v>27</v>
      </c>
      <c r="K882" t="s">
        <v>2391</v>
      </c>
      <c r="L882" s="1">
        <v>45790</v>
      </c>
      <c r="M882" s="1">
        <v>45790</v>
      </c>
      <c r="N882" s="1">
        <v>45790</v>
      </c>
      <c r="O882" s="1">
        <v>45970.703472222223</v>
      </c>
      <c r="P882" t="s">
        <v>28</v>
      </c>
      <c r="Q882" t="s">
        <v>27</v>
      </c>
    </row>
    <row r="883" spans="1:17" x14ac:dyDescent="0.25">
      <c r="A883" t="s">
        <v>2392</v>
      </c>
      <c r="B883" t="s">
        <v>30</v>
      </c>
      <c r="C883" t="s">
        <v>2393</v>
      </c>
      <c r="D883" t="s">
        <v>22</v>
      </c>
      <c r="E883" t="s">
        <v>23</v>
      </c>
      <c r="F883" t="s">
        <v>24</v>
      </c>
      <c r="G883" t="s">
        <v>32</v>
      </c>
      <c r="H883" t="s">
        <v>230</v>
      </c>
      <c r="I883" t="s">
        <v>2394</v>
      </c>
      <c r="J883" t="s">
        <v>2395</v>
      </c>
      <c r="K883" t="s">
        <v>2396</v>
      </c>
      <c r="L883" s="1">
        <v>45790</v>
      </c>
      <c r="M883" s="1">
        <v>45790</v>
      </c>
      <c r="N883" s="1">
        <v>45790</v>
      </c>
      <c r="O883" s="1">
        <v>46000.370833333334</v>
      </c>
      <c r="P883" t="s">
        <v>28</v>
      </c>
      <c r="Q883" t="s">
        <v>28</v>
      </c>
    </row>
    <row r="884" spans="1:17" x14ac:dyDescent="0.25">
      <c r="A884" t="s">
        <v>118</v>
      </c>
      <c r="B884" t="s">
        <v>30</v>
      </c>
      <c r="C884" t="s">
        <v>118</v>
      </c>
      <c r="D884" t="s">
        <v>22</v>
      </c>
      <c r="E884" t="s">
        <v>23</v>
      </c>
      <c r="F884" t="s">
        <v>24</v>
      </c>
      <c r="G884" t="s">
        <v>32</v>
      </c>
      <c r="H884" t="s">
        <v>151</v>
      </c>
      <c r="I884" t="s">
        <v>27</v>
      </c>
      <c r="J884" t="s">
        <v>27</v>
      </c>
      <c r="K884" t="s">
        <v>2397</v>
      </c>
      <c r="L884" s="1">
        <v>45790</v>
      </c>
      <c r="M884" s="1">
        <v>45790</v>
      </c>
      <c r="N884" s="1">
        <v>45790</v>
      </c>
      <c r="O884" s="1">
        <v>46000.370833333334</v>
      </c>
      <c r="P884" t="s">
        <v>28</v>
      </c>
      <c r="Q884" t="s">
        <v>28</v>
      </c>
    </row>
    <row r="885" spans="1:17" x14ac:dyDescent="0.25">
      <c r="A885" t="s">
        <v>2398</v>
      </c>
      <c r="B885" t="s">
        <v>30</v>
      </c>
      <c r="C885" t="s">
        <v>2398</v>
      </c>
      <c r="D885" t="s">
        <v>22</v>
      </c>
      <c r="E885" t="s">
        <v>23</v>
      </c>
      <c r="F885" t="s">
        <v>24</v>
      </c>
      <c r="G885" t="s">
        <v>32</v>
      </c>
      <c r="H885" t="s">
        <v>79</v>
      </c>
      <c r="I885" t="s">
        <v>2399</v>
      </c>
      <c r="J885" t="s">
        <v>2400</v>
      </c>
      <c r="K885" t="s">
        <v>2401</v>
      </c>
      <c r="L885" s="1">
        <v>45790</v>
      </c>
      <c r="M885" s="1">
        <v>45790</v>
      </c>
      <c r="N885" s="1">
        <v>45790</v>
      </c>
      <c r="O885" s="1">
        <v>46000.370833333334</v>
      </c>
      <c r="P885" t="s">
        <v>28</v>
      </c>
      <c r="Q885" t="s">
        <v>28</v>
      </c>
    </row>
    <row r="886" spans="1:17" x14ac:dyDescent="0.25">
      <c r="A886" t="s">
        <v>267</v>
      </c>
      <c r="B886" t="s">
        <v>30</v>
      </c>
      <c r="C886" t="s">
        <v>2402</v>
      </c>
      <c r="D886" t="s">
        <v>22</v>
      </c>
      <c r="E886" t="s">
        <v>23</v>
      </c>
      <c r="F886" t="s">
        <v>24</v>
      </c>
      <c r="G886" t="s">
        <v>32</v>
      </c>
      <c r="H886" t="s">
        <v>230</v>
      </c>
      <c r="I886" t="s">
        <v>27</v>
      </c>
      <c r="J886" t="s">
        <v>27</v>
      </c>
      <c r="K886" t="s">
        <v>27</v>
      </c>
      <c r="L886" s="1">
        <v>45791</v>
      </c>
      <c r="M886" s="1">
        <v>45791</v>
      </c>
      <c r="N886" s="1">
        <v>45791</v>
      </c>
      <c r="O886" s="1">
        <v>46000.370833333334</v>
      </c>
      <c r="P886" t="s">
        <v>28</v>
      </c>
      <c r="Q886" t="s">
        <v>28</v>
      </c>
    </row>
    <row r="887" spans="1:17" x14ac:dyDescent="0.25">
      <c r="A887" t="s">
        <v>2403</v>
      </c>
      <c r="B887" t="s">
        <v>30</v>
      </c>
      <c r="C887" t="s">
        <v>2403</v>
      </c>
      <c r="D887" t="s">
        <v>22</v>
      </c>
      <c r="E887" t="s">
        <v>23</v>
      </c>
      <c r="F887" t="s">
        <v>24</v>
      </c>
      <c r="G887" t="s">
        <v>32</v>
      </c>
      <c r="H887" t="s">
        <v>79</v>
      </c>
      <c r="I887" t="s">
        <v>2404</v>
      </c>
      <c r="J887" t="s">
        <v>2405</v>
      </c>
      <c r="K887" t="s">
        <v>156</v>
      </c>
      <c r="L887" s="1">
        <v>45791</v>
      </c>
      <c r="M887" s="1">
        <v>45791</v>
      </c>
      <c r="N887" s="1">
        <v>45791</v>
      </c>
      <c r="O887" s="1">
        <v>46000.370833333334</v>
      </c>
      <c r="P887" t="s">
        <v>28</v>
      </c>
      <c r="Q887" t="s">
        <v>28</v>
      </c>
    </row>
    <row r="888" spans="1:17" x14ac:dyDescent="0.25">
      <c r="A888" t="s">
        <v>837</v>
      </c>
      <c r="B888" t="s">
        <v>21</v>
      </c>
      <c r="C888" t="s">
        <v>2406</v>
      </c>
      <c r="D888" t="s">
        <v>22</v>
      </c>
      <c r="E888" t="s">
        <v>23</v>
      </c>
      <c r="F888" t="s">
        <v>24</v>
      </c>
      <c r="G888" t="s">
        <v>25</v>
      </c>
      <c r="H888" t="s">
        <v>90</v>
      </c>
      <c r="I888" t="s">
        <v>27</v>
      </c>
      <c r="J888" t="s">
        <v>27</v>
      </c>
      <c r="K888" t="s">
        <v>2407</v>
      </c>
      <c r="L888" s="1">
        <v>45791</v>
      </c>
      <c r="M888" s="1">
        <v>45791</v>
      </c>
      <c r="N888" s="1">
        <v>45791</v>
      </c>
      <c r="O888" s="1">
        <v>45970.703472222223</v>
      </c>
      <c r="P888" t="s">
        <v>28</v>
      </c>
      <c r="Q888" t="s">
        <v>27</v>
      </c>
    </row>
    <row r="889" spans="1:17" x14ac:dyDescent="0.25">
      <c r="A889" t="s">
        <v>2408</v>
      </c>
      <c r="B889" t="s">
        <v>30</v>
      </c>
      <c r="C889" t="s">
        <v>2409</v>
      </c>
      <c r="D889" t="s">
        <v>22</v>
      </c>
      <c r="E889" t="s">
        <v>23</v>
      </c>
      <c r="F889" t="s">
        <v>24</v>
      </c>
      <c r="G889" t="s">
        <v>32</v>
      </c>
      <c r="H889" t="s">
        <v>580</v>
      </c>
      <c r="I889" t="s">
        <v>27</v>
      </c>
      <c r="J889" t="s">
        <v>27</v>
      </c>
      <c r="K889" t="s">
        <v>156</v>
      </c>
      <c r="L889" s="1">
        <v>45791</v>
      </c>
      <c r="M889" s="1">
        <v>45791</v>
      </c>
      <c r="N889" s="1">
        <v>45791</v>
      </c>
      <c r="O889" s="1">
        <v>46000.370833333334</v>
      </c>
      <c r="P889" t="s">
        <v>28</v>
      </c>
      <c r="Q889" t="s">
        <v>28</v>
      </c>
    </row>
    <row r="890" spans="1:17" x14ac:dyDescent="0.25">
      <c r="A890" t="s">
        <v>2410</v>
      </c>
      <c r="B890" t="s">
        <v>21</v>
      </c>
      <c r="C890" t="s">
        <v>2411</v>
      </c>
      <c r="D890" t="s">
        <v>22</v>
      </c>
      <c r="E890" t="s">
        <v>23</v>
      </c>
      <c r="F890" t="s">
        <v>24</v>
      </c>
      <c r="G890" t="s">
        <v>25</v>
      </c>
      <c r="H890" t="s">
        <v>323</v>
      </c>
      <c r="I890" t="s">
        <v>27</v>
      </c>
      <c r="J890" t="s">
        <v>27</v>
      </c>
      <c r="K890" t="s">
        <v>22</v>
      </c>
      <c r="L890" s="1">
        <v>45791</v>
      </c>
      <c r="M890" s="1">
        <v>45791</v>
      </c>
      <c r="N890" s="1">
        <v>45792</v>
      </c>
      <c r="O890" s="1">
        <v>45970.703472222223</v>
      </c>
      <c r="P890" t="s">
        <v>28</v>
      </c>
      <c r="Q890" t="s">
        <v>27</v>
      </c>
    </row>
    <row r="891" spans="1:17" x14ac:dyDescent="0.25">
      <c r="A891" t="s">
        <v>2412</v>
      </c>
      <c r="B891" t="s">
        <v>30</v>
      </c>
      <c r="C891" t="s">
        <v>2413</v>
      </c>
      <c r="D891" t="s">
        <v>141</v>
      </c>
      <c r="E891" t="s">
        <v>139</v>
      </c>
      <c r="F891" t="s">
        <v>140</v>
      </c>
      <c r="G891" t="s">
        <v>73</v>
      </c>
      <c r="H891" t="s">
        <v>230</v>
      </c>
      <c r="I891" t="s">
        <v>2414</v>
      </c>
      <c r="J891" t="s">
        <v>27</v>
      </c>
      <c r="K891" t="s">
        <v>27</v>
      </c>
      <c r="L891" s="1">
        <v>45784</v>
      </c>
      <c r="M891" s="1">
        <v>45784</v>
      </c>
      <c r="N891" s="1"/>
      <c r="O891" s="1">
        <v>45970.727777777778</v>
      </c>
      <c r="P891" t="s">
        <v>28</v>
      </c>
      <c r="Q891" t="s">
        <v>28</v>
      </c>
    </row>
    <row r="892" spans="1:17" x14ac:dyDescent="0.25">
      <c r="A892" t="s">
        <v>2415</v>
      </c>
      <c r="B892" t="s">
        <v>30</v>
      </c>
      <c r="C892" t="s">
        <v>2416</v>
      </c>
      <c r="D892" t="s">
        <v>188</v>
      </c>
      <c r="E892" t="s">
        <v>139</v>
      </c>
      <c r="F892" t="s">
        <v>140</v>
      </c>
      <c r="G892" t="s">
        <v>73</v>
      </c>
      <c r="H892" t="s">
        <v>26</v>
      </c>
      <c r="I892" t="s">
        <v>2417</v>
      </c>
      <c r="J892" t="s">
        <v>27</v>
      </c>
      <c r="K892" t="s">
        <v>2418</v>
      </c>
      <c r="L892" s="1">
        <v>45784</v>
      </c>
      <c r="M892" s="1">
        <v>45784</v>
      </c>
      <c r="N892" s="1">
        <v>45784</v>
      </c>
      <c r="O892" s="1">
        <v>45970.727083333331</v>
      </c>
      <c r="P892" t="s">
        <v>28</v>
      </c>
      <c r="Q892" t="s">
        <v>28</v>
      </c>
    </row>
    <row r="893" spans="1:17" x14ac:dyDescent="0.25">
      <c r="A893" t="s">
        <v>2419</v>
      </c>
      <c r="B893" t="s">
        <v>62</v>
      </c>
      <c r="C893" t="s">
        <v>2420</v>
      </c>
      <c r="D893" t="s">
        <v>22</v>
      </c>
      <c r="E893" t="s">
        <v>23</v>
      </c>
      <c r="F893" t="s">
        <v>24</v>
      </c>
      <c r="G893" t="s">
        <v>64</v>
      </c>
      <c r="H893" t="s">
        <v>242</v>
      </c>
      <c r="I893" t="s">
        <v>2421</v>
      </c>
      <c r="J893" t="s">
        <v>27</v>
      </c>
      <c r="K893" t="s">
        <v>2422</v>
      </c>
      <c r="L893" s="1">
        <v>45791</v>
      </c>
      <c r="M893" s="1">
        <v>45791</v>
      </c>
      <c r="N893" s="1">
        <v>45791</v>
      </c>
      <c r="O893" s="1">
        <v>45970.720833333333</v>
      </c>
      <c r="P893" t="s">
        <v>28</v>
      </c>
      <c r="Q893" t="s">
        <v>27</v>
      </c>
    </row>
    <row r="894" spans="1:17" x14ac:dyDescent="0.25">
      <c r="A894" t="s">
        <v>2423</v>
      </c>
      <c r="B894" t="s">
        <v>30</v>
      </c>
      <c r="C894" t="s">
        <v>2424</v>
      </c>
      <c r="D894" t="s">
        <v>22</v>
      </c>
      <c r="E894" t="s">
        <v>23</v>
      </c>
      <c r="F894" t="s">
        <v>24</v>
      </c>
      <c r="G894" t="s">
        <v>32</v>
      </c>
      <c r="H894" t="s">
        <v>183</v>
      </c>
      <c r="I894" t="s">
        <v>2425</v>
      </c>
      <c r="J894" t="s">
        <v>2426</v>
      </c>
      <c r="K894" t="s">
        <v>27</v>
      </c>
      <c r="L894" s="1">
        <v>45782</v>
      </c>
      <c r="M894" s="1">
        <v>45782</v>
      </c>
      <c r="N894" s="1">
        <v>45783</v>
      </c>
      <c r="O894" s="1">
        <v>46000.370138888888</v>
      </c>
      <c r="P894" t="s">
        <v>28</v>
      </c>
      <c r="Q894" t="s">
        <v>28</v>
      </c>
    </row>
    <row r="895" spans="1:17" x14ac:dyDescent="0.25">
      <c r="A895" t="s">
        <v>2427</v>
      </c>
      <c r="B895" t="s">
        <v>62</v>
      </c>
      <c r="C895" t="s">
        <v>2428</v>
      </c>
      <c r="D895" t="s">
        <v>22</v>
      </c>
      <c r="E895" t="s">
        <v>23</v>
      </c>
      <c r="F895" t="s">
        <v>24</v>
      </c>
      <c r="G895" t="s">
        <v>64</v>
      </c>
      <c r="H895" t="s">
        <v>223</v>
      </c>
      <c r="I895" t="s">
        <v>27</v>
      </c>
      <c r="J895" t="s">
        <v>27</v>
      </c>
      <c r="K895" t="s">
        <v>27</v>
      </c>
      <c r="L895" s="1">
        <v>45776</v>
      </c>
      <c r="M895" s="1">
        <v>45776</v>
      </c>
      <c r="N895" s="1">
        <v>45776</v>
      </c>
      <c r="O895" s="1">
        <v>45970.720138888886</v>
      </c>
      <c r="P895" t="s">
        <v>28</v>
      </c>
      <c r="Q895" t="s">
        <v>27</v>
      </c>
    </row>
    <row r="896" spans="1:17" x14ac:dyDescent="0.25">
      <c r="A896" t="s">
        <v>2429</v>
      </c>
      <c r="B896" t="s">
        <v>62</v>
      </c>
      <c r="C896" t="s">
        <v>2430</v>
      </c>
      <c r="D896" t="s">
        <v>22</v>
      </c>
      <c r="E896" t="s">
        <v>23</v>
      </c>
      <c r="F896" t="s">
        <v>24</v>
      </c>
      <c r="G896" t="s">
        <v>64</v>
      </c>
      <c r="H896" t="s">
        <v>490</v>
      </c>
      <c r="I896" t="s">
        <v>27</v>
      </c>
      <c r="J896" t="s">
        <v>27</v>
      </c>
      <c r="K896" t="s">
        <v>27</v>
      </c>
      <c r="L896" s="1">
        <v>45776</v>
      </c>
      <c r="M896" s="1">
        <v>45776</v>
      </c>
      <c r="N896" s="1">
        <v>45776</v>
      </c>
      <c r="O896" s="1">
        <v>45970.720138888886</v>
      </c>
      <c r="P896" t="s">
        <v>28</v>
      </c>
      <c r="Q896" t="s">
        <v>27</v>
      </c>
    </row>
    <row r="897" spans="1:17" x14ac:dyDescent="0.25">
      <c r="A897" t="s">
        <v>289</v>
      </c>
      <c r="B897" t="s">
        <v>30</v>
      </c>
      <c r="C897" t="s">
        <v>2431</v>
      </c>
      <c r="D897" t="s">
        <v>22</v>
      </c>
      <c r="E897" t="s">
        <v>23</v>
      </c>
      <c r="F897" t="s">
        <v>24</v>
      </c>
      <c r="G897" t="s">
        <v>32</v>
      </c>
      <c r="H897" t="s">
        <v>183</v>
      </c>
      <c r="I897" t="s">
        <v>2432</v>
      </c>
      <c r="J897" t="s">
        <v>27</v>
      </c>
      <c r="K897" t="s">
        <v>27</v>
      </c>
      <c r="L897" s="1">
        <v>45776</v>
      </c>
      <c r="M897" s="1">
        <v>45776</v>
      </c>
      <c r="N897" s="1">
        <v>45776</v>
      </c>
      <c r="O897" s="1">
        <v>46000.370138888888</v>
      </c>
      <c r="P897" t="s">
        <v>28</v>
      </c>
      <c r="Q897" t="s">
        <v>28</v>
      </c>
    </row>
    <row r="898" spans="1:17" x14ac:dyDescent="0.25">
      <c r="A898" t="s">
        <v>177</v>
      </c>
      <c r="B898" t="s">
        <v>30</v>
      </c>
      <c r="C898" t="s">
        <v>2433</v>
      </c>
      <c r="D898" t="s">
        <v>22</v>
      </c>
      <c r="E898" t="s">
        <v>23</v>
      </c>
      <c r="F898" t="s">
        <v>24</v>
      </c>
      <c r="G898" t="s">
        <v>32</v>
      </c>
      <c r="H898" t="s">
        <v>223</v>
      </c>
      <c r="I898" t="s">
        <v>27</v>
      </c>
      <c r="J898" t="s">
        <v>27</v>
      </c>
      <c r="K898" t="s">
        <v>22</v>
      </c>
      <c r="L898" s="1">
        <v>45777</v>
      </c>
      <c r="M898" s="1">
        <v>45777</v>
      </c>
      <c r="N898" s="1">
        <v>45777</v>
      </c>
      <c r="O898" s="1">
        <v>46000.370138888888</v>
      </c>
      <c r="P898" t="s">
        <v>28</v>
      </c>
      <c r="Q898" t="s">
        <v>28</v>
      </c>
    </row>
    <row r="899" spans="1:17" x14ac:dyDescent="0.25">
      <c r="A899" t="s">
        <v>2434</v>
      </c>
      <c r="B899" t="s">
        <v>30</v>
      </c>
      <c r="C899" t="s">
        <v>1517</v>
      </c>
      <c r="D899" t="s">
        <v>22</v>
      </c>
      <c r="E899" t="s">
        <v>139</v>
      </c>
      <c r="F899" t="s">
        <v>140</v>
      </c>
      <c r="G899" t="s">
        <v>73</v>
      </c>
      <c r="H899" t="s">
        <v>426</v>
      </c>
      <c r="I899" t="s">
        <v>2435</v>
      </c>
      <c r="J899" t="s">
        <v>27</v>
      </c>
      <c r="K899" t="s">
        <v>27</v>
      </c>
      <c r="L899" s="1">
        <v>45777</v>
      </c>
      <c r="M899" s="1">
        <v>45777</v>
      </c>
      <c r="N899" s="1">
        <v>45777</v>
      </c>
      <c r="O899" s="1">
        <v>45970.727083333331</v>
      </c>
      <c r="P899" t="s">
        <v>28</v>
      </c>
      <c r="Q899" t="s">
        <v>28</v>
      </c>
    </row>
    <row r="900" spans="1:17" x14ac:dyDescent="0.25">
      <c r="A900" t="s">
        <v>2436</v>
      </c>
      <c r="B900" t="s">
        <v>21</v>
      </c>
      <c r="C900" t="s">
        <v>2437</v>
      </c>
      <c r="D900" t="s">
        <v>22</v>
      </c>
      <c r="E900" t="s">
        <v>23</v>
      </c>
      <c r="F900" t="s">
        <v>24</v>
      </c>
      <c r="G900" t="s">
        <v>25</v>
      </c>
      <c r="H900" t="s">
        <v>323</v>
      </c>
      <c r="I900" t="s">
        <v>2438</v>
      </c>
      <c r="J900" t="s">
        <v>27</v>
      </c>
      <c r="K900" t="s">
        <v>27</v>
      </c>
      <c r="L900" s="1">
        <v>45777</v>
      </c>
      <c r="M900" s="1">
        <v>45777</v>
      </c>
      <c r="N900" s="1">
        <v>45777</v>
      </c>
      <c r="O900" s="1">
        <v>45970.70208333333</v>
      </c>
      <c r="P900" t="s">
        <v>28</v>
      </c>
      <c r="Q900" t="s">
        <v>27</v>
      </c>
    </row>
    <row r="901" spans="1:17" x14ac:dyDescent="0.25">
      <c r="A901" t="s">
        <v>2439</v>
      </c>
      <c r="B901" t="s">
        <v>30</v>
      </c>
      <c r="C901" t="s">
        <v>2440</v>
      </c>
      <c r="D901" t="s">
        <v>22</v>
      </c>
      <c r="E901" t="s">
        <v>23</v>
      </c>
      <c r="F901" t="s">
        <v>24</v>
      </c>
      <c r="G901" t="s">
        <v>73</v>
      </c>
      <c r="H901" t="s">
        <v>279</v>
      </c>
      <c r="I901" t="s">
        <v>2441</v>
      </c>
      <c r="J901" t="s">
        <v>27</v>
      </c>
      <c r="K901" t="s">
        <v>27</v>
      </c>
      <c r="L901" s="1">
        <v>45779</v>
      </c>
      <c r="M901" s="1">
        <v>45779</v>
      </c>
      <c r="N901" s="1">
        <v>45779</v>
      </c>
      <c r="O901" s="1">
        <v>46000.370138888888</v>
      </c>
      <c r="P901" t="s">
        <v>28</v>
      </c>
      <c r="Q901" t="s">
        <v>28</v>
      </c>
    </row>
    <row r="902" spans="1:17" x14ac:dyDescent="0.25">
      <c r="A902" t="s">
        <v>2442</v>
      </c>
      <c r="B902" t="s">
        <v>62</v>
      </c>
      <c r="C902" t="s">
        <v>2443</v>
      </c>
      <c r="D902" t="s">
        <v>22</v>
      </c>
      <c r="E902" t="s">
        <v>23</v>
      </c>
      <c r="F902" t="s">
        <v>24</v>
      </c>
      <c r="G902" t="s">
        <v>64</v>
      </c>
      <c r="H902" t="s">
        <v>26</v>
      </c>
      <c r="I902" t="s">
        <v>2444</v>
      </c>
      <c r="J902" t="s">
        <v>27</v>
      </c>
      <c r="K902" t="s">
        <v>27</v>
      </c>
      <c r="L902" s="1">
        <v>45779</v>
      </c>
      <c r="M902" s="1">
        <v>45779</v>
      </c>
      <c r="N902" s="1">
        <v>45779</v>
      </c>
      <c r="O902" s="1">
        <v>45970.720138888886</v>
      </c>
      <c r="P902" t="s">
        <v>28</v>
      </c>
      <c r="Q902" t="s">
        <v>27</v>
      </c>
    </row>
    <row r="903" spans="1:17" x14ac:dyDescent="0.25">
      <c r="A903" t="s">
        <v>2445</v>
      </c>
      <c r="B903" t="s">
        <v>62</v>
      </c>
      <c r="C903" t="s">
        <v>2445</v>
      </c>
      <c r="D903" t="s">
        <v>22</v>
      </c>
      <c r="E903" t="s">
        <v>23</v>
      </c>
      <c r="F903" t="s">
        <v>24</v>
      </c>
      <c r="G903" t="s">
        <v>64</v>
      </c>
      <c r="H903" t="s">
        <v>26</v>
      </c>
      <c r="I903" t="s">
        <v>2446</v>
      </c>
      <c r="J903" t="s">
        <v>27</v>
      </c>
      <c r="K903" t="s">
        <v>27</v>
      </c>
      <c r="L903" s="1">
        <v>45779</v>
      </c>
      <c r="M903" s="1">
        <v>45779</v>
      </c>
      <c r="N903" s="1">
        <v>45779</v>
      </c>
      <c r="O903" s="1">
        <v>45970.720138888886</v>
      </c>
      <c r="P903" t="s">
        <v>28</v>
      </c>
      <c r="Q903" t="s">
        <v>27</v>
      </c>
    </row>
    <row r="904" spans="1:17" x14ac:dyDescent="0.25">
      <c r="A904" t="s">
        <v>150</v>
      </c>
      <c r="B904" t="s">
        <v>30</v>
      </c>
      <c r="C904" t="s">
        <v>31</v>
      </c>
      <c r="D904" t="s">
        <v>22</v>
      </c>
      <c r="E904" t="s">
        <v>23</v>
      </c>
      <c r="F904" t="s">
        <v>24</v>
      </c>
      <c r="G904" t="s">
        <v>32</v>
      </c>
      <c r="H904" t="s">
        <v>151</v>
      </c>
      <c r="I904" t="s">
        <v>27</v>
      </c>
      <c r="J904" t="s">
        <v>27</v>
      </c>
      <c r="K904" t="s">
        <v>22</v>
      </c>
      <c r="L904" s="1">
        <v>45779</v>
      </c>
      <c r="M904" s="1">
        <v>45779</v>
      </c>
      <c r="N904" s="1">
        <v>45779</v>
      </c>
      <c r="O904" s="1">
        <v>46000.370138888888</v>
      </c>
      <c r="P904" t="s">
        <v>28</v>
      </c>
      <c r="Q904" t="s">
        <v>28</v>
      </c>
    </row>
    <row r="905" spans="1:17" x14ac:dyDescent="0.25">
      <c r="A905" t="s">
        <v>2447</v>
      </c>
      <c r="B905" t="s">
        <v>30</v>
      </c>
      <c r="C905" t="s">
        <v>2447</v>
      </c>
      <c r="D905" t="s">
        <v>22</v>
      </c>
      <c r="E905" t="s">
        <v>23</v>
      </c>
      <c r="F905" t="s">
        <v>24</v>
      </c>
      <c r="G905" t="s">
        <v>32</v>
      </c>
      <c r="H905" t="s">
        <v>94</v>
      </c>
      <c r="I905" t="s">
        <v>27</v>
      </c>
      <c r="J905" t="s">
        <v>2448</v>
      </c>
      <c r="K905" t="s">
        <v>27</v>
      </c>
      <c r="L905" s="1">
        <v>45779</v>
      </c>
      <c r="M905" s="1">
        <v>45779</v>
      </c>
      <c r="N905" s="1">
        <v>45783</v>
      </c>
      <c r="O905" s="1">
        <v>46000.370138888888</v>
      </c>
      <c r="P905" t="s">
        <v>28</v>
      </c>
      <c r="Q905" t="s">
        <v>28</v>
      </c>
    </row>
    <row r="906" spans="1:17" x14ac:dyDescent="0.25">
      <c r="A906" t="s">
        <v>2449</v>
      </c>
      <c r="B906" t="s">
        <v>30</v>
      </c>
      <c r="C906" t="s">
        <v>2450</v>
      </c>
      <c r="D906" t="s">
        <v>22</v>
      </c>
      <c r="E906" t="s">
        <v>23</v>
      </c>
      <c r="F906" t="s">
        <v>24</v>
      </c>
      <c r="G906" t="s">
        <v>32</v>
      </c>
      <c r="H906" t="s">
        <v>320</v>
      </c>
      <c r="I906" t="s">
        <v>27</v>
      </c>
      <c r="J906" t="s">
        <v>27</v>
      </c>
      <c r="K906" t="s">
        <v>27</v>
      </c>
      <c r="L906" s="1">
        <v>45779</v>
      </c>
      <c r="M906" s="1">
        <v>45779</v>
      </c>
      <c r="N906" s="1">
        <v>45779</v>
      </c>
      <c r="O906" s="1">
        <v>46000.370138888888</v>
      </c>
      <c r="P906" t="s">
        <v>28</v>
      </c>
      <c r="Q906" t="s">
        <v>28</v>
      </c>
    </row>
    <row r="907" spans="1:17" x14ac:dyDescent="0.25">
      <c r="A907" t="s">
        <v>2451</v>
      </c>
      <c r="B907" t="s">
        <v>30</v>
      </c>
      <c r="C907" t="s">
        <v>2452</v>
      </c>
      <c r="D907" t="s">
        <v>22</v>
      </c>
      <c r="E907" t="s">
        <v>23</v>
      </c>
      <c r="F907" t="s">
        <v>24</v>
      </c>
      <c r="G907" t="s">
        <v>32</v>
      </c>
      <c r="H907" t="s">
        <v>127</v>
      </c>
      <c r="I907" t="s">
        <v>27</v>
      </c>
      <c r="J907" t="s">
        <v>27</v>
      </c>
      <c r="K907" t="s">
        <v>27</v>
      </c>
      <c r="L907" s="1">
        <v>45782</v>
      </c>
      <c r="M907" s="1">
        <v>45782</v>
      </c>
      <c r="N907" s="1">
        <v>45782</v>
      </c>
      <c r="O907" s="1">
        <v>46000.370833333334</v>
      </c>
      <c r="P907" t="s">
        <v>28</v>
      </c>
      <c r="Q907" t="s">
        <v>28</v>
      </c>
    </row>
    <row r="908" spans="1:17" x14ac:dyDescent="0.25">
      <c r="A908" t="s">
        <v>2453</v>
      </c>
      <c r="B908" t="s">
        <v>62</v>
      </c>
      <c r="C908" t="s">
        <v>2453</v>
      </c>
      <c r="D908" t="s">
        <v>22</v>
      </c>
      <c r="E908" t="s">
        <v>23</v>
      </c>
      <c r="F908" t="s">
        <v>24</v>
      </c>
      <c r="G908" t="s">
        <v>64</v>
      </c>
      <c r="H908" t="s">
        <v>167</v>
      </c>
      <c r="I908" t="s">
        <v>2454</v>
      </c>
      <c r="J908" t="s">
        <v>27</v>
      </c>
      <c r="K908" t="s">
        <v>22</v>
      </c>
      <c r="L908" s="1">
        <v>45784</v>
      </c>
      <c r="M908" s="1">
        <v>45784</v>
      </c>
      <c r="N908" s="1">
        <v>45784</v>
      </c>
      <c r="O908" s="1">
        <v>45970.720833333333</v>
      </c>
      <c r="P908" t="s">
        <v>28</v>
      </c>
      <c r="Q908" t="s">
        <v>27</v>
      </c>
    </row>
    <row r="909" spans="1:17" x14ac:dyDescent="0.25">
      <c r="A909" t="s">
        <v>2455</v>
      </c>
      <c r="B909" t="s">
        <v>21</v>
      </c>
      <c r="C909" t="s">
        <v>2456</v>
      </c>
      <c r="D909" t="s">
        <v>22</v>
      </c>
      <c r="E909" t="s">
        <v>23</v>
      </c>
      <c r="F909" t="s">
        <v>24</v>
      </c>
      <c r="G909" t="s">
        <v>25</v>
      </c>
      <c r="H909" t="s">
        <v>136</v>
      </c>
      <c r="I909" t="s">
        <v>27</v>
      </c>
      <c r="J909" t="s">
        <v>2457</v>
      </c>
      <c r="K909" t="s">
        <v>2458</v>
      </c>
      <c r="L909" s="1">
        <v>45782</v>
      </c>
      <c r="M909" s="1">
        <v>45782</v>
      </c>
      <c r="N909" s="1">
        <v>45784</v>
      </c>
      <c r="O909" s="1">
        <v>45970.702777777777</v>
      </c>
      <c r="P909" t="s">
        <v>28</v>
      </c>
      <c r="Q909" t="s">
        <v>27</v>
      </c>
    </row>
    <row r="910" spans="1:17" x14ac:dyDescent="0.25">
      <c r="A910" t="s">
        <v>2459</v>
      </c>
      <c r="B910" t="s">
        <v>21</v>
      </c>
      <c r="C910" t="s">
        <v>2460</v>
      </c>
      <c r="D910" t="s">
        <v>22</v>
      </c>
      <c r="E910" t="s">
        <v>23</v>
      </c>
      <c r="F910" t="s">
        <v>24</v>
      </c>
      <c r="G910" t="s">
        <v>25</v>
      </c>
      <c r="H910" t="s">
        <v>60</v>
      </c>
      <c r="I910" t="s">
        <v>27</v>
      </c>
      <c r="J910" t="s">
        <v>27</v>
      </c>
      <c r="K910" t="s">
        <v>2461</v>
      </c>
      <c r="L910" s="1">
        <v>45782</v>
      </c>
      <c r="M910" s="1">
        <v>45782</v>
      </c>
      <c r="N910" s="1"/>
      <c r="O910" s="1">
        <v>45970.702777777777</v>
      </c>
      <c r="P910" t="s">
        <v>28</v>
      </c>
      <c r="Q910" t="s">
        <v>27</v>
      </c>
    </row>
    <row r="911" spans="1:17" x14ac:dyDescent="0.25">
      <c r="A911" t="s">
        <v>393</v>
      </c>
      <c r="B911" t="s">
        <v>30</v>
      </c>
      <c r="C911" t="s">
        <v>2462</v>
      </c>
      <c r="D911" t="s">
        <v>22</v>
      </c>
      <c r="E911" t="s">
        <v>23</v>
      </c>
      <c r="F911" t="s">
        <v>24</v>
      </c>
      <c r="G911" t="s">
        <v>32</v>
      </c>
      <c r="H911" t="s">
        <v>217</v>
      </c>
      <c r="I911" t="s">
        <v>27</v>
      </c>
      <c r="J911" t="s">
        <v>27</v>
      </c>
      <c r="K911" t="s">
        <v>22</v>
      </c>
      <c r="L911" s="1">
        <v>45782</v>
      </c>
      <c r="M911" s="1">
        <v>45782</v>
      </c>
      <c r="N911" s="1">
        <v>45782</v>
      </c>
      <c r="O911" s="1">
        <v>46000.370833333334</v>
      </c>
      <c r="P911" t="s">
        <v>28</v>
      </c>
      <c r="Q911" t="s">
        <v>28</v>
      </c>
    </row>
    <row r="912" spans="1:17" x14ac:dyDescent="0.25">
      <c r="A912" t="s">
        <v>2463</v>
      </c>
      <c r="B912" t="s">
        <v>30</v>
      </c>
      <c r="C912" t="s">
        <v>2464</v>
      </c>
      <c r="D912" t="s">
        <v>22</v>
      </c>
      <c r="E912" t="s">
        <v>23</v>
      </c>
      <c r="F912" t="s">
        <v>24</v>
      </c>
      <c r="G912" t="s">
        <v>32</v>
      </c>
      <c r="H912" t="s">
        <v>287</v>
      </c>
      <c r="I912" t="s">
        <v>27</v>
      </c>
      <c r="J912" t="s">
        <v>27</v>
      </c>
      <c r="K912" t="s">
        <v>22</v>
      </c>
      <c r="L912" s="1">
        <v>45782</v>
      </c>
      <c r="M912" s="1">
        <v>45782</v>
      </c>
      <c r="N912" s="1">
        <v>45782</v>
      </c>
      <c r="O912" s="1">
        <v>46000.370833333334</v>
      </c>
      <c r="P912" t="s">
        <v>28</v>
      </c>
      <c r="Q912" t="s">
        <v>28</v>
      </c>
    </row>
    <row r="913" spans="1:17" x14ac:dyDescent="0.25">
      <c r="A913" t="s">
        <v>620</v>
      </c>
      <c r="B913" t="s">
        <v>30</v>
      </c>
      <c r="C913" t="s">
        <v>2465</v>
      </c>
      <c r="D913" t="s">
        <v>188</v>
      </c>
      <c r="E913" t="s">
        <v>23</v>
      </c>
      <c r="F913" t="s">
        <v>24</v>
      </c>
      <c r="G913" t="s">
        <v>32</v>
      </c>
      <c r="H913" t="s">
        <v>622</v>
      </c>
      <c r="I913" t="s">
        <v>2466</v>
      </c>
      <c r="J913" t="s">
        <v>27</v>
      </c>
      <c r="K913" t="s">
        <v>2467</v>
      </c>
      <c r="L913" s="1">
        <v>45782</v>
      </c>
      <c r="M913" s="1">
        <v>45782</v>
      </c>
      <c r="N913" s="1">
        <v>45782</v>
      </c>
      <c r="O913" s="1">
        <v>46000.370833333334</v>
      </c>
      <c r="P913" t="s">
        <v>28</v>
      </c>
      <c r="Q913" t="s">
        <v>28</v>
      </c>
    </row>
    <row r="914" spans="1:17" x14ac:dyDescent="0.25">
      <c r="A914" t="s">
        <v>255</v>
      </c>
      <c r="B914" t="s">
        <v>30</v>
      </c>
      <c r="C914" t="s">
        <v>2468</v>
      </c>
      <c r="D914" t="s">
        <v>22</v>
      </c>
      <c r="E914" t="s">
        <v>23</v>
      </c>
      <c r="F914" t="s">
        <v>24</v>
      </c>
      <c r="G914" t="s">
        <v>32</v>
      </c>
      <c r="H914" t="s">
        <v>223</v>
      </c>
      <c r="I914" t="s">
        <v>27</v>
      </c>
      <c r="J914" t="s">
        <v>27</v>
      </c>
      <c r="K914" t="s">
        <v>27</v>
      </c>
      <c r="L914" s="1">
        <v>45782</v>
      </c>
      <c r="M914" s="1">
        <v>45782</v>
      </c>
      <c r="N914" s="1">
        <v>45782</v>
      </c>
      <c r="O914" s="1">
        <v>46000.370833333334</v>
      </c>
      <c r="P914" t="s">
        <v>28</v>
      </c>
      <c r="Q914" t="s">
        <v>28</v>
      </c>
    </row>
    <row r="915" spans="1:17" x14ac:dyDescent="0.25">
      <c r="A915" t="s">
        <v>2469</v>
      </c>
      <c r="B915" t="s">
        <v>114</v>
      </c>
      <c r="C915" t="s">
        <v>2470</v>
      </c>
      <c r="D915" t="s">
        <v>22</v>
      </c>
      <c r="E915" t="s">
        <v>23</v>
      </c>
      <c r="F915" t="s">
        <v>24</v>
      </c>
      <c r="G915" t="s">
        <v>73</v>
      </c>
      <c r="H915" t="s">
        <v>167</v>
      </c>
      <c r="I915" t="s">
        <v>27</v>
      </c>
      <c r="J915" t="s">
        <v>27</v>
      </c>
      <c r="K915" t="s">
        <v>27</v>
      </c>
      <c r="L915" s="1">
        <v>45782</v>
      </c>
      <c r="M915" s="1">
        <v>45782</v>
      </c>
      <c r="N915" s="1">
        <v>45782</v>
      </c>
      <c r="O915" s="1">
        <v>45970.713194444441</v>
      </c>
      <c r="P915" t="s">
        <v>28</v>
      </c>
      <c r="Q915" t="s">
        <v>27</v>
      </c>
    </row>
    <row r="916" spans="1:17" x14ac:dyDescent="0.25">
      <c r="A916" t="s">
        <v>2471</v>
      </c>
      <c r="B916" t="s">
        <v>21</v>
      </c>
      <c r="C916" t="s">
        <v>2472</v>
      </c>
      <c r="D916" t="s">
        <v>22</v>
      </c>
      <c r="E916" t="s">
        <v>23</v>
      </c>
      <c r="F916" t="s">
        <v>24</v>
      </c>
      <c r="G916" t="s">
        <v>25</v>
      </c>
      <c r="H916" t="s">
        <v>167</v>
      </c>
      <c r="I916" t="s">
        <v>2473</v>
      </c>
      <c r="J916" t="s">
        <v>27</v>
      </c>
      <c r="K916" t="s">
        <v>2474</v>
      </c>
      <c r="L916" s="1">
        <v>45783</v>
      </c>
      <c r="M916" s="1">
        <v>45783</v>
      </c>
      <c r="N916" s="1"/>
      <c r="O916" s="1">
        <v>45970.703472222223</v>
      </c>
      <c r="P916" t="s">
        <v>28</v>
      </c>
      <c r="Q916" t="s">
        <v>27</v>
      </c>
    </row>
    <row r="917" spans="1:17" x14ac:dyDescent="0.25">
      <c r="A917" t="s">
        <v>289</v>
      </c>
      <c r="B917" t="s">
        <v>30</v>
      </c>
      <c r="C917" t="s">
        <v>2475</v>
      </c>
      <c r="D917" t="s">
        <v>22</v>
      </c>
      <c r="E917" t="s">
        <v>23</v>
      </c>
      <c r="F917" t="s">
        <v>24</v>
      </c>
      <c r="G917" t="s">
        <v>32</v>
      </c>
      <c r="H917" t="s">
        <v>223</v>
      </c>
      <c r="I917" t="s">
        <v>27</v>
      </c>
      <c r="J917" t="s">
        <v>27</v>
      </c>
      <c r="K917" t="s">
        <v>22</v>
      </c>
      <c r="L917" s="1">
        <v>45783</v>
      </c>
      <c r="M917" s="1">
        <v>45783</v>
      </c>
      <c r="N917" s="1">
        <v>45783</v>
      </c>
      <c r="O917" s="1">
        <v>46000.370833333334</v>
      </c>
      <c r="P917" t="s">
        <v>28</v>
      </c>
      <c r="Q917" t="s">
        <v>28</v>
      </c>
    </row>
    <row r="918" spans="1:17" x14ac:dyDescent="0.25">
      <c r="A918" t="s">
        <v>2476</v>
      </c>
      <c r="B918" t="s">
        <v>30</v>
      </c>
      <c r="C918" t="s">
        <v>2477</v>
      </c>
      <c r="D918" t="s">
        <v>22</v>
      </c>
      <c r="E918" t="s">
        <v>139</v>
      </c>
      <c r="F918" t="s">
        <v>140</v>
      </c>
      <c r="G918" t="s">
        <v>73</v>
      </c>
      <c r="H918" t="s">
        <v>580</v>
      </c>
      <c r="I918" t="s">
        <v>2478</v>
      </c>
      <c r="J918" t="s">
        <v>27</v>
      </c>
      <c r="K918" t="s">
        <v>2479</v>
      </c>
      <c r="L918" s="1">
        <v>45784</v>
      </c>
      <c r="M918" s="1">
        <v>45784</v>
      </c>
      <c r="N918" s="1">
        <v>45784</v>
      </c>
      <c r="O918" s="1">
        <v>45970.727083333331</v>
      </c>
      <c r="P918" t="s">
        <v>28</v>
      </c>
      <c r="Q918" t="s">
        <v>28</v>
      </c>
    </row>
    <row r="919" spans="1:17" x14ac:dyDescent="0.25">
      <c r="A919" t="s">
        <v>530</v>
      </c>
      <c r="B919" t="s">
        <v>30</v>
      </c>
      <c r="C919" t="s">
        <v>2480</v>
      </c>
      <c r="D919" t="s">
        <v>22</v>
      </c>
      <c r="E919" t="s">
        <v>23</v>
      </c>
      <c r="F919" t="s">
        <v>24</v>
      </c>
      <c r="G919" t="s">
        <v>32</v>
      </c>
      <c r="H919" t="s">
        <v>320</v>
      </c>
      <c r="I919" t="s">
        <v>27</v>
      </c>
      <c r="J919" t="s">
        <v>27</v>
      </c>
      <c r="K919" t="s">
        <v>22</v>
      </c>
      <c r="L919" s="1">
        <v>45784</v>
      </c>
      <c r="M919" s="1">
        <v>45784</v>
      </c>
      <c r="N919" s="1">
        <v>45784</v>
      </c>
      <c r="O919" s="1">
        <v>46000.370833333334</v>
      </c>
      <c r="P919" t="s">
        <v>28</v>
      </c>
      <c r="Q919" t="s">
        <v>28</v>
      </c>
    </row>
    <row r="920" spans="1:17" x14ac:dyDescent="0.25">
      <c r="A920" t="s">
        <v>1222</v>
      </c>
      <c r="B920" t="s">
        <v>114</v>
      </c>
      <c r="C920" t="s">
        <v>2481</v>
      </c>
      <c r="D920" t="s">
        <v>22</v>
      </c>
      <c r="E920" t="s">
        <v>23</v>
      </c>
      <c r="F920" t="s">
        <v>24</v>
      </c>
      <c r="G920" t="s">
        <v>73</v>
      </c>
      <c r="H920" t="s">
        <v>320</v>
      </c>
      <c r="I920" t="s">
        <v>27</v>
      </c>
      <c r="J920" t="s">
        <v>27</v>
      </c>
      <c r="K920" t="s">
        <v>2482</v>
      </c>
      <c r="L920" s="1">
        <v>45784</v>
      </c>
      <c r="M920" s="1">
        <v>45784</v>
      </c>
      <c r="N920" s="1">
        <v>45784</v>
      </c>
      <c r="O920" s="1">
        <v>45970.713194444441</v>
      </c>
      <c r="P920" t="s">
        <v>28</v>
      </c>
      <c r="Q920" t="s">
        <v>27</v>
      </c>
    </row>
    <row r="921" spans="1:17" x14ac:dyDescent="0.25">
      <c r="A921" t="s">
        <v>2483</v>
      </c>
      <c r="B921" t="s">
        <v>114</v>
      </c>
      <c r="C921" t="s">
        <v>2484</v>
      </c>
      <c r="D921" t="s">
        <v>22</v>
      </c>
      <c r="E921" t="s">
        <v>23</v>
      </c>
      <c r="F921" t="s">
        <v>24</v>
      </c>
      <c r="G921" t="s">
        <v>73</v>
      </c>
      <c r="H921" t="s">
        <v>320</v>
      </c>
      <c r="I921" t="s">
        <v>27</v>
      </c>
      <c r="J921" t="s">
        <v>27</v>
      </c>
      <c r="K921" t="s">
        <v>2482</v>
      </c>
      <c r="L921" s="1">
        <v>45784</v>
      </c>
      <c r="M921" s="1">
        <v>45784</v>
      </c>
      <c r="N921" s="1">
        <v>45784</v>
      </c>
      <c r="O921" s="1">
        <v>45970.713194444441</v>
      </c>
      <c r="P921" t="s">
        <v>28</v>
      </c>
      <c r="Q921" t="s">
        <v>27</v>
      </c>
    </row>
    <row r="922" spans="1:17" x14ac:dyDescent="0.25">
      <c r="A922" t="s">
        <v>1103</v>
      </c>
      <c r="B922" t="s">
        <v>30</v>
      </c>
      <c r="C922" t="s">
        <v>2485</v>
      </c>
      <c r="D922" t="s">
        <v>22</v>
      </c>
      <c r="E922" t="s">
        <v>23</v>
      </c>
      <c r="F922" t="s">
        <v>24</v>
      </c>
      <c r="G922" t="s">
        <v>32</v>
      </c>
      <c r="H922" t="s">
        <v>217</v>
      </c>
      <c r="I922" t="s">
        <v>27</v>
      </c>
      <c r="J922" t="s">
        <v>27</v>
      </c>
      <c r="K922" t="s">
        <v>559</v>
      </c>
      <c r="L922" s="1">
        <v>45791</v>
      </c>
      <c r="M922" s="1">
        <v>45791</v>
      </c>
      <c r="N922" s="1">
        <v>45791</v>
      </c>
      <c r="O922" s="1">
        <v>46000.370833333334</v>
      </c>
      <c r="P922" t="s">
        <v>28</v>
      </c>
      <c r="Q922" t="s">
        <v>28</v>
      </c>
    </row>
    <row r="923" spans="1:17" x14ac:dyDescent="0.25">
      <c r="A923" t="s">
        <v>2486</v>
      </c>
      <c r="B923" t="s">
        <v>21</v>
      </c>
      <c r="C923" t="s">
        <v>2487</v>
      </c>
      <c r="D923" t="s">
        <v>22</v>
      </c>
      <c r="E923" t="s">
        <v>23</v>
      </c>
      <c r="F923" t="s">
        <v>24</v>
      </c>
      <c r="G923" t="s">
        <v>25</v>
      </c>
      <c r="H923" t="s">
        <v>183</v>
      </c>
      <c r="I923" t="s">
        <v>2488</v>
      </c>
      <c r="J923" t="s">
        <v>27</v>
      </c>
      <c r="K923" t="s">
        <v>22</v>
      </c>
      <c r="L923" s="1">
        <v>45791</v>
      </c>
      <c r="M923" s="1">
        <v>45791</v>
      </c>
      <c r="N923" s="1">
        <v>45791</v>
      </c>
      <c r="O923" s="1">
        <v>45970.703472222223</v>
      </c>
      <c r="P923" t="s">
        <v>28</v>
      </c>
      <c r="Q923" t="s">
        <v>27</v>
      </c>
    </row>
    <row r="924" spans="1:17" x14ac:dyDescent="0.25">
      <c r="A924" t="s">
        <v>2489</v>
      </c>
      <c r="B924" t="s">
        <v>30</v>
      </c>
      <c r="C924" t="s">
        <v>2489</v>
      </c>
      <c r="D924" t="s">
        <v>22</v>
      </c>
      <c r="E924" t="s">
        <v>23</v>
      </c>
      <c r="F924" t="s">
        <v>24</v>
      </c>
      <c r="G924" t="s">
        <v>32</v>
      </c>
      <c r="H924" t="s">
        <v>79</v>
      </c>
      <c r="I924" t="s">
        <v>2490</v>
      </c>
      <c r="J924" t="s">
        <v>2491</v>
      </c>
      <c r="K924" t="s">
        <v>125</v>
      </c>
      <c r="L924" s="1">
        <v>45800</v>
      </c>
      <c r="M924" s="1">
        <v>45800</v>
      </c>
      <c r="N924" s="1">
        <v>45800</v>
      </c>
      <c r="O924" s="1">
        <v>46000.371527777781</v>
      </c>
      <c r="P924" t="s">
        <v>28</v>
      </c>
      <c r="Q924" t="s">
        <v>28</v>
      </c>
    </row>
    <row r="925" spans="1:17" x14ac:dyDescent="0.25">
      <c r="A925" t="s">
        <v>2492</v>
      </c>
      <c r="B925" t="s">
        <v>30</v>
      </c>
      <c r="C925" t="s">
        <v>2492</v>
      </c>
      <c r="D925" t="s">
        <v>188</v>
      </c>
      <c r="E925" t="s">
        <v>23</v>
      </c>
      <c r="F925" t="s">
        <v>24</v>
      </c>
      <c r="G925" t="s">
        <v>32</v>
      </c>
      <c r="H925" t="s">
        <v>103</v>
      </c>
      <c r="I925" t="s">
        <v>2493</v>
      </c>
      <c r="J925" t="s">
        <v>27</v>
      </c>
      <c r="K925" t="s">
        <v>473</v>
      </c>
      <c r="L925" s="1">
        <v>45798</v>
      </c>
      <c r="M925" s="1">
        <v>45798</v>
      </c>
      <c r="N925" s="1">
        <v>45798</v>
      </c>
      <c r="O925" s="1">
        <v>46000.371527777781</v>
      </c>
      <c r="P925" t="s">
        <v>28</v>
      </c>
      <c r="Q925" t="s">
        <v>28</v>
      </c>
    </row>
    <row r="926" spans="1:17" x14ac:dyDescent="0.25">
      <c r="A926" t="s">
        <v>2494</v>
      </c>
      <c r="B926" t="s">
        <v>62</v>
      </c>
      <c r="C926" t="s">
        <v>2495</v>
      </c>
      <c r="D926" t="s">
        <v>22</v>
      </c>
      <c r="E926" t="s">
        <v>23</v>
      </c>
      <c r="F926" t="s">
        <v>24</v>
      </c>
      <c r="G926" t="s">
        <v>64</v>
      </c>
      <c r="H926" t="s">
        <v>167</v>
      </c>
      <c r="I926" t="s">
        <v>2496</v>
      </c>
      <c r="J926" t="s">
        <v>27</v>
      </c>
      <c r="K926" t="s">
        <v>2497</v>
      </c>
      <c r="L926" s="1">
        <v>45797</v>
      </c>
      <c r="M926" s="1">
        <v>45797</v>
      </c>
      <c r="N926" s="1">
        <v>45797</v>
      </c>
      <c r="O926" s="1">
        <v>45970.720833333333</v>
      </c>
      <c r="P926" t="s">
        <v>28</v>
      </c>
      <c r="Q926" t="s">
        <v>27</v>
      </c>
    </row>
    <row r="927" spans="1:17" x14ac:dyDescent="0.25">
      <c r="A927" t="s">
        <v>2498</v>
      </c>
      <c r="B927" t="s">
        <v>62</v>
      </c>
      <c r="C927" t="s">
        <v>2499</v>
      </c>
      <c r="D927" t="s">
        <v>188</v>
      </c>
      <c r="E927" t="s">
        <v>23</v>
      </c>
      <c r="F927" t="s">
        <v>24</v>
      </c>
      <c r="G927" t="s">
        <v>64</v>
      </c>
      <c r="H927" t="s">
        <v>94</v>
      </c>
      <c r="I927" t="s">
        <v>27</v>
      </c>
      <c r="J927" t="s">
        <v>27</v>
      </c>
      <c r="K927" t="s">
        <v>2500</v>
      </c>
      <c r="L927" s="1">
        <v>45797</v>
      </c>
      <c r="M927" s="1">
        <v>45797</v>
      </c>
      <c r="N927" s="1">
        <v>45797</v>
      </c>
      <c r="O927" s="1">
        <v>45970.720833333333</v>
      </c>
      <c r="P927" t="s">
        <v>28</v>
      </c>
      <c r="Q927" t="s">
        <v>27</v>
      </c>
    </row>
    <row r="928" spans="1:17" x14ac:dyDescent="0.25">
      <c r="A928" t="s">
        <v>2501</v>
      </c>
      <c r="B928" t="s">
        <v>62</v>
      </c>
      <c r="C928" t="s">
        <v>2502</v>
      </c>
      <c r="D928" t="s">
        <v>22</v>
      </c>
      <c r="E928" t="s">
        <v>23</v>
      </c>
      <c r="F928" t="s">
        <v>24</v>
      </c>
      <c r="G928" t="s">
        <v>64</v>
      </c>
      <c r="H928" t="s">
        <v>167</v>
      </c>
      <c r="I928" t="s">
        <v>2503</v>
      </c>
      <c r="J928" t="s">
        <v>27</v>
      </c>
      <c r="K928" t="s">
        <v>2504</v>
      </c>
      <c r="L928" s="1">
        <v>45797</v>
      </c>
      <c r="M928" s="1">
        <v>45797</v>
      </c>
      <c r="N928" s="1">
        <v>45797</v>
      </c>
      <c r="O928" s="1">
        <v>45970.720833333333</v>
      </c>
      <c r="P928" t="s">
        <v>28</v>
      </c>
      <c r="Q928" t="s">
        <v>27</v>
      </c>
    </row>
    <row r="929" spans="1:17" x14ac:dyDescent="0.25">
      <c r="A929" t="s">
        <v>88</v>
      </c>
      <c r="B929" t="s">
        <v>21</v>
      </c>
      <c r="C929" t="s">
        <v>2505</v>
      </c>
      <c r="D929" t="s">
        <v>22</v>
      </c>
      <c r="E929" t="s">
        <v>23</v>
      </c>
      <c r="F929" t="s">
        <v>24</v>
      </c>
      <c r="G929" t="s">
        <v>25</v>
      </c>
      <c r="H929" t="s">
        <v>90</v>
      </c>
      <c r="I929" t="s">
        <v>27</v>
      </c>
      <c r="J929" t="s">
        <v>27</v>
      </c>
      <c r="K929" t="s">
        <v>27</v>
      </c>
      <c r="L929" s="1">
        <v>45797</v>
      </c>
      <c r="M929" s="1">
        <v>45797</v>
      </c>
      <c r="N929" s="1">
        <v>45797</v>
      </c>
      <c r="O929" s="1">
        <v>45970.70416666667</v>
      </c>
      <c r="P929" t="s">
        <v>28</v>
      </c>
      <c r="Q929" t="s">
        <v>27</v>
      </c>
    </row>
    <row r="930" spans="1:17" x14ac:dyDescent="0.25">
      <c r="A930" t="s">
        <v>2506</v>
      </c>
      <c r="B930" t="s">
        <v>62</v>
      </c>
      <c r="C930" t="s">
        <v>2507</v>
      </c>
      <c r="D930" t="s">
        <v>22</v>
      </c>
      <c r="E930" t="s">
        <v>23</v>
      </c>
      <c r="F930" t="s">
        <v>24</v>
      </c>
      <c r="G930" t="s">
        <v>64</v>
      </c>
      <c r="H930" t="s">
        <v>167</v>
      </c>
      <c r="I930" t="s">
        <v>2508</v>
      </c>
      <c r="J930" t="s">
        <v>27</v>
      </c>
      <c r="K930" t="s">
        <v>2509</v>
      </c>
      <c r="L930" s="1">
        <v>45797</v>
      </c>
      <c r="M930" s="1">
        <v>45797</v>
      </c>
      <c r="N930" s="1">
        <v>45797</v>
      </c>
      <c r="O930" s="1">
        <v>45970.720833333333</v>
      </c>
      <c r="P930" t="s">
        <v>28</v>
      </c>
      <c r="Q930" t="s">
        <v>27</v>
      </c>
    </row>
    <row r="931" spans="1:17" x14ac:dyDescent="0.25">
      <c r="A931" t="s">
        <v>2510</v>
      </c>
      <c r="B931" t="s">
        <v>30</v>
      </c>
      <c r="C931" t="s">
        <v>2511</v>
      </c>
      <c r="D931" t="s">
        <v>22</v>
      </c>
      <c r="E931" t="s">
        <v>139</v>
      </c>
      <c r="F931" t="s">
        <v>140</v>
      </c>
      <c r="G931" t="s">
        <v>73</v>
      </c>
      <c r="H931" t="s">
        <v>413</v>
      </c>
      <c r="I931" t="s">
        <v>2512</v>
      </c>
      <c r="J931" t="s">
        <v>27</v>
      </c>
      <c r="K931" t="s">
        <v>27</v>
      </c>
      <c r="L931" s="1">
        <v>45797</v>
      </c>
      <c r="M931" s="1">
        <v>45797</v>
      </c>
      <c r="N931" s="1">
        <v>45797</v>
      </c>
      <c r="O931" s="1">
        <v>45970.727777777778</v>
      </c>
      <c r="P931" t="s">
        <v>28</v>
      </c>
      <c r="Q931" t="s">
        <v>28</v>
      </c>
    </row>
    <row r="932" spans="1:17" x14ac:dyDescent="0.25">
      <c r="A932" t="s">
        <v>329</v>
      </c>
      <c r="B932" t="s">
        <v>30</v>
      </c>
      <c r="C932" t="s">
        <v>2513</v>
      </c>
      <c r="D932" t="s">
        <v>22</v>
      </c>
      <c r="E932" t="s">
        <v>23</v>
      </c>
      <c r="F932" t="s">
        <v>24</v>
      </c>
      <c r="G932" t="s">
        <v>32</v>
      </c>
      <c r="H932" t="s">
        <v>287</v>
      </c>
      <c r="I932" t="s">
        <v>27</v>
      </c>
      <c r="J932" t="s">
        <v>27</v>
      </c>
      <c r="K932" t="s">
        <v>22</v>
      </c>
      <c r="L932" s="1">
        <v>45798</v>
      </c>
      <c r="M932" s="1">
        <v>45798</v>
      </c>
      <c r="N932" s="1">
        <v>45798</v>
      </c>
      <c r="O932" s="1">
        <v>46000.371527777781</v>
      </c>
      <c r="P932" t="s">
        <v>28</v>
      </c>
      <c r="Q932" t="s">
        <v>28</v>
      </c>
    </row>
    <row r="933" spans="1:17" x14ac:dyDescent="0.25">
      <c r="A933" t="s">
        <v>2514</v>
      </c>
      <c r="B933" t="s">
        <v>71</v>
      </c>
      <c r="C933" t="s">
        <v>2515</v>
      </c>
      <c r="D933" t="s">
        <v>22</v>
      </c>
      <c r="E933" t="s">
        <v>23</v>
      </c>
      <c r="F933" t="s">
        <v>24</v>
      </c>
      <c r="G933" t="s">
        <v>73</v>
      </c>
      <c r="H933" t="s">
        <v>242</v>
      </c>
      <c r="I933" t="s">
        <v>27</v>
      </c>
      <c r="J933" t="s">
        <v>27</v>
      </c>
      <c r="K933" t="s">
        <v>27</v>
      </c>
      <c r="L933" s="1">
        <v>45798</v>
      </c>
      <c r="M933" s="1">
        <v>45798</v>
      </c>
      <c r="N933" s="1">
        <v>45798</v>
      </c>
      <c r="O933" s="1">
        <v>45970.716666666667</v>
      </c>
      <c r="P933" t="s">
        <v>28</v>
      </c>
      <c r="Q933" t="s">
        <v>27</v>
      </c>
    </row>
    <row r="934" spans="1:17" x14ac:dyDescent="0.25">
      <c r="A934" t="s">
        <v>2516</v>
      </c>
      <c r="B934" t="s">
        <v>21</v>
      </c>
      <c r="C934" t="s">
        <v>2517</v>
      </c>
      <c r="D934" t="s">
        <v>22</v>
      </c>
      <c r="E934" t="s">
        <v>23</v>
      </c>
      <c r="F934" t="s">
        <v>24</v>
      </c>
      <c r="G934" t="s">
        <v>25</v>
      </c>
      <c r="H934" t="s">
        <v>526</v>
      </c>
      <c r="I934" t="s">
        <v>27</v>
      </c>
      <c r="J934" t="s">
        <v>27</v>
      </c>
      <c r="K934" t="s">
        <v>2518</v>
      </c>
      <c r="L934" s="1">
        <v>45798</v>
      </c>
      <c r="M934" s="1">
        <v>45798</v>
      </c>
      <c r="N934" s="1">
        <v>45798</v>
      </c>
      <c r="O934" s="1">
        <v>45970.703472222223</v>
      </c>
      <c r="P934" t="s">
        <v>28</v>
      </c>
      <c r="Q934" t="s">
        <v>27</v>
      </c>
    </row>
    <row r="935" spans="1:17" x14ac:dyDescent="0.25">
      <c r="A935" t="s">
        <v>2519</v>
      </c>
      <c r="B935" t="s">
        <v>30</v>
      </c>
      <c r="C935" t="s">
        <v>2519</v>
      </c>
      <c r="D935" t="s">
        <v>22</v>
      </c>
      <c r="E935" t="s">
        <v>23</v>
      </c>
      <c r="F935" t="s">
        <v>24</v>
      </c>
      <c r="G935" t="s">
        <v>32</v>
      </c>
      <c r="H935" t="s">
        <v>79</v>
      </c>
      <c r="I935" t="s">
        <v>2520</v>
      </c>
      <c r="J935" t="s">
        <v>2521</v>
      </c>
      <c r="K935" t="s">
        <v>156</v>
      </c>
      <c r="L935" s="1">
        <v>45798</v>
      </c>
      <c r="M935" s="1">
        <v>45798</v>
      </c>
      <c r="N935" s="1">
        <v>45798</v>
      </c>
      <c r="O935" s="1">
        <v>46000.371527777781</v>
      </c>
      <c r="P935" t="s">
        <v>28</v>
      </c>
      <c r="Q935" t="s">
        <v>28</v>
      </c>
    </row>
    <row r="936" spans="1:17" x14ac:dyDescent="0.25">
      <c r="A936" t="s">
        <v>2522</v>
      </c>
      <c r="B936" t="s">
        <v>30</v>
      </c>
      <c r="C936" t="s">
        <v>2523</v>
      </c>
      <c r="D936" t="s">
        <v>22</v>
      </c>
      <c r="E936" t="s">
        <v>23</v>
      </c>
      <c r="F936" t="s">
        <v>24</v>
      </c>
      <c r="G936" t="s">
        <v>32</v>
      </c>
      <c r="H936" t="s">
        <v>320</v>
      </c>
      <c r="I936" t="s">
        <v>27</v>
      </c>
      <c r="J936" t="s">
        <v>27</v>
      </c>
      <c r="K936" t="s">
        <v>2524</v>
      </c>
      <c r="L936" s="1">
        <v>45798</v>
      </c>
      <c r="M936" s="1">
        <v>45798</v>
      </c>
      <c r="N936" s="1">
        <v>45798</v>
      </c>
      <c r="O936" s="1">
        <v>46000.371527777781</v>
      </c>
      <c r="P936" t="s">
        <v>28</v>
      </c>
      <c r="Q936" t="s">
        <v>28</v>
      </c>
    </row>
    <row r="937" spans="1:17" x14ac:dyDescent="0.25">
      <c r="A937" t="s">
        <v>2525</v>
      </c>
      <c r="B937" t="s">
        <v>62</v>
      </c>
      <c r="C937" t="s">
        <v>2525</v>
      </c>
      <c r="D937" t="s">
        <v>22</v>
      </c>
      <c r="E937" t="s">
        <v>23</v>
      </c>
      <c r="F937" t="s">
        <v>24</v>
      </c>
      <c r="G937" t="s">
        <v>64</v>
      </c>
      <c r="H937" t="s">
        <v>167</v>
      </c>
      <c r="I937" t="s">
        <v>2526</v>
      </c>
      <c r="J937" t="s">
        <v>27</v>
      </c>
      <c r="K937" t="s">
        <v>2527</v>
      </c>
      <c r="L937" s="1">
        <v>45798</v>
      </c>
      <c r="M937" s="1">
        <v>45798</v>
      </c>
      <c r="N937" s="1">
        <v>45798</v>
      </c>
      <c r="O937" s="1">
        <v>45970.720833333333</v>
      </c>
      <c r="P937" t="s">
        <v>28</v>
      </c>
      <c r="Q937" t="s">
        <v>27</v>
      </c>
    </row>
    <row r="938" spans="1:17" x14ac:dyDescent="0.25">
      <c r="A938" t="s">
        <v>2528</v>
      </c>
      <c r="B938" t="s">
        <v>62</v>
      </c>
      <c r="C938" t="s">
        <v>2529</v>
      </c>
      <c r="D938" t="s">
        <v>22</v>
      </c>
      <c r="E938" t="s">
        <v>23</v>
      </c>
      <c r="F938" t="s">
        <v>24</v>
      </c>
      <c r="G938" t="s">
        <v>64</v>
      </c>
      <c r="H938" t="s">
        <v>323</v>
      </c>
      <c r="I938" t="s">
        <v>27</v>
      </c>
      <c r="J938" t="s">
        <v>27</v>
      </c>
      <c r="K938" t="s">
        <v>27</v>
      </c>
      <c r="L938" s="1">
        <v>45799</v>
      </c>
      <c r="M938" s="1">
        <v>45799</v>
      </c>
      <c r="N938" s="1">
        <v>45799</v>
      </c>
      <c r="O938" s="1">
        <v>45970.720833333333</v>
      </c>
      <c r="P938" t="s">
        <v>28</v>
      </c>
      <c r="Q938" t="s">
        <v>27</v>
      </c>
    </row>
    <row r="939" spans="1:17" x14ac:dyDescent="0.25">
      <c r="A939" t="s">
        <v>1918</v>
      </c>
      <c r="B939" t="s">
        <v>62</v>
      </c>
      <c r="C939" t="s">
        <v>2530</v>
      </c>
      <c r="D939" t="s">
        <v>22</v>
      </c>
      <c r="E939" t="s">
        <v>23</v>
      </c>
      <c r="F939" t="s">
        <v>24</v>
      </c>
      <c r="G939" t="s">
        <v>64</v>
      </c>
      <c r="H939" t="s">
        <v>127</v>
      </c>
      <c r="I939" t="s">
        <v>27</v>
      </c>
      <c r="J939" t="s">
        <v>27</v>
      </c>
      <c r="K939" t="s">
        <v>2531</v>
      </c>
      <c r="L939" s="1">
        <v>45797</v>
      </c>
      <c r="M939" s="1">
        <v>45797</v>
      </c>
      <c r="N939" s="1">
        <v>45797</v>
      </c>
      <c r="O939" s="1">
        <v>45970.720833333333</v>
      </c>
      <c r="P939" t="s">
        <v>28</v>
      </c>
      <c r="Q939" t="s">
        <v>27</v>
      </c>
    </row>
    <row r="940" spans="1:17" x14ac:dyDescent="0.25">
      <c r="A940" t="s">
        <v>2532</v>
      </c>
      <c r="B940" t="s">
        <v>114</v>
      </c>
      <c r="C940" t="s">
        <v>2533</v>
      </c>
      <c r="D940" t="s">
        <v>22</v>
      </c>
      <c r="E940" t="s">
        <v>23</v>
      </c>
      <c r="F940" t="s">
        <v>24</v>
      </c>
      <c r="G940" t="s">
        <v>73</v>
      </c>
      <c r="H940" t="s">
        <v>1025</v>
      </c>
      <c r="I940" t="s">
        <v>27</v>
      </c>
      <c r="J940" t="s">
        <v>27</v>
      </c>
      <c r="K940" t="s">
        <v>2534</v>
      </c>
      <c r="L940" s="1">
        <v>45799</v>
      </c>
      <c r="M940" s="1">
        <v>45799</v>
      </c>
      <c r="N940" s="1">
        <v>45800</v>
      </c>
      <c r="O940" s="1">
        <v>45970.713194444441</v>
      </c>
      <c r="P940" t="s">
        <v>28</v>
      </c>
      <c r="Q940" t="s">
        <v>27</v>
      </c>
    </row>
    <row r="941" spans="1:17" x14ac:dyDescent="0.25">
      <c r="A941" t="s">
        <v>2535</v>
      </c>
      <c r="B941" t="s">
        <v>30</v>
      </c>
      <c r="C941" t="s">
        <v>2536</v>
      </c>
      <c r="D941" t="s">
        <v>22</v>
      </c>
      <c r="E941" t="s">
        <v>23</v>
      </c>
      <c r="F941" t="s">
        <v>24</v>
      </c>
      <c r="G941" t="s">
        <v>32</v>
      </c>
      <c r="H941" t="s">
        <v>127</v>
      </c>
      <c r="I941" t="s">
        <v>2537</v>
      </c>
      <c r="J941" t="s">
        <v>27</v>
      </c>
      <c r="K941" t="s">
        <v>125</v>
      </c>
      <c r="L941" s="1">
        <v>45799</v>
      </c>
      <c r="M941" s="1">
        <v>45799</v>
      </c>
      <c r="N941" s="1">
        <v>45799</v>
      </c>
      <c r="O941" s="1">
        <v>46000.371527777781</v>
      </c>
      <c r="P941" t="s">
        <v>28</v>
      </c>
      <c r="Q941" t="s">
        <v>28</v>
      </c>
    </row>
    <row r="942" spans="1:17" x14ac:dyDescent="0.25">
      <c r="A942" t="s">
        <v>29</v>
      </c>
      <c r="B942" t="s">
        <v>30</v>
      </c>
      <c r="C942" t="s">
        <v>29</v>
      </c>
      <c r="D942" t="s">
        <v>22</v>
      </c>
      <c r="E942" t="s">
        <v>23</v>
      </c>
      <c r="F942" t="s">
        <v>24</v>
      </c>
      <c r="G942" t="s">
        <v>32</v>
      </c>
      <c r="H942" t="s">
        <v>175</v>
      </c>
      <c r="I942" t="s">
        <v>2538</v>
      </c>
      <c r="J942" t="s">
        <v>27</v>
      </c>
      <c r="K942" t="s">
        <v>22</v>
      </c>
      <c r="L942" s="1">
        <v>45799</v>
      </c>
      <c r="M942" s="1">
        <v>45799</v>
      </c>
      <c r="N942" s="1">
        <v>45799</v>
      </c>
      <c r="O942" s="1">
        <v>46000.371527777781</v>
      </c>
      <c r="P942" t="s">
        <v>28</v>
      </c>
      <c r="Q942" t="s">
        <v>28</v>
      </c>
    </row>
    <row r="943" spans="1:17" x14ac:dyDescent="0.25">
      <c r="A943" t="s">
        <v>2539</v>
      </c>
      <c r="B943" t="s">
        <v>30</v>
      </c>
      <c r="C943" t="s">
        <v>2539</v>
      </c>
      <c r="D943" t="s">
        <v>188</v>
      </c>
      <c r="E943" t="s">
        <v>23</v>
      </c>
      <c r="F943" t="s">
        <v>24</v>
      </c>
      <c r="G943" t="s">
        <v>32</v>
      </c>
      <c r="H943" t="s">
        <v>94</v>
      </c>
      <c r="I943" t="s">
        <v>27</v>
      </c>
      <c r="J943" t="s">
        <v>2540</v>
      </c>
      <c r="K943" t="s">
        <v>2541</v>
      </c>
      <c r="L943" s="1">
        <v>45799</v>
      </c>
      <c r="M943" s="1">
        <v>45799</v>
      </c>
      <c r="N943" s="1">
        <v>45799</v>
      </c>
      <c r="O943" s="1">
        <v>46000.371527777781</v>
      </c>
      <c r="P943" t="s">
        <v>28</v>
      </c>
      <c r="Q943" t="s">
        <v>28</v>
      </c>
    </row>
    <row r="944" spans="1:17" x14ac:dyDescent="0.25">
      <c r="A944" t="s">
        <v>2542</v>
      </c>
      <c r="B944" t="s">
        <v>62</v>
      </c>
      <c r="C944" t="s">
        <v>2542</v>
      </c>
      <c r="D944" t="s">
        <v>22</v>
      </c>
      <c r="E944" t="s">
        <v>23</v>
      </c>
      <c r="F944" t="s">
        <v>24</v>
      </c>
      <c r="G944" t="s">
        <v>64</v>
      </c>
      <c r="H944" t="s">
        <v>167</v>
      </c>
      <c r="I944" t="s">
        <v>2543</v>
      </c>
      <c r="J944" t="s">
        <v>27</v>
      </c>
      <c r="K944" t="s">
        <v>2544</v>
      </c>
      <c r="L944" s="1">
        <v>45799</v>
      </c>
      <c r="M944" s="1">
        <v>45799</v>
      </c>
      <c r="N944" s="1">
        <v>45799</v>
      </c>
      <c r="O944" s="1">
        <v>45970.720833333333</v>
      </c>
      <c r="P944" t="s">
        <v>28</v>
      </c>
      <c r="Q944" t="s">
        <v>27</v>
      </c>
    </row>
    <row r="945" spans="1:17" x14ac:dyDescent="0.25">
      <c r="A945" t="s">
        <v>2545</v>
      </c>
      <c r="B945" t="s">
        <v>21</v>
      </c>
      <c r="C945" t="s">
        <v>2546</v>
      </c>
      <c r="D945" t="s">
        <v>22</v>
      </c>
      <c r="E945" t="s">
        <v>23</v>
      </c>
      <c r="F945" t="s">
        <v>24</v>
      </c>
      <c r="G945" t="s">
        <v>25</v>
      </c>
      <c r="H945" t="s">
        <v>90</v>
      </c>
      <c r="I945" t="s">
        <v>2547</v>
      </c>
      <c r="J945" t="s">
        <v>27</v>
      </c>
      <c r="K945" t="s">
        <v>2548</v>
      </c>
      <c r="L945" s="1">
        <v>45799</v>
      </c>
      <c r="M945" s="1">
        <v>45799</v>
      </c>
      <c r="N945" s="1">
        <v>45799</v>
      </c>
      <c r="O945" s="1">
        <v>45970.70416666667</v>
      </c>
      <c r="P945" t="s">
        <v>28</v>
      </c>
      <c r="Q945" t="s">
        <v>27</v>
      </c>
    </row>
    <row r="946" spans="1:17" x14ac:dyDescent="0.25">
      <c r="A946" t="s">
        <v>2549</v>
      </c>
      <c r="B946" t="s">
        <v>30</v>
      </c>
      <c r="C946" t="s">
        <v>2550</v>
      </c>
      <c r="D946" t="s">
        <v>188</v>
      </c>
      <c r="E946" t="s">
        <v>23</v>
      </c>
      <c r="F946" t="s">
        <v>24</v>
      </c>
      <c r="G946" t="s">
        <v>32</v>
      </c>
      <c r="H946" t="s">
        <v>127</v>
      </c>
      <c r="I946" t="s">
        <v>2551</v>
      </c>
      <c r="J946" t="s">
        <v>27</v>
      </c>
      <c r="K946" t="s">
        <v>27</v>
      </c>
      <c r="L946" s="1">
        <v>45799</v>
      </c>
      <c r="M946" s="1">
        <v>45799</v>
      </c>
      <c r="N946" s="1">
        <v>45799</v>
      </c>
      <c r="O946" s="1">
        <v>46000.371527777781</v>
      </c>
      <c r="P946" t="s">
        <v>28</v>
      </c>
      <c r="Q946" t="s">
        <v>28</v>
      </c>
    </row>
    <row r="947" spans="1:17" x14ac:dyDescent="0.25">
      <c r="A947" t="s">
        <v>240</v>
      </c>
      <c r="B947" t="s">
        <v>21</v>
      </c>
      <c r="C947" t="s">
        <v>2552</v>
      </c>
      <c r="D947" t="s">
        <v>22</v>
      </c>
      <c r="E947" t="s">
        <v>23</v>
      </c>
      <c r="F947" t="s">
        <v>24</v>
      </c>
      <c r="G947" t="s">
        <v>25</v>
      </c>
      <c r="H947" t="s">
        <v>242</v>
      </c>
      <c r="I947" t="s">
        <v>27</v>
      </c>
      <c r="J947" t="s">
        <v>27</v>
      </c>
      <c r="K947" t="s">
        <v>2553</v>
      </c>
      <c r="L947" s="1">
        <v>45799</v>
      </c>
      <c r="M947" s="1">
        <v>45799</v>
      </c>
      <c r="N947" s="1">
        <v>45799</v>
      </c>
      <c r="O947" s="1">
        <v>45970.703472222223</v>
      </c>
      <c r="P947" t="s">
        <v>28</v>
      </c>
      <c r="Q947" t="s">
        <v>27</v>
      </c>
    </row>
    <row r="948" spans="1:17" x14ac:dyDescent="0.25">
      <c r="A948" t="s">
        <v>2554</v>
      </c>
      <c r="B948" t="s">
        <v>21</v>
      </c>
      <c r="C948" t="s">
        <v>2555</v>
      </c>
      <c r="D948" t="s">
        <v>22</v>
      </c>
      <c r="E948" t="s">
        <v>23</v>
      </c>
      <c r="F948" t="s">
        <v>24</v>
      </c>
      <c r="G948" t="s">
        <v>25</v>
      </c>
      <c r="H948" t="s">
        <v>60</v>
      </c>
      <c r="I948" t="s">
        <v>27</v>
      </c>
      <c r="J948" t="s">
        <v>27</v>
      </c>
      <c r="K948" t="s">
        <v>2556</v>
      </c>
      <c r="L948" s="1">
        <v>45799</v>
      </c>
      <c r="M948" s="1">
        <v>45799</v>
      </c>
      <c r="N948" s="1">
        <v>45799</v>
      </c>
      <c r="O948" s="1">
        <v>45970.70416666667</v>
      </c>
      <c r="P948" t="s">
        <v>28</v>
      </c>
      <c r="Q948" t="s">
        <v>27</v>
      </c>
    </row>
    <row r="949" spans="1:17" x14ac:dyDescent="0.25">
      <c r="A949" t="s">
        <v>2557</v>
      </c>
      <c r="B949" t="s">
        <v>114</v>
      </c>
      <c r="C949" t="s">
        <v>2558</v>
      </c>
      <c r="D949" t="s">
        <v>22</v>
      </c>
      <c r="E949" t="s">
        <v>23</v>
      </c>
      <c r="F949" t="s">
        <v>24</v>
      </c>
      <c r="G949" t="s">
        <v>73</v>
      </c>
      <c r="H949" t="s">
        <v>223</v>
      </c>
      <c r="I949" t="s">
        <v>27</v>
      </c>
      <c r="J949" t="s">
        <v>27</v>
      </c>
      <c r="K949" t="s">
        <v>27</v>
      </c>
      <c r="L949" s="1">
        <v>45800</v>
      </c>
      <c r="M949" s="1">
        <v>45800</v>
      </c>
      <c r="N949" s="1">
        <v>45800</v>
      </c>
      <c r="O949" s="1">
        <v>45970.713194444441</v>
      </c>
      <c r="P949" t="s">
        <v>28</v>
      </c>
      <c r="Q949" t="s">
        <v>27</v>
      </c>
    </row>
    <row r="950" spans="1:17" x14ac:dyDescent="0.25">
      <c r="A950" t="s">
        <v>2559</v>
      </c>
      <c r="B950" t="s">
        <v>30</v>
      </c>
      <c r="C950" t="s">
        <v>2560</v>
      </c>
      <c r="D950" t="s">
        <v>22</v>
      </c>
      <c r="E950" t="s">
        <v>23</v>
      </c>
      <c r="F950" t="s">
        <v>24</v>
      </c>
      <c r="G950" t="s">
        <v>32</v>
      </c>
      <c r="H950" t="s">
        <v>41</v>
      </c>
      <c r="I950" t="s">
        <v>2561</v>
      </c>
      <c r="J950" t="s">
        <v>2562</v>
      </c>
      <c r="K950" t="s">
        <v>156</v>
      </c>
      <c r="L950" s="1">
        <v>45800</v>
      </c>
      <c r="M950" s="1">
        <v>45800</v>
      </c>
      <c r="N950" s="1">
        <v>45903</v>
      </c>
      <c r="O950" s="1">
        <v>46000.365277777775</v>
      </c>
      <c r="P950" t="s">
        <v>28</v>
      </c>
      <c r="Q950" t="s">
        <v>28</v>
      </c>
    </row>
    <row r="951" spans="1:17" x14ac:dyDescent="0.25">
      <c r="A951" t="s">
        <v>2563</v>
      </c>
      <c r="B951" t="s">
        <v>21</v>
      </c>
      <c r="C951" t="s">
        <v>2563</v>
      </c>
      <c r="D951" t="s">
        <v>22</v>
      </c>
      <c r="E951" t="s">
        <v>23</v>
      </c>
      <c r="F951" t="s">
        <v>24</v>
      </c>
      <c r="G951" t="s">
        <v>25</v>
      </c>
      <c r="H951" t="s">
        <v>371</v>
      </c>
      <c r="I951" t="s">
        <v>2564</v>
      </c>
      <c r="J951" t="s">
        <v>27</v>
      </c>
      <c r="K951" t="s">
        <v>2565</v>
      </c>
      <c r="L951" s="1">
        <v>45800</v>
      </c>
      <c r="M951" s="1">
        <v>45800</v>
      </c>
      <c r="N951" s="1">
        <v>45800</v>
      </c>
      <c r="O951" s="1">
        <v>45970.70416666667</v>
      </c>
      <c r="P951" t="s">
        <v>28</v>
      </c>
      <c r="Q951" t="s">
        <v>27</v>
      </c>
    </row>
    <row r="952" spans="1:17" x14ac:dyDescent="0.25">
      <c r="A952" t="s">
        <v>2566</v>
      </c>
      <c r="B952" t="s">
        <v>62</v>
      </c>
      <c r="C952" t="s">
        <v>2566</v>
      </c>
      <c r="D952" t="s">
        <v>22</v>
      </c>
      <c r="E952" t="s">
        <v>23</v>
      </c>
      <c r="F952" t="s">
        <v>24</v>
      </c>
      <c r="G952" t="s">
        <v>64</v>
      </c>
      <c r="H952" t="s">
        <v>167</v>
      </c>
      <c r="I952" t="s">
        <v>2567</v>
      </c>
      <c r="J952" t="s">
        <v>27</v>
      </c>
      <c r="K952" t="s">
        <v>473</v>
      </c>
      <c r="L952" s="1">
        <v>45800</v>
      </c>
      <c r="M952" s="1">
        <v>45800</v>
      </c>
      <c r="N952" s="1">
        <v>45800</v>
      </c>
      <c r="O952" s="1">
        <v>45970.720833333333</v>
      </c>
      <c r="P952" t="s">
        <v>28</v>
      </c>
      <c r="Q952" t="s">
        <v>27</v>
      </c>
    </row>
    <row r="953" spans="1:17" x14ac:dyDescent="0.25">
      <c r="A953" t="s">
        <v>2568</v>
      </c>
      <c r="B953" t="s">
        <v>30</v>
      </c>
      <c r="C953" t="s">
        <v>2568</v>
      </c>
      <c r="D953" t="s">
        <v>22</v>
      </c>
      <c r="E953" t="s">
        <v>23</v>
      </c>
      <c r="F953" t="s">
        <v>24</v>
      </c>
      <c r="G953" t="s">
        <v>32</v>
      </c>
      <c r="H953" t="s">
        <v>79</v>
      </c>
      <c r="I953" t="s">
        <v>2569</v>
      </c>
      <c r="J953" t="s">
        <v>2570</v>
      </c>
      <c r="K953" t="s">
        <v>156</v>
      </c>
      <c r="L953" s="1">
        <v>45797</v>
      </c>
      <c r="M953" s="1">
        <v>45797</v>
      </c>
      <c r="N953" s="1">
        <v>45797</v>
      </c>
      <c r="O953" s="1">
        <v>46000.371527777781</v>
      </c>
      <c r="P953" t="s">
        <v>28</v>
      </c>
      <c r="Q953" t="s">
        <v>28</v>
      </c>
    </row>
    <row r="954" spans="1:17" x14ac:dyDescent="0.25">
      <c r="A954" t="s">
        <v>2571</v>
      </c>
      <c r="B954" t="s">
        <v>71</v>
      </c>
      <c r="C954" t="s">
        <v>2572</v>
      </c>
      <c r="D954" t="s">
        <v>22</v>
      </c>
      <c r="E954" t="s">
        <v>23</v>
      </c>
      <c r="F954" t="s">
        <v>24</v>
      </c>
      <c r="G954" t="s">
        <v>73</v>
      </c>
      <c r="H954" t="s">
        <v>69</v>
      </c>
      <c r="I954" t="s">
        <v>27</v>
      </c>
      <c r="J954" t="s">
        <v>27</v>
      </c>
      <c r="K954" t="s">
        <v>27</v>
      </c>
      <c r="L954" s="1">
        <v>45797</v>
      </c>
      <c r="M954" s="1">
        <v>45797</v>
      </c>
      <c r="N954" s="1">
        <v>45799</v>
      </c>
      <c r="O954" s="1">
        <v>45970.716666666667</v>
      </c>
      <c r="P954" t="s">
        <v>28</v>
      </c>
      <c r="Q954" t="s">
        <v>27</v>
      </c>
    </row>
    <row r="955" spans="1:17" x14ac:dyDescent="0.25">
      <c r="A955" t="s">
        <v>2573</v>
      </c>
      <c r="B955" t="s">
        <v>30</v>
      </c>
      <c r="C955" t="s">
        <v>2573</v>
      </c>
      <c r="D955" t="s">
        <v>22</v>
      </c>
      <c r="E955" t="s">
        <v>23</v>
      </c>
      <c r="F955" t="s">
        <v>24</v>
      </c>
      <c r="G955" t="s">
        <v>32</v>
      </c>
      <c r="H955" t="s">
        <v>79</v>
      </c>
      <c r="I955" t="s">
        <v>2574</v>
      </c>
      <c r="J955" t="s">
        <v>2575</v>
      </c>
      <c r="K955" t="s">
        <v>27</v>
      </c>
      <c r="L955" s="1">
        <v>45791</v>
      </c>
      <c r="M955" s="1">
        <v>45791</v>
      </c>
      <c r="N955" s="1">
        <v>45791</v>
      </c>
      <c r="O955" s="1">
        <v>46000.370833333334</v>
      </c>
      <c r="P955" t="s">
        <v>28</v>
      </c>
      <c r="Q955" t="s">
        <v>28</v>
      </c>
    </row>
    <row r="956" spans="1:17" x14ac:dyDescent="0.25">
      <c r="A956" t="s">
        <v>2576</v>
      </c>
      <c r="B956" t="s">
        <v>62</v>
      </c>
      <c r="C956" t="s">
        <v>2577</v>
      </c>
      <c r="D956" t="s">
        <v>22</v>
      </c>
      <c r="E956" t="s">
        <v>23</v>
      </c>
      <c r="F956" t="s">
        <v>24</v>
      </c>
      <c r="G956" t="s">
        <v>64</v>
      </c>
      <c r="H956" t="s">
        <v>2578</v>
      </c>
      <c r="I956" t="s">
        <v>2579</v>
      </c>
      <c r="J956" t="s">
        <v>27</v>
      </c>
      <c r="K956" t="s">
        <v>473</v>
      </c>
      <c r="L956" s="1">
        <v>45793</v>
      </c>
      <c r="M956" s="1">
        <v>45793</v>
      </c>
      <c r="N956" s="1">
        <v>45793</v>
      </c>
      <c r="O956" s="1">
        <v>45970.720833333333</v>
      </c>
      <c r="P956" t="s">
        <v>28</v>
      </c>
      <c r="Q956" t="s">
        <v>27</v>
      </c>
    </row>
    <row r="957" spans="1:17" x14ac:dyDescent="0.25">
      <c r="A957" t="s">
        <v>2580</v>
      </c>
      <c r="B957" t="s">
        <v>21</v>
      </c>
      <c r="C957" t="s">
        <v>2581</v>
      </c>
      <c r="D957" t="s">
        <v>22</v>
      </c>
      <c r="E957" t="s">
        <v>23</v>
      </c>
      <c r="F957" t="s">
        <v>24</v>
      </c>
      <c r="G957" t="s">
        <v>25</v>
      </c>
      <c r="H957" t="s">
        <v>203</v>
      </c>
      <c r="I957" t="s">
        <v>27</v>
      </c>
      <c r="J957" t="s">
        <v>27</v>
      </c>
      <c r="K957" t="s">
        <v>2383</v>
      </c>
      <c r="L957" s="1">
        <v>45792</v>
      </c>
      <c r="M957" s="1">
        <v>45792</v>
      </c>
      <c r="N957" s="1">
        <v>45792</v>
      </c>
      <c r="O957" s="1">
        <v>45970.703472222223</v>
      </c>
      <c r="P957" t="s">
        <v>28</v>
      </c>
      <c r="Q957" t="s">
        <v>27</v>
      </c>
    </row>
    <row r="958" spans="1:17" x14ac:dyDescent="0.25">
      <c r="A958" t="s">
        <v>2582</v>
      </c>
      <c r="B958" t="s">
        <v>30</v>
      </c>
      <c r="C958" t="s">
        <v>2583</v>
      </c>
      <c r="D958" t="s">
        <v>22</v>
      </c>
      <c r="E958" t="s">
        <v>23</v>
      </c>
      <c r="F958" t="s">
        <v>24</v>
      </c>
      <c r="G958" t="s">
        <v>32</v>
      </c>
      <c r="H958" t="s">
        <v>148</v>
      </c>
      <c r="I958" t="s">
        <v>2584</v>
      </c>
      <c r="J958" t="s">
        <v>2585</v>
      </c>
      <c r="K958" t="s">
        <v>2396</v>
      </c>
      <c r="L958" s="1">
        <v>45792</v>
      </c>
      <c r="M958" s="1">
        <v>45792</v>
      </c>
      <c r="N958" s="1">
        <v>45792</v>
      </c>
      <c r="O958" s="1">
        <v>46000.370833333334</v>
      </c>
      <c r="P958" t="s">
        <v>28</v>
      </c>
      <c r="Q958" t="s">
        <v>28</v>
      </c>
    </row>
    <row r="959" spans="1:17" x14ac:dyDescent="0.25">
      <c r="A959" t="s">
        <v>2586</v>
      </c>
      <c r="B959" t="s">
        <v>30</v>
      </c>
      <c r="C959" t="s">
        <v>2586</v>
      </c>
      <c r="D959" t="s">
        <v>22</v>
      </c>
      <c r="E959" t="s">
        <v>23</v>
      </c>
      <c r="F959" t="s">
        <v>24</v>
      </c>
      <c r="G959" t="s">
        <v>32</v>
      </c>
      <c r="H959" t="s">
        <v>79</v>
      </c>
      <c r="I959" t="s">
        <v>2587</v>
      </c>
      <c r="J959" t="s">
        <v>2588</v>
      </c>
      <c r="K959" t="s">
        <v>156</v>
      </c>
      <c r="L959" s="1">
        <v>45792</v>
      </c>
      <c r="M959" s="1">
        <v>45792</v>
      </c>
      <c r="N959" s="1">
        <v>45792</v>
      </c>
      <c r="O959" s="1">
        <v>46000.370833333334</v>
      </c>
      <c r="P959" t="s">
        <v>28</v>
      </c>
      <c r="Q959" t="s">
        <v>28</v>
      </c>
    </row>
    <row r="960" spans="1:17" x14ac:dyDescent="0.25">
      <c r="A960" t="s">
        <v>2589</v>
      </c>
      <c r="B960" t="s">
        <v>30</v>
      </c>
      <c r="C960" t="s">
        <v>2590</v>
      </c>
      <c r="D960" t="s">
        <v>22</v>
      </c>
      <c r="E960" t="s">
        <v>23</v>
      </c>
      <c r="F960" t="s">
        <v>24</v>
      </c>
      <c r="G960" t="s">
        <v>32</v>
      </c>
      <c r="H960" t="s">
        <v>538</v>
      </c>
      <c r="I960" t="s">
        <v>2591</v>
      </c>
      <c r="J960" t="s">
        <v>27</v>
      </c>
      <c r="K960" t="s">
        <v>559</v>
      </c>
      <c r="L960" s="1">
        <v>45792</v>
      </c>
      <c r="M960" s="1">
        <v>45792</v>
      </c>
      <c r="N960" s="1">
        <v>45792</v>
      </c>
      <c r="O960" s="1">
        <v>46000.370833333334</v>
      </c>
      <c r="P960" t="s">
        <v>28</v>
      </c>
      <c r="Q960" t="s">
        <v>28</v>
      </c>
    </row>
    <row r="961" spans="1:17" x14ac:dyDescent="0.25">
      <c r="A961" t="s">
        <v>967</v>
      </c>
      <c r="B961" t="s">
        <v>30</v>
      </c>
      <c r="C961" t="s">
        <v>2592</v>
      </c>
      <c r="D961" t="s">
        <v>22</v>
      </c>
      <c r="E961" t="s">
        <v>23</v>
      </c>
      <c r="F961" t="s">
        <v>24</v>
      </c>
      <c r="G961" t="s">
        <v>32</v>
      </c>
      <c r="H961" t="s">
        <v>110</v>
      </c>
      <c r="I961" t="s">
        <v>2593</v>
      </c>
      <c r="J961" t="s">
        <v>27</v>
      </c>
      <c r="K961" t="s">
        <v>559</v>
      </c>
      <c r="L961" s="1">
        <v>45792</v>
      </c>
      <c r="M961" s="1">
        <v>45792</v>
      </c>
      <c r="N961" s="1">
        <v>45792</v>
      </c>
      <c r="O961" s="1">
        <v>46000.370833333334</v>
      </c>
      <c r="P961" t="s">
        <v>28</v>
      </c>
      <c r="Q961" t="s">
        <v>28</v>
      </c>
    </row>
    <row r="962" spans="1:17" x14ac:dyDescent="0.25">
      <c r="A962" t="s">
        <v>2594</v>
      </c>
      <c r="B962" t="s">
        <v>62</v>
      </c>
      <c r="C962" t="s">
        <v>2595</v>
      </c>
      <c r="D962" t="s">
        <v>22</v>
      </c>
      <c r="E962" t="s">
        <v>23</v>
      </c>
      <c r="F962" t="s">
        <v>24</v>
      </c>
      <c r="G962" t="s">
        <v>64</v>
      </c>
      <c r="H962" t="s">
        <v>259</v>
      </c>
      <c r="I962" t="s">
        <v>2596</v>
      </c>
      <c r="J962" t="s">
        <v>27</v>
      </c>
      <c r="K962" t="s">
        <v>22</v>
      </c>
      <c r="L962" s="1">
        <v>45792</v>
      </c>
      <c r="M962" s="1">
        <v>45792</v>
      </c>
      <c r="N962" s="1">
        <v>45792</v>
      </c>
      <c r="O962" s="1">
        <v>45970.720833333333</v>
      </c>
      <c r="P962" t="s">
        <v>28</v>
      </c>
      <c r="Q962" t="s">
        <v>27</v>
      </c>
    </row>
    <row r="963" spans="1:17" x14ac:dyDescent="0.25">
      <c r="A963" t="s">
        <v>2597</v>
      </c>
      <c r="B963" t="s">
        <v>30</v>
      </c>
      <c r="C963" t="s">
        <v>2598</v>
      </c>
      <c r="D963" t="s">
        <v>22</v>
      </c>
      <c r="E963" t="s">
        <v>23</v>
      </c>
      <c r="F963" t="s">
        <v>24</v>
      </c>
      <c r="G963" t="s">
        <v>32</v>
      </c>
      <c r="H963" t="s">
        <v>41</v>
      </c>
      <c r="I963" t="s">
        <v>27</v>
      </c>
      <c r="J963" t="s">
        <v>27</v>
      </c>
      <c r="K963" t="s">
        <v>2599</v>
      </c>
      <c r="L963" s="1">
        <v>45792</v>
      </c>
      <c r="M963" s="1">
        <v>45792</v>
      </c>
      <c r="N963" s="1">
        <v>45792</v>
      </c>
      <c r="O963" s="1">
        <v>46000.370833333334</v>
      </c>
      <c r="P963" t="s">
        <v>28</v>
      </c>
      <c r="Q963" t="s">
        <v>28</v>
      </c>
    </row>
    <row r="964" spans="1:17" x14ac:dyDescent="0.25">
      <c r="A964" t="s">
        <v>2600</v>
      </c>
      <c r="B964" t="s">
        <v>114</v>
      </c>
      <c r="C964" t="s">
        <v>2601</v>
      </c>
      <c r="D964" t="s">
        <v>22</v>
      </c>
      <c r="E964" t="s">
        <v>23</v>
      </c>
      <c r="F964" t="s">
        <v>24</v>
      </c>
      <c r="G964" t="s">
        <v>73</v>
      </c>
      <c r="H964" t="s">
        <v>223</v>
      </c>
      <c r="I964" t="s">
        <v>27</v>
      </c>
      <c r="J964" t="s">
        <v>27</v>
      </c>
      <c r="K964" t="s">
        <v>22</v>
      </c>
      <c r="L964" s="1">
        <v>45793</v>
      </c>
      <c r="M964" s="1">
        <v>45793</v>
      </c>
      <c r="N964" s="1">
        <v>45796</v>
      </c>
      <c r="O964" s="1">
        <v>45970.713194444441</v>
      </c>
      <c r="P964" t="s">
        <v>28</v>
      </c>
      <c r="Q964" t="s">
        <v>27</v>
      </c>
    </row>
    <row r="965" spans="1:17" x14ac:dyDescent="0.25">
      <c r="A965" t="s">
        <v>2602</v>
      </c>
      <c r="B965" t="s">
        <v>30</v>
      </c>
      <c r="C965" t="s">
        <v>2602</v>
      </c>
      <c r="D965" t="s">
        <v>22</v>
      </c>
      <c r="E965" t="s">
        <v>139</v>
      </c>
      <c r="F965" t="s">
        <v>140</v>
      </c>
      <c r="G965" t="s">
        <v>73</v>
      </c>
      <c r="H965" t="s">
        <v>79</v>
      </c>
      <c r="I965" t="s">
        <v>2603</v>
      </c>
      <c r="J965" t="s">
        <v>27</v>
      </c>
      <c r="K965" t="s">
        <v>27</v>
      </c>
      <c r="L965" s="1">
        <v>45793</v>
      </c>
      <c r="M965" s="1">
        <v>45793</v>
      </c>
      <c r="N965" s="1">
        <v>45793</v>
      </c>
      <c r="O965" s="1">
        <v>45970.727083333331</v>
      </c>
      <c r="P965" t="s">
        <v>28</v>
      </c>
      <c r="Q965" t="s">
        <v>28</v>
      </c>
    </row>
    <row r="966" spans="1:17" x14ac:dyDescent="0.25">
      <c r="A966" t="s">
        <v>2604</v>
      </c>
      <c r="B966" t="s">
        <v>30</v>
      </c>
      <c r="C966" t="s">
        <v>2605</v>
      </c>
      <c r="D966" t="s">
        <v>22</v>
      </c>
      <c r="E966" t="s">
        <v>139</v>
      </c>
      <c r="F966" t="s">
        <v>140</v>
      </c>
      <c r="G966" t="s">
        <v>73</v>
      </c>
      <c r="H966" t="s">
        <v>94</v>
      </c>
      <c r="I966" t="s">
        <v>2606</v>
      </c>
      <c r="J966" t="s">
        <v>2607</v>
      </c>
      <c r="K966" t="s">
        <v>22</v>
      </c>
      <c r="L966" s="1">
        <v>45793</v>
      </c>
      <c r="M966" s="1">
        <v>45793</v>
      </c>
      <c r="N966" s="1">
        <v>45793</v>
      </c>
      <c r="O966" s="1">
        <v>45970.727083333331</v>
      </c>
      <c r="P966" t="s">
        <v>28</v>
      </c>
      <c r="Q966" t="s">
        <v>28</v>
      </c>
    </row>
    <row r="967" spans="1:17" x14ac:dyDescent="0.25">
      <c r="A967" t="s">
        <v>2608</v>
      </c>
      <c r="B967" t="s">
        <v>30</v>
      </c>
      <c r="C967" t="s">
        <v>2609</v>
      </c>
      <c r="D967" t="s">
        <v>22</v>
      </c>
      <c r="E967" t="s">
        <v>139</v>
      </c>
      <c r="F967" t="s">
        <v>140</v>
      </c>
      <c r="G967" t="s">
        <v>73</v>
      </c>
      <c r="H967" t="s">
        <v>2610</v>
      </c>
      <c r="I967" t="s">
        <v>2611</v>
      </c>
      <c r="J967" t="s">
        <v>27</v>
      </c>
      <c r="K967" t="s">
        <v>27</v>
      </c>
      <c r="L967" s="1">
        <v>45793</v>
      </c>
      <c r="M967" s="1">
        <v>45793</v>
      </c>
      <c r="N967" s="1">
        <v>45793</v>
      </c>
      <c r="O967" s="1">
        <v>45970.727083333331</v>
      </c>
      <c r="P967" t="s">
        <v>28</v>
      </c>
      <c r="Q967" t="s">
        <v>28</v>
      </c>
    </row>
    <row r="968" spans="1:17" x14ac:dyDescent="0.25">
      <c r="A968" t="s">
        <v>2612</v>
      </c>
      <c r="B968" t="s">
        <v>30</v>
      </c>
      <c r="C968" t="s">
        <v>2613</v>
      </c>
      <c r="D968" t="s">
        <v>188</v>
      </c>
      <c r="E968" t="s">
        <v>139</v>
      </c>
      <c r="F968" t="s">
        <v>140</v>
      </c>
      <c r="G968" t="s">
        <v>73</v>
      </c>
      <c r="H968" t="s">
        <v>691</v>
      </c>
      <c r="I968" t="s">
        <v>2614</v>
      </c>
      <c r="J968" t="s">
        <v>27</v>
      </c>
      <c r="K968" t="s">
        <v>2615</v>
      </c>
      <c r="L968" s="1">
        <v>45793</v>
      </c>
      <c r="M968" s="1">
        <v>45793</v>
      </c>
      <c r="N968" s="1">
        <v>45793</v>
      </c>
      <c r="O968" s="1">
        <v>45970.727083333331</v>
      </c>
      <c r="P968" t="s">
        <v>28</v>
      </c>
      <c r="Q968" t="s">
        <v>28</v>
      </c>
    </row>
    <row r="969" spans="1:17" x14ac:dyDescent="0.25">
      <c r="A969" t="s">
        <v>2616</v>
      </c>
      <c r="B969" t="s">
        <v>114</v>
      </c>
      <c r="C969" t="s">
        <v>2617</v>
      </c>
      <c r="D969" t="s">
        <v>22</v>
      </c>
      <c r="E969" t="s">
        <v>23</v>
      </c>
      <c r="F969" t="s">
        <v>24</v>
      </c>
      <c r="G969" t="s">
        <v>73</v>
      </c>
      <c r="H969" t="s">
        <v>526</v>
      </c>
      <c r="I969" t="s">
        <v>27</v>
      </c>
      <c r="J969" t="s">
        <v>27</v>
      </c>
      <c r="K969" t="s">
        <v>22</v>
      </c>
      <c r="L969" s="1">
        <v>45793</v>
      </c>
      <c r="M969" s="1">
        <v>45793</v>
      </c>
      <c r="N969" s="1">
        <v>45796</v>
      </c>
      <c r="O969" s="1">
        <v>45970.713194444441</v>
      </c>
      <c r="P969" t="s">
        <v>28</v>
      </c>
      <c r="Q969" t="s">
        <v>27</v>
      </c>
    </row>
    <row r="970" spans="1:17" x14ac:dyDescent="0.25">
      <c r="A970" t="s">
        <v>2618</v>
      </c>
      <c r="B970" t="s">
        <v>1288</v>
      </c>
      <c r="C970" t="s">
        <v>2619</v>
      </c>
      <c r="D970" t="s">
        <v>22</v>
      </c>
      <c r="E970" t="s">
        <v>23</v>
      </c>
      <c r="F970" t="s">
        <v>24</v>
      </c>
      <c r="G970" t="s">
        <v>786</v>
      </c>
      <c r="H970" t="s">
        <v>167</v>
      </c>
      <c r="I970" t="s">
        <v>2620</v>
      </c>
      <c r="J970" t="s">
        <v>27</v>
      </c>
      <c r="K970" t="s">
        <v>27</v>
      </c>
      <c r="L970" s="1">
        <v>45797</v>
      </c>
      <c r="M970" s="1">
        <v>45797</v>
      </c>
      <c r="N970" s="1">
        <v>45797</v>
      </c>
      <c r="O970" s="1">
        <v>45970.718055555553</v>
      </c>
      <c r="P970" t="s">
        <v>28</v>
      </c>
      <c r="Q970" t="s">
        <v>27</v>
      </c>
    </row>
    <row r="971" spans="1:17" x14ac:dyDescent="0.25">
      <c r="A971" t="s">
        <v>802</v>
      </c>
      <c r="B971" t="s">
        <v>30</v>
      </c>
      <c r="C971" t="s">
        <v>2621</v>
      </c>
      <c r="D971" t="s">
        <v>22</v>
      </c>
      <c r="E971" t="s">
        <v>23</v>
      </c>
      <c r="F971" t="s">
        <v>24</v>
      </c>
      <c r="G971" t="s">
        <v>32</v>
      </c>
      <c r="H971" t="s">
        <v>223</v>
      </c>
      <c r="I971" t="s">
        <v>27</v>
      </c>
      <c r="J971" t="s">
        <v>27</v>
      </c>
      <c r="K971" t="s">
        <v>559</v>
      </c>
      <c r="L971" s="1">
        <v>45793</v>
      </c>
      <c r="M971" s="1">
        <v>45793</v>
      </c>
      <c r="N971" s="1">
        <v>45793</v>
      </c>
      <c r="O971" s="1">
        <v>46000.370833333334</v>
      </c>
      <c r="P971" t="s">
        <v>28</v>
      </c>
      <c r="Q971" t="s">
        <v>28</v>
      </c>
    </row>
    <row r="972" spans="1:17" x14ac:dyDescent="0.25">
      <c r="A972" t="s">
        <v>2557</v>
      </c>
      <c r="B972" t="s">
        <v>114</v>
      </c>
      <c r="C972" t="s">
        <v>2622</v>
      </c>
      <c r="D972" t="s">
        <v>22</v>
      </c>
      <c r="E972" t="s">
        <v>23</v>
      </c>
      <c r="F972" t="s">
        <v>24</v>
      </c>
      <c r="G972" t="s">
        <v>73</v>
      </c>
      <c r="H972" t="s">
        <v>223</v>
      </c>
      <c r="I972" t="s">
        <v>27</v>
      </c>
      <c r="J972" t="s">
        <v>27</v>
      </c>
      <c r="K972" t="s">
        <v>22</v>
      </c>
      <c r="L972" s="1">
        <v>45796</v>
      </c>
      <c r="M972" s="1">
        <v>45796</v>
      </c>
      <c r="N972" s="1">
        <v>45796</v>
      </c>
      <c r="O972" s="1">
        <v>45970.713194444441</v>
      </c>
      <c r="P972" t="s">
        <v>28</v>
      </c>
      <c r="Q972" t="s">
        <v>27</v>
      </c>
    </row>
    <row r="973" spans="1:17" x14ac:dyDescent="0.25">
      <c r="A973" t="s">
        <v>2623</v>
      </c>
      <c r="B973" t="s">
        <v>114</v>
      </c>
      <c r="C973" t="s">
        <v>2623</v>
      </c>
      <c r="D973" t="s">
        <v>22</v>
      </c>
      <c r="E973" t="s">
        <v>23</v>
      </c>
      <c r="F973" t="s">
        <v>24</v>
      </c>
      <c r="G973" t="s">
        <v>73</v>
      </c>
      <c r="H973" t="s">
        <v>694</v>
      </c>
      <c r="I973" t="s">
        <v>27</v>
      </c>
      <c r="J973" t="s">
        <v>27</v>
      </c>
      <c r="K973" t="s">
        <v>22</v>
      </c>
      <c r="L973" s="1">
        <v>45796</v>
      </c>
      <c r="M973" s="1">
        <v>45796</v>
      </c>
      <c r="N973" s="1">
        <v>45796</v>
      </c>
      <c r="O973" s="1">
        <v>45970.713194444441</v>
      </c>
      <c r="P973" t="s">
        <v>28</v>
      </c>
      <c r="Q973" t="s">
        <v>27</v>
      </c>
    </row>
    <row r="974" spans="1:17" x14ac:dyDescent="0.25">
      <c r="A974" t="s">
        <v>2624</v>
      </c>
      <c r="B974" t="s">
        <v>21</v>
      </c>
      <c r="C974" t="s">
        <v>2625</v>
      </c>
      <c r="D974" t="s">
        <v>22</v>
      </c>
      <c r="E974" t="s">
        <v>23</v>
      </c>
      <c r="F974" t="s">
        <v>24</v>
      </c>
      <c r="G974" t="s">
        <v>25</v>
      </c>
      <c r="H974" t="s">
        <v>323</v>
      </c>
      <c r="I974" t="s">
        <v>27</v>
      </c>
      <c r="J974" t="s">
        <v>27</v>
      </c>
      <c r="K974" t="s">
        <v>27</v>
      </c>
      <c r="L974" s="1">
        <v>45796</v>
      </c>
      <c r="M974" s="1">
        <v>45796</v>
      </c>
      <c r="N974" s="1">
        <v>45796</v>
      </c>
      <c r="O974" s="1">
        <v>45970.703472222223</v>
      </c>
      <c r="P974" t="s">
        <v>28</v>
      </c>
      <c r="Q974" t="s">
        <v>27</v>
      </c>
    </row>
    <row r="975" spans="1:17" x14ac:dyDescent="0.25">
      <c r="A975" t="s">
        <v>2626</v>
      </c>
      <c r="B975" t="s">
        <v>30</v>
      </c>
      <c r="C975" t="s">
        <v>2626</v>
      </c>
      <c r="D975" t="s">
        <v>22</v>
      </c>
      <c r="E975" t="s">
        <v>23</v>
      </c>
      <c r="F975" t="s">
        <v>24</v>
      </c>
      <c r="G975" t="s">
        <v>32</v>
      </c>
      <c r="H975" t="s">
        <v>707</v>
      </c>
      <c r="I975" t="s">
        <v>2627</v>
      </c>
      <c r="J975" t="s">
        <v>27</v>
      </c>
      <c r="K975" t="s">
        <v>2628</v>
      </c>
      <c r="L975" s="1">
        <v>45796</v>
      </c>
      <c r="M975" s="1">
        <v>45796</v>
      </c>
      <c r="N975" s="1">
        <v>45796</v>
      </c>
      <c r="O975" s="1">
        <v>46000.370833333334</v>
      </c>
      <c r="P975" t="s">
        <v>28</v>
      </c>
      <c r="Q975" t="s">
        <v>28</v>
      </c>
    </row>
    <row r="976" spans="1:17" x14ac:dyDescent="0.25">
      <c r="A976" t="s">
        <v>2629</v>
      </c>
      <c r="B976" t="s">
        <v>30</v>
      </c>
      <c r="C976" t="s">
        <v>2629</v>
      </c>
      <c r="D976" t="s">
        <v>22</v>
      </c>
      <c r="E976" t="s">
        <v>23</v>
      </c>
      <c r="F976" t="s">
        <v>24</v>
      </c>
      <c r="G976" t="s">
        <v>32</v>
      </c>
      <c r="H976" t="s">
        <v>94</v>
      </c>
      <c r="I976" t="s">
        <v>27</v>
      </c>
      <c r="J976" t="s">
        <v>27</v>
      </c>
      <c r="K976" t="s">
        <v>27</v>
      </c>
      <c r="L976" s="1">
        <v>45796</v>
      </c>
      <c r="M976" s="1">
        <v>45796</v>
      </c>
      <c r="N976" s="1">
        <v>45796</v>
      </c>
      <c r="O976" s="1">
        <v>46000.370833333334</v>
      </c>
      <c r="P976" t="s">
        <v>28</v>
      </c>
      <c r="Q976" t="s">
        <v>28</v>
      </c>
    </row>
    <row r="977" spans="1:17" x14ac:dyDescent="0.25">
      <c r="A977" t="s">
        <v>2630</v>
      </c>
      <c r="B977" t="s">
        <v>114</v>
      </c>
      <c r="C977" t="s">
        <v>2631</v>
      </c>
      <c r="D977" t="s">
        <v>22</v>
      </c>
      <c r="E977" t="s">
        <v>139</v>
      </c>
      <c r="F977" t="s">
        <v>140</v>
      </c>
      <c r="G977" t="s">
        <v>64</v>
      </c>
      <c r="H977" t="s">
        <v>148</v>
      </c>
      <c r="I977" t="s">
        <v>27</v>
      </c>
      <c r="J977" t="s">
        <v>27</v>
      </c>
      <c r="K977" t="s">
        <v>274</v>
      </c>
      <c r="L977" s="1">
        <v>45796</v>
      </c>
      <c r="M977" s="1">
        <v>45796</v>
      </c>
      <c r="N977" s="1">
        <v>45796</v>
      </c>
      <c r="O977" s="1">
        <v>45970.713194444441</v>
      </c>
      <c r="P977" t="s">
        <v>28</v>
      </c>
      <c r="Q977" t="s">
        <v>27</v>
      </c>
    </row>
    <row r="978" spans="1:17" x14ac:dyDescent="0.25">
      <c r="A978" t="s">
        <v>393</v>
      </c>
      <c r="B978" t="s">
        <v>30</v>
      </c>
      <c r="C978" t="s">
        <v>393</v>
      </c>
      <c r="D978" t="s">
        <v>22</v>
      </c>
      <c r="E978" t="s">
        <v>23</v>
      </c>
      <c r="F978" t="s">
        <v>24</v>
      </c>
      <c r="G978" t="s">
        <v>32</v>
      </c>
      <c r="H978" t="s">
        <v>217</v>
      </c>
      <c r="I978" t="s">
        <v>27</v>
      </c>
      <c r="J978" t="s">
        <v>27</v>
      </c>
      <c r="K978" t="s">
        <v>559</v>
      </c>
      <c r="L978" s="1">
        <v>45796</v>
      </c>
      <c r="M978" s="1">
        <v>45796</v>
      </c>
      <c r="N978" s="1">
        <v>45796</v>
      </c>
      <c r="O978" s="1">
        <v>46000.370833333334</v>
      </c>
      <c r="P978" t="s">
        <v>28</v>
      </c>
      <c r="Q978" t="s">
        <v>28</v>
      </c>
    </row>
    <row r="979" spans="1:17" x14ac:dyDescent="0.25">
      <c r="A979" t="s">
        <v>908</v>
      </c>
      <c r="B979" t="s">
        <v>62</v>
      </c>
      <c r="C979" t="s">
        <v>2632</v>
      </c>
      <c r="D979" t="s">
        <v>22</v>
      </c>
      <c r="E979" t="s">
        <v>23</v>
      </c>
      <c r="F979" t="s">
        <v>24</v>
      </c>
      <c r="G979" t="s">
        <v>64</v>
      </c>
      <c r="H979" t="s">
        <v>127</v>
      </c>
      <c r="I979" t="s">
        <v>27</v>
      </c>
      <c r="J979" t="s">
        <v>27</v>
      </c>
      <c r="K979" t="s">
        <v>2633</v>
      </c>
      <c r="L979" s="1">
        <v>45796</v>
      </c>
      <c r="M979" s="1">
        <v>45796</v>
      </c>
      <c r="N979" s="1">
        <v>45796</v>
      </c>
      <c r="O979" s="1">
        <v>45970.720833333333</v>
      </c>
      <c r="P979" t="s">
        <v>28</v>
      </c>
      <c r="Q979" t="s">
        <v>27</v>
      </c>
    </row>
    <row r="980" spans="1:17" x14ac:dyDescent="0.25">
      <c r="A980" t="s">
        <v>2634</v>
      </c>
      <c r="B980" t="s">
        <v>30</v>
      </c>
      <c r="C980" t="s">
        <v>2634</v>
      </c>
      <c r="D980" t="s">
        <v>188</v>
      </c>
      <c r="E980" t="s">
        <v>23</v>
      </c>
      <c r="F980" t="s">
        <v>24</v>
      </c>
      <c r="G980" t="s">
        <v>32</v>
      </c>
      <c r="H980" t="s">
        <v>79</v>
      </c>
      <c r="I980" t="s">
        <v>2635</v>
      </c>
      <c r="J980" t="s">
        <v>27</v>
      </c>
      <c r="K980" t="s">
        <v>2636</v>
      </c>
      <c r="L980" s="1">
        <v>45796</v>
      </c>
      <c r="M980" s="1">
        <v>45796</v>
      </c>
      <c r="N980" s="1">
        <v>45796</v>
      </c>
      <c r="O980" s="1">
        <v>46000.370833333334</v>
      </c>
      <c r="P980" t="s">
        <v>28</v>
      </c>
      <c r="Q980" t="s">
        <v>28</v>
      </c>
    </row>
    <row r="981" spans="1:17" x14ac:dyDescent="0.25">
      <c r="A981" t="s">
        <v>315</v>
      </c>
      <c r="B981" t="s">
        <v>30</v>
      </c>
      <c r="C981" t="s">
        <v>164</v>
      </c>
      <c r="D981" t="s">
        <v>22</v>
      </c>
      <c r="E981" t="s">
        <v>23</v>
      </c>
      <c r="F981" t="s">
        <v>24</v>
      </c>
      <c r="G981" t="s">
        <v>32</v>
      </c>
      <c r="H981" t="s">
        <v>103</v>
      </c>
      <c r="I981" t="s">
        <v>27</v>
      </c>
      <c r="J981" t="s">
        <v>27</v>
      </c>
      <c r="K981" t="s">
        <v>27</v>
      </c>
      <c r="L981" s="1">
        <v>45796</v>
      </c>
      <c r="M981" s="1">
        <v>45796</v>
      </c>
      <c r="N981" s="1">
        <v>45796</v>
      </c>
      <c r="O981" s="1">
        <v>46000.370833333334</v>
      </c>
      <c r="P981" t="s">
        <v>28</v>
      </c>
      <c r="Q981" t="s">
        <v>28</v>
      </c>
    </row>
    <row r="982" spans="1:17" x14ac:dyDescent="0.25">
      <c r="A982" t="s">
        <v>2637</v>
      </c>
      <c r="B982" t="s">
        <v>30</v>
      </c>
      <c r="C982" t="s">
        <v>2637</v>
      </c>
      <c r="D982" t="s">
        <v>22</v>
      </c>
      <c r="E982" t="s">
        <v>23</v>
      </c>
      <c r="F982" t="s">
        <v>24</v>
      </c>
      <c r="G982" t="s">
        <v>32</v>
      </c>
      <c r="H982" t="s">
        <v>79</v>
      </c>
      <c r="I982" t="s">
        <v>2638</v>
      </c>
      <c r="J982" t="s">
        <v>2639</v>
      </c>
      <c r="K982" t="s">
        <v>156</v>
      </c>
      <c r="L982" s="1">
        <v>45796</v>
      </c>
      <c r="M982" s="1">
        <v>45796</v>
      </c>
      <c r="N982" s="1">
        <v>45796</v>
      </c>
      <c r="O982" s="1">
        <v>46000.370833333334</v>
      </c>
      <c r="P982" t="s">
        <v>28</v>
      </c>
      <c r="Q982" t="s">
        <v>28</v>
      </c>
    </row>
  </sheetData>
  <hyperlinks>
    <hyperlink ref="P3" r:id="rId1" xr:uid="{00000000-0004-0000-0000-000000000000}"/>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9"/>
  <sheetViews>
    <sheetView zoomScale="85" zoomScaleNormal="85" workbookViewId="0">
      <selection activeCell="M22" sqref="E13:M22"/>
    </sheetView>
  </sheetViews>
  <sheetFormatPr defaultRowHeight="15" x14ac:dyDescent="0.25"/>
  <cols>
    <col min="1" max="1" width="15.42578125" bestFit="1" customWidth="1"/>
    <col min="2" max="2" width="15.28515625" bestFit="1" customWidth="1"/>
    <col min="3" max="3" width="9.140625" bestFit="1" customWidth="1"/>
    <col min="4" max="4" width="7.42578125" bestFit="1" customWidth="1"/>
    <col min="5" max="5" width="23.85546875" bestFit="1" customWidth="1"/>
    <col min="6" max="6" width="17.85546875" bestFit="1" customWidth="1"/>
    <col min="7" max="7" width="8.5703125" bestFit="1" customWidth="1"/>
    <col min="8" max="8" width="8.140625" bestFit="1" customWidth="1"/>
    <col min="9" max="9" width="7.140625" bestFit="1" customWidth="1"/>
    <col min="10" max="10" width="10.7109375" bestFit="1" customWidth="1"/>
    <col min="11" max="11" width="11.28515625" bestFit="1" customWidth="1"/>
    <col min="12" max="12" width="9.28515625" bestFit="1" customWidth="1"/>
    <col min="13" max="13" width="11.28515625" bestFit="1" customWidth="1"/>
    <col min="14" max="14" width="18.7109375" bestFit="1" customWidth="1"/>
    <col min="15" max="15" width="26.5703125" bestFit="1" customWidth="1"/>
    <col min="16" max="17" width="23.85546875" bestFit="1" customWidth="1"/>
    <col min="18" max="18" width="18.7109375" bestFit="1" customWidth="1"/>
    <col min="19" max="19" width="23.85546875" bestFit="1" customWidth="1"/>
    <col min="20" max="20" width="23.7109375" bestFit="1" customWidth="1"/>
    <col min="21" max="21" width="28.85546875" bestFit="1" customWidth="1"/>
    <col min="22" max="22" width="9.28515625" bestFit="1" customWidth="1"/>
    <col min="23" max="23" width="11.28515625" bestFit="1" customWidth="1"/>
    <col min="24" max="38" width="7.28515625" bestFit="1" customWidth="1"/>
    <col min="39" max="39" width="9.42578125" bestFit="1" customWidth="1"/>
    <col min="40" max="56" width="6.85546875" bestFit="1" customWidth="1"/>
    <col min="57" max="57" width="9" bestFit="1" customWidth="1"/>
    <col min="58" max="76" width="7.5703125" bestFit="1" customWidth="1"/>
    <col min="77" max="77" width="9.7109375" bestFit="1" customWidth="1"/>
    <col min="78" max="95" width="6.7109375" bestFit="1" customWidth="1"/>
    <col min="96" max="96" width="8.85546875" bestFit="1" customWidth="1"/>
    <col min="97" max="119" width="6.140625" bestFit="1" customWidth="1"/>
    <col min="120" max="120" width="8.28515625" bestFit="1" customWidth="1"/>
    <col min="121" max="141" width="7.140625" bestFit="1" customWidth="1"/>
    <col min="142" max="142" width="9.28515625" bestFit="1" customWidth="1"/>
    <col min="143" max="159" width="7" bestFit="1" customWidth="1"/>
    <col min="160" max="160" width="9.140625" bestFit="1" customWidth="1"/>
    <col min="161" max="162" width="11.28515625" bestFit="1" customWidth="1"/>
  </cols>
  <sheetData>
    <row r="1" spans="1:17" x14ac:dyDescent="0.25">
      <c r="A1" s="2"/>
      <c r="B1" s="3"/>
      <c r="C1" s="4"/>
    </row>
    <row r="2" spans="1:17" x14ac:dyDescent="0.25">
      <c r="A2" s="5"/>
      <c r="B2" s="6"/>
      <c r="C2" s="7"/>
      <c r="E2" s="14" t="s">
        <v>14</v>
      </c>
      <c r="F2" s="15" t="s">
        <v>2646</v>
      </c>
    </row>
    <row r="3" spans="1:17" ht="28.5" customHeight="1" x14ac:dyDescent="0.25">
      <c r="A3" s="5"/>
      <c r="B3" s="6"/>
      <c r="C3" s="7"/>
      <c r="E3" s="24" t="s">
        <v>2653</v>
      </c>
      <c r="F3" s="24"/>
      <c r="G3" s="24"/>
      <c r="H3" s="24"/>
      <c r="I3" s="24"/>
      <c r="J3" s="24"/>
      <c r="K3" s="24"/>
      <c r="L3" s="24"/>
      <c r="M3" s="24"/>
    </row>
    <row r="4" spans="1:17" x14ac:dyDescent="0.25">
      <c r="A4" s="5"/>
      <c r="B4" s="6"/>
      <c r="C4" s="7"/>
      <c r="E4" s="14" t="s">
        <v>2648</v>
      </c>
      <c r="F4" s="14" t="s">
        <v>8</v>
      </c>
      <c r="G4" s="15"/>
      <c r="H4" s="15"/>
      <c r="I4" s="15"/>
      <c r="J4" s="15"/>
      <c r="K4" s="15"/>
      <c r="O4" s="2"/>
      <c r="P4" s="3"/>
      <c r="Q4" s="4"/>
    </row>
    <row r="5" spans="1:17" x14ac:dyDescent="0.25">
      <c r="A5" s="5"/>
      <c r="B5" s="6"/>
      <c r="C5" s="7"/>
      <c r="E5" s="14" t="s">
        <v>4</v>
      </c>
      <c r="F5" s="15" t="s">
        <v>2641</v>
      </c>
      <c r="G5" s="15" t="s">
        <v>24</v>
      </c>
      <c r="H5" s="15" t="s">
        <v>140</v>
      </c>
      <c r="I5" s="15" t="s">
        <v>770</v>
      </c>
      <c r="J5" s="15" t="s">
        <v>814</v>
      </c>
      <c r="K5" s="15" t="s">
        <v>2640</v>
      </c>
      <c r="O5" s="5"/>
      <c r="P5" s="6"/>
      <c r="Q5" s="7"/>
    </row>
    <row r="6" spans="1:17" x14ac:dyDescent="0.25">
      <c r="A6" s="5"/>
      <c r="B6" s="6"/>
      <c r="C6" s="7"/>
      <c r="E6" s="16" t="s">
        <v>30</v>
      </c>
      <c r="F6" s="17"/>
      <c r="G6" s="17">
        <v>483</v>
      </c>
      <c r="H6" s="17">
        <v>62</v>
      </c>
      <c r="I6" s="17">
        <v>4</v>
      </c>
      <c r="J6" s="17">
        <v>3</v>
      </c>
      <c r="K6" s="17">
        <v>552</v>
      </c>
      <c r="O6" s="5"/>
      <c r="P6" s="6"/>
      <c r="Q6" s="7"/>
    </row>
    <row r="7" spans="1:17" x14ac:dyDescent="0.25">
      <c r="A7" s="5"/>
      <c r="B7" s="6"/>
      <c r="C7" s="7"/>
      <c r="E7" s="16" t="s">
        <v>71</v>
      </c>
      <c r="F7" s="17"/>
      <c r="G7" s="17">
        <v>29</v>
      </c>
      <c r="H7" s="17">
        <v>1</v>
      </c>
      <c r="I7" s="17">
        <v>7</v>
      </c>
      <c r="J7" s="17">
        <v>1</v>
      </c>
      <c r="K7" s="17">
        <v>38</v>
      </c>
      <c r="O7" s="5"/>
      <c r="P7" s="6"/>
      <c r="Q7" s="7"/>
    </row>
    <row r="8" spans="1:17" x14ac:dyDescent="0.25">
      <c r="A8" s="5"/>
      <c r="B8" s="6"/>
      <c r="C8" s="7"/>
      <c r="E8" s="16" t="s">
        <v>62</v>
      </c>
      <c r="F8" s="17">
        <v>1</v>
      </c>
      <c r="G8" s="17">
        <v>107</v>
      </c>
      <c r="H8" s="17"/>
      <c r="I8" s="17"/>
      <c r="J8" s="17"/>
      <c r="K8" s="17">
        <v>108</v>
      </c>
      <c r="O8" s="5"/>
      <c r="P8" s="6"/>
      <c r="Q8" s="7"/>
    </row>
    <row r="9" spans="1:17" x14ac:dyDescent="0.25">
      <c r="A9" s="5"/>
      <c r="B9" s="6"/>
      <c r="C9" s="7"/>
      <c r="E9" s="16" t="s">
        <v>114</v>
      </c>
      <c r="F9" s="17"/>
      <c r="G9" s="17">
        <v>68</v>
      </c>
      <c r="H9" s="17">
        <v>2</v>
      </c>
      <c r="I9" s="17"/>
      <c r="J9" s="17">
        <v>1</v>
      </c>
      <c r="K9" s="17">
        <v>71</v>
      </c>
      <c r="O9" s="5"/>
      <c r="P9" s="6"/>
      <c r="Q9" s="7"/>
    </row>
    <row r="10" spans="1:17" x14ac:dyDescent="0.25">
      <c r="A10" s="5"/>
      <c r="B10" s="6"/>
      <c r="C10" s="7"/>
      <c r="E10" s="16" t="s">
        <v>21</v>
      </c>
      <c r="F10" s="17"/>
      <c r="G10" s="17">
        <v>213</v>
      </c>
      <c r="H10" s="17">
        <v>3</v>
      </c>
      <c r="I10" s="17">
        <v>7</v>
      </c>
      <c r="J10" s="17">
        <v>2</v>
      </c>
      <c r="K10" s="17">
        <v>225</v>
      </c>
      <c r="O10" s="5"/>
      <c r="P10" s="6"/>
      <c r="Q10" s="7"/>
    </row>
    <row r="11" spans="1:17" x14ac:dyDescent="0.25">
      <c r="A11" s="5"/>
      <c r="B11" s="6"/>
      <c r="C11" s="7"/>
      <c r="E11" s="16" t="s">
        <v>1288</v>
      </c>
      <c r="F11" s="17"/>
      <c r="G11" s="17">
        <v>5</v>
      </c>
      <c r="H11" s="17"/>
      <c r="I11" s="17"/>
      <c r="J11" s="17"/>
      <c r="K11" s="17">
        <v>5</v>
      </c>
      <c r="O11" s="5"/>
      <c r="P11" s="6"/>
      <c r="Q11" s="7"/>
    </row>
    <row r="12" spans="1:17" x14ac:dyDescent="0.25">
      <c r="A12" s="5"/>
      <c r="B12" s="6"/>
      <c r="C12" s="7"/>
      <c r="E12" s="16" t="s">
        <v>2640</v>
      </c>
      <c r="F12" s="17">
        <v>1</v>
      </c>
      <c r="G12" s="17">
        <v>905</v>
      </c>
      <c r="H12" s="17">
        <v>68</v>
      </c>
      <c r="I12" s="17">
        <v>18</v>
      </c>
      <c r="J12" s="17">
        <v>7</v>
      </c>
      <c r="K12" s="17">
        <v>999</v>
      </c>
      <c r="O12" s="5"/>
      <c r="P12" s="6"/>
      <c r="Q12" s="7"/>
    </row>
    <row r="13" spans="1:17" ht="31.5" customHeight="1" x14ac:dyDescent="0.25">
      <c r="A13" s="5"/>
      <c r="B13" s="6"/>
      <c r="C13" s="7"/>
      <c r="E13" s="25" t="s">
        <v>2654</v>
      </c>
      <c r="F13" s="25"/>
      <c r="G13" s="25"/>
      <c r="H13" s="25"/>
      <c r="I13" s="25"/>
      <c r="J13" s="25"/>
      <c r="K13" s="25"/>
      <c r="L13" s="25"/>
      <c r="M13" s="25"/>
      <c r="O13" s="5"/>
      <c r="P13" s="6"/>
      <c r="Q13" s="7"/>
    </row>
    <row r="14" spans="1:17" x14ac:dyDescent="0.25">
      <c r="A14" s="5"/>
      <c r="B14" s="6"/>
      <c r="C14" s="7"/>
      <c r="E14" s="14" t="s">
        <v>2644</v>
      </c>
      <c r="F14" s="14" t="s">
        <v>9</v>
      </c>
      <c r="G14" s="15"/>
      <c r="H14" s="15"/>
      <c r="I14" s="15"/>
      <c r="J14" s="15"/>
      <c r="K14" s="15"/>
      <c r="L14" s="15"/>
      <c r="M14" s="15"/>
      <c r="O14" s="5"/>
      <c r="P14" s="6"/>
      <c r="Q14" s="7"/>
    </row>
    <row r="15" spans="1:17" x14ac:dyDescent="0.25">
      <c r="A15" s="5"/>
      <c r="B15" s="6"/>
      <c r="C15" s="7"/>
      <c r="E15" s="14" t="s">
        <v>4</v>
      </c>
      <c r="F15" s="15"/>
      <c r="G15" s="15" t="s">
        <v>64</v>
      </c>
      <c r="H15" s="15" t="s">
        <v>73</v>
      </c>
      <c r="I15" s="15" t="s">
        <v>786</v>
      </c>
      <c r="J15" s="15" t="s">
        <v>32</v>
      </c>
      <c r="K15" s="15" t="s">
        <v>25</v>
      </c>
      <c r="L15" s="15" t="s">
        <v>141</v>
      </c>
      <c r="M15" s="15" t="s">
        <v>2640</v>
      </c>
      <c r="O15" s="5"/>
      <c r="P15" s="6"/>
      <c r="Q15" s="7"/>
    </row>
    <row r="16" spans="1:17" x14ac:dyDescent="0.25">
      <c r="A16" s="5"/>
      <c r="B16" s="6"/>
      <c r="C16" s="7"/>
      <c r="E16" s="16" t="s">
        <v>30</v>
      </c>
      <c r="F16" s="17">
        <v>1</v>
      </c>
      <c r="G16" s="17">
        <v>41</v>
      </c>
      <c r="H16" s="17">
        <v>59</v>
      </c>
      <c r="I16" s="17">
        <v>3</v>
      </c>
      <c r="J16" s="17">
        <v>430</v>
      </c>
      <c r="K16" s="17"/>
      <c r="L16" s="17">
        <v>18</v>
      </c>
      <c r="M16" s="17">
        <v>552</v>
      </c>
      <c r="O16" s="5"/>
      <c r="P16" s="6"/>
      <c r="Q16" s="7"/>
    </row>
    <row r="17" spans="1:17" x14ac:dyDescent="0.25">
      <c r="A17" s="5"/>
      <c r="B17" s="6"/>
      <c r="C17" s="7"/>
      <c r="E17" s="16" t="s">
        <v>71</v>
      </c>
      <c r="F17" s="17"/>
      <c r="G17" s="17">
        <v>3</v>
      </c>
      <c r="H17" s="17">
        <v>33</v>
      </c>
      <c r="I17" s="17"/>
      <c r="J17" s="17">
        <v>2</v>
      </c>
      <c r="K17" s="17"/>
      <c r="L17" s="17"/>
      <c r="M17" s="17">
        <v>38</v>
      </c>
      <c r="O17" s="5"/>
      <c r="P17" s="6"/>
      <c r="Q17" s="7"/>
    </row>
    <row r="18" spans="1:17" x14ac:dyDescent="0.25">
      <c r="A18" s="8"/>
      <c r="B18" s="9"/>
      <c r="C18" s="10"/>
      <c r="E18" s="16" t="s">
        <v>62</v>
      </c>
      <c r="F18" s="17"/>
      <c r="G18" s="17">
        <v>103</v>
      </c>
      <c r="H18" s="17">
        <v>1</v>
      </c>
      <c r="I18" s="17">
        <v>4</v>
      </c>
      <c r="J18" s="17"/>
      <c r="K18" s="17"/>
      <c r="L18" s="17"/>
      <c r="M18" s="17">
        <v>108</v>
      </c>
      <c r="O18" s="5"/>
      <c r="P18" s="6"/>
      <c r="Q18" s="7"/>
    </row>
    <row r="19" spans="1:17" x14ac:dyDescent="0.25">
      <c r="E19" s="16" t="s">
        <v>114</v>
      </c>
      <c r="F19" s="17"/>
      <c r="G19" s="17">
        <v>6</v>
      </c>
      <c r="H19" s="17">
        <v>64</v>
      </c>
      <c r="I19" s="17"/>
      <c r="J19" s="17">
        <v>1</v>
      </c>
      <c r="K19" s="17"/>
      <c r="L19" s="17"/>
      <c r="M19" s="17">
        <v>71</v>
      </c>
      <c r="O19" s="5"/>
      <c r="P19" s="6"/>
      <c r="Q19" s="7"/>
    </row>
    <row r="20" spans="1:17" x14ac:dyDescent="0.25">
      <c r="E20" s="16" t="s">
        <v>21</v>
      </c>
      <c r="F20" s="17"/>
      <c r="G20" s="17">
        <v>10</v>
      </c>
      <c r="H20" s="17">
        <v>1</v>
      </c>
      <c r="I20" s="17"/>
      <c r="J20" s="17">
        <v>3</v>
      </c>
      <c r="K20" s="17">
        <v>211</v>
      </c>
      <c r="L20" s="17"/>
      <c r="M20" s="17">
        <v>225</v>
      </c>
      <c r="O20" s="5"/>
      <c r="P20" s="6"/>
      <c r="Q20" s="7"/>
    </row>
    <row r="21" spans="1:17" x14ac:dyDescent="0.25">
      <c r="E21" s="16" t="s">
        <v>1288</v>
      </c>
      <c r="F21" s="17"/>
      <c r="G21" s="17"/>
      <c r="H21" s="17"/>
      <c r="I21" s="17">
        <v>5</v>
      </c>
      <c r="J21" s="17"/>
      <c r="K21" s="17"/>
      <c r="L21" s="17"/>
      <c r="M21" s="17">
        <v>5</v>
      </c>
      <c r="O21" s="8"/>
      <c r="P21" s="9"/>
      <c r="Q21" s="10"/>
    </row>
    <row r="22" spans="1:17" x14ac:dyDescent="0.25">
      <c r="E22" s="16" t="s">
        <v>2640</v>
      </c>
      <c r="F22" s="17">
        <v>1</v>
      </c>
      <c r="G22" s="17">
        <v>163</v>
      </c>
      <c r="H22" s="17">
        <v>158</v>
      </c>
      <c r="I22" s="17">
        <v>12</v>
      </c>
      <c r="J22" s="17">
        <v>436</v>
      </c>
      <c r="K22" s="17">
        <v>211</v>
      </c>
      <c r="L22" s="17">
        <v>18</v>
      </c>
      <c r="M22" s="17">
        <v>999</v>
      </c>
    </row>
    <row r="23" spans="1:17" ht="59.25" customHeight="1" x14ac:dyDescent="0.25">
      <c r="E23" s="26" t="s">
        <v>2655</v>
      </c>
      <c r="F23" s="26"/>
      <c r="G23" s="26"/>
      <c r="H23" s="26"/>
      <c r="I23" s="26"/>
      <c r="J23" s="26"/>
      <c r="K23" s="26"/>
      <c r="L23" s="26"/>
      <c r="M23" s="26"/>
    </row>
    <row r="24" spans="1:17" x14ac:dyDescent="0.25">
      <c r="E24" s="14" t="s">
        <v>2647</v>
      </c>
      <c r="F24" s="14" t="s">
        <v>2642</v>
      </c>
      <c r="G24" s="15"/>
      <c r="H24" s="15"/>
      <c r="I24" s="15"/>
      <c r="J24" s="15"/>
      <c r="K24" s="15"/>
    </row>
    <row r="25" spans="1:17" x14ac:dyDescent="0.25">
      <c r="E25" s="14" t="s">
        <v>19</v>
      </c>
      <c r="F25" s="15" t="s">
        <v>2641</v>
      </c>
      <c r="G25" s="15" t="s">
        <v>24</v>
      </c>
      <c r="H25" s="15" t="s">
        <v>140</v>
      </c>
      <c r="I25" s="15" t="s">
        <v>770</v>
      </c>
      <c r="J25" s="15" t="s">
        <v>814</v>
      </c>
      <c r="K25" s="15" t="s">
        <v>2640</v>
      </c>
    </row>
    <row r="26" spans="1:17" x14ac:dyDescent="0.25">
      <c r="E26" s="16"/>
      <c r="F26" s="17">
        <v>1</v>
      </c>
      <c r="G26" s="17">
        <v>846</v>
      </c>
      <c r="H26" s="17">
        <v>64</v>
      </c>
      <c r="I26" s="17">
        <v>14</v>
      </c>
      <c r="J26" s="17">
        <v>1</v>
      </c>
      <c r="K26" s="17">
        <v>926</v>
      </c>
    </row>
    <row r="27" spans="1:17" x14ac:dyDescent="0.25">
      <c r="E27" s="16" t="s">
        <v>815</v>
      </c>
      <c r="F27" s="17"/>
      <c r="G27" s="17">
        <v>5</v>
      </c>
      <c r="H27" s="17">
        <v>4</v>
      </c>
      <c r="I27" s="17">
        <v>2</v>
      </c>
      <c r="J27" s="17">
        <v>3</v>
      </c>
      <c r="K27" s="17">
        <v>14</v>
      </c>
    </row>
    <row r="28" spans="1:17" x14ac:dyDescent="0.25">
      <c r="E28" s="16" t="s">
        <v>840</v>
      </c>
      <c r="F28" s="17"/>
      <c r="G28" s="17">
        <v>3</v>
      </c>
      <c r="H28" s="17"/>
      <c r="I28" s="17"/>
      <c r="J28" s="17"/>
      <c r="K28" s="17">
        <v>3</v>
      </c>
    </row>
    <row r="29" spans="1:17" x14ac:dyDescent="0.25">
      <c r="E29" s="16" t="s">
        <v>587</v>
      </c>
      <c r="F29" s="17"/>
      <c r="G29" s="17">
        <v>3</v>
      </c>
      <c r="H29" s="17"/>
      <c r="I29" s="17"/>
      <c r="J29" s="17"/>
      <c r="K29" s="17">
        <v>3</v>
      </c>
    </row>
    <row r="30" spans="1:17" x14ac:dyDescent="0.25">
      <c r="E30" s="16" t="s">
        <v>28</v>
      </c>
      <c r="F30" s="17"/>
      <c r="G30" s="17">
        <v>48</v>
      </c>
      <c r="H30" s="17"/>
      <c r="I30" s="17">
        <v>2</v>
      </c>
      <c r="J30" s="17">
        <v>3</v>
      </c>
      <c r="K30" s="17">
        <v>53</v>
      </c>
    </row>
    <row r="31" spans="1:17" x14ac:dyDescent="0.25">
      <c r="E31" s="16" t="s">
        <v>2640</v>
      </c>
      <c r="F31" s="17">
        <v>1</v>
      </c>
      <c r="G31" s="17">
        <v>905</v>
      </c>
      <c r="H31" s="17">
        <v>68</v>
      </c>
      <c r="I31" s="17">
        <v>18</v>
      </c>
      <c r="J31" s="17">
        <v>7</v>
      </c>
      <c r="K31" s="17">
        <v>999</v>
      </c>
    </row>
    <row r="32" spans="1:17" ht="51.75" customHeight="1" x14ac:dyDescent="0.25">
      <c r="E32" s="27" t="s">
        <v>2656</v>
      </c>
      <c r="F32" s="27"/>
      <c r="G32" s="27"/>
      <c r="H32" s="27"/>
      <c r="I32" s="27"/>
      <c r="J32" s="27"/>
      <c r="K32" s="27"/>
      <c r="L32" s="27"/>
      <c r="M32" s="27"/>
    </row>
    <row r="33" spans="5:13" x14ac:dyDescent="0.25">
      <c r="E33" s="14" t="s">
        <v>2644</v>
      </c>
      <c r="F33" s="14" t="s">
        <v>2649</v>
      </c>
      <c r="G33" s="15"/>
      <c r="H33" s="15"/>
      <c r="I33" s="15"/>
      <c r="J33" s="15"/>
      <c r="K33" s="15"/>
      <c r="L33" s="15"/>
      <c r="M33" s="15"/>
    </row>
    <row r="34" spans="5:13" x14ac:dyDescent="0.25">
      <c r="E34" s="14" t="s">
        <v>19</v>
      </c>
      <c r="F34" s="15"/>
      <c r="G34" s="15" t="s">
        <v>64</v>
      </c>
      <c r="H34" s="15" t="s">
        <v>73</v>
      </c>
      <c r="I34" s="15" t="s">
        <v>786</v>
      </c>
      <c r="J34" s="15" t="s">
        <v>32</v>
      </c>
      <c r="K34" s="15" t="s">
        <v>25</v>
      </c>
      <c r="L34" s="15" t="s">
        <v>141</v>
      </c>
      <c r="M34" s="15" t="s">
        <v>2640</v>
      </c>
    </row>
    <row r="35" spans="5:13" x14ac:dyDescent="0.25">
      <c r="E35" s="16"/>
      <c r="F35" s="17"/>
      <c r="G35" s="17">
        <v>104</v>
      </c>
      <c r="H35" s="17">
        <v>156</v>
      </c>
      <c r="I35" s="17">
        <v>9</v>
      </c>
      <c r="J35" s="17">
        <v>429</v>
      </c>
      <c r="K35" s="17">
        <v>211</v>
      </c>
      <c r="L35" s="17">
        <v>17</v>
      </c>
      <c r="M35" s="17">
        <v>926</v>
      </c>
    </row>
    <row r="36" spans="5:13" x14ac:dyDescent="0.25">
      <c r="E36" s="16" t="s">
        <v>815</v>
      </c>
      <c r="F36" s="17"/>
      <c r="G36" s="17">
        <v>9</v>
      </c>
      <c r="H36" s="17"/>
      <c r="I36" s="17"/>
      <c r="J36" s="17">
        <v>5</v>
      </c>
      <c r="K36" s="17"/>
      <c r="L36" s="17"/>
      <c r="M36" s="17">
        <v>14</v>
      </c>
    </row>
    <row r="37" spans="5:13" x14ac:dyDescent="0.25">
      <c r="E37" s="16" t="s">
        <v>840</v>
      </c>
      <c r="F37" s="17"/>
      <c r="G37" s="17">
        <v>3</v>
      </c>
      <c r="H37" s="17"/>
      <c r="I37" s="17"/>
      <c r="J37" s="17"/>
      <c r="K37" s="17"/>
      <c r="L37" s="17"/>
      <c r="M37" s="17">
        <v>3</v>
      </c>
    </row>
    <row r="38" spans="5:13" x14ac:dyDescent="0.25">
      <c r="E38" s="16" t="s">
        <v>587</v>
      </c>
      <c r="F38" s="17"/>
      <c r="G38" s="17">
        <v>2</v>
      </c>
      <c r="H38" s="17"/>
      <c r="I38" s="17"/>
      <c r="J38" s="17"/>
      <c r="K38" s="17"/>
      <c r="L38" s="17">
        <v>1</v>
      </c>
      <c r="M38" s="17">
        <v>3</v>
      </c>
    </row>
    <row r="39" spans="5:13" x14ac:dyDescent="0.25">
      <c r="E39" s="16" t="s">
        <v>28</v>
      </c>
      <c r="F39" s="17">
        <v>1</v>
      </c>
      <c r="G39" s="17">
        <v>45</v>
      </c>
      <c r="H39" s="17">
        <v>2</v>
      </c>
      <c r="I39" s="17">
        <v>3</v>
      </c>
      <c r="J39" s="17">
        <v>2</v>
      </c>
      <c r="K39" s="17"/>
      <c r="L39" s="17"/>
      <c r="M39" s="17">
        <v>53</v>
      </c>
    </row>
    <row r="40" spans="5:13" x14ac:dyDescent="0.25">
      <c r="E40" s="16" t="s">
        <v>2640</v>
      </c>
      <c r="F40" s="17">
        <v>1</v>
      </c>
      <c r="G40" s="17">
        <v>163</v>
      </c>
      <c r="H40" s="17">
        <v>158</v>
      </c>
      <c r="I40" s="17">
        <v>12</v>
      </c>
      <c r="J40" s="17">
        <v>436</v>
      </c>
      <c r="K40" s="17">
        <v>211</v>
      </c>
      <c r="L40" s="17">
        <v>18</v>
      </c>
      <c r="M40" s="17">
        <v>999</v>
      </c>
    </row>
    <row r="42" spans="5:13" x14ac:dyDescent="0.25">
      <c r="E42" s="14" t="s">
        <v>2645</v>
      </c>
      <c r="F42" s="14" t="s">
        <v>4</v>
      </c>
      <c r="G42" s="15"/>
      <c r="H42" s="15"/>
      <c r="I42" s="15"/>
      <c r="J42" s="15"/>
      <c r="K42" s="15"/>
      <c r="L42" s="15"/>
    </row>
    <row r="43" spans="5:13" x14ac:dyDescent="0.25">
      <c r="E43" s="14" t="s">
        <v>19</v>
      </c>
      <c r="F43" s="15" t="s">
        <v>30</v>
      </c>
      <c r="G43" s="15" t="s">
        <v>71</v>
      </c>
      <c r="H43" s="15" t="s">
        <v>62</v>
      </c>
      <c r="I43" s="15" t="s">
        <v>114</v>
      </c>
      <c r="J43" s="15" t="s">
        <v>21</v>
      </c>
      <c r="K43" s="15" t="s">
        <v>1288</v>
      </c>
      <c r="L43" s="15" t="s">
        <v>2640</v>
      </c>
    </row>
    <row r="44" spans="5:13" x14ac:dyDescent="0.25">
      <c r="E44" s="16"/>
      <c r="F44" s="17">
        <v>506</v>
      </c>
      <c r="G44" s="17">
        <v>35</v>
      </c>
      <c r="H44" s="17">
        <v>100</v>
      </c>
      <c r="I44" s="17">
        <v>68</v>
      </c>
      <c r="J44" s="17">
        <v>212</v>
      </c>
      <c r="K44" s="17">
        <v>5</v>
      </c>
      <c r="L44" s="17">
        <v>926</v>
      </c>
    </row>
    <row r="45" spans="5:13" x14ac:dyDescent="0.25">
      <c r="E45" s="16" t="s">
        <v>815</v>
      </c>
      <c r="F45" s="17">
        <v>1</v>
      </c>
      <c r="G45" s="17">
        <v>3</v>
      </c>
      <c r="H45" s="17"/>
      <c r="I45" s="17">
        <v>2</v>
      </c>
      <c r="J45" s="17">
        <v>8</v>
      </c>
      <c r="K45" s="17"/>
      <c r="L45" s="17">
        <v>14</v>
      </c>
    </row>
    <row r="46" spans="5:13" x14ac:dyDescent="0.25">
      <c r="E46" s="16" t="s">
        <v>840</v>
      </c>
      <c r="F46" s="17"/>
      <c r="G46" s="17"/>
      <c r="H46" s="17"/>
      <c r="I46" s="17">
        <v>1</v>
      </c>
      <c r="J46" s="17">
        <v>2</v>
      </c>
      <c r="K46" s="17"/>
      <c r="L46" s="17">
        <v>3</v>
      </c>
    </row>
    <row r="47" spans="5:13" x14ac:dyDescent="0.25">
      <c r="E47" s="16" t="s">
        <v>587</v>
      </c>
      <c r="F47" s="17">
        <v>3</v>
      </c>
      <c r="G47" s="17"/>
      <c r="H47" s="17"/>
      <c r="I47" s="17"/>
      <c r="J47" s="17"/>
      <c r="K47" s="17"/>
      <c r="L47" s="17">
        <v>3</v>
      </c>
    </row>
    <row r="48" spans="5:13" x14ac:dyDescent="0.25">
      <c r="E48" s="16" t="s">
        <v>28</v>
      </c>
      <c r="F48" s="17">
        <v>42</v>
      </c>
      <c r="G48" s="17"/>
      <c r="H48" s="17">
        <v>8</v>
      </c>
      <c r="I48" s="17"/>
      <c r="J48" s="17">
        <v>3</v>
      </c>
      <c r="K48" s="17"/>
      <c r="L48" s="17">
        <v>53</v>
      </c>
    </row>
    <row r="49" spans="5:12" x14ac:dyDescent="0.25">
      <c r="E49" s="16" t="s">
        <v>2640</v>
      </c>
      <c r="F49" s="17">
        <v>552</v>
      </c>
      <c r="G49" s="17">
        <v>38</v>
      </c>
      <c r="H49" s="17">
        <v>108</v>
      </c>
      <c r="I49" s="17">
        <v>71</v>
      </c>
      <c r="J49" s="17">
        <v>225</v>
      </c>
      <c r="K49" s="17">
        <v>5</v>
      </c>
      <c r="L49" s="17">
        <v>999</v>
      </c>
    </row>
  </sheetData>
  <mergeCells count="4">
    <mergeCell ref="E3:M3"/>
    <mergeCell ref="E13:M13"/>
    <mergeCell ref="E23:M23"/>
    <mergeCell ref="E32:M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33"/>
  <sheetViews>
    <sheetView topLeftCell="K96" workbookViewId="0">
      <selection activeCell="N35" sqref="N35"/>
    </sheetView>
  </sheetViews>
  <sheetFormatPr defaultRowHeight="15" x14ac:dyDescent="0.25"/>
  <cols>
    <col min="1" max="1" width="81.140625" bestFit="1" customWidth="1"/>
    <col min="2" max="2" width="15.42578125" bestFit="1" customWidth="1"/>
    <col min="3" max="3" width="81.140625" bestFit="1" customWidth="1"/>
    <col min="4" max="4" width="16" bestFit="1" customWidth="1"/>
    <col min="5" max="5" width="11.140625" bestFit="1" customWidth="1"/>
    <col min="6" max="6" width="16.85546875" bestFit="1" customWidth="1"/>
    <col min="7" max="7" width="17.85546875" bestFit="1" customWidth="1"/>
    <col min="8" max="8" width="31.140625" bestFit="1" customWidth="1"/>
    <col min="9" max="9" width="81.140625" bestFit="1" customWidth="1"/>
    <col min="10" max="10" width="52.140625" bestFit="1" customWidth="1"/>
    <col min="11" max="11" width="81.140625" bestFit="1" customWidth="1"/>
    <col min="12" max="12" width="15.85546875" bestFit="1" customWidth="1"/>
    <col min="13" max="13" width="16.5703125" bestFit="1" customWidth="1"/>
    <col min="14" max="14" width="17.42578125" bestFit="1" customWidth="1"/>
    <col min="15" max="15" width="15.85546875" bestFit="1" customWidth="1"/>
    <col min="16" max="16" width="51.42578125" bestFit="1" customWidth="1"/>
    <col min="17" max="17" width="25.28515625" bestFit="1" customWidth="1"/>
  </cols>
  <sheetData>
    <row r="1" spans="1:17" x14ac:dyDescent="0.25">
      <c r="A1" t="s">
        <v>3</v>
      </c>
      <c r="B1" t="s">
        <v>4</v>
      </c>
      <c r="C1" t="s">
        <v>5</v>
      </c>
      <c r="D1" t="s">
        <v>6</v>
      </c>
      <c r="E1" t="s">
        <v>7</v>
      </c>
      <c r="F1" t="s">
        <v>8</v>
      </c>
      <c r="G1" t="s">
        <v>9</v>
      </c>
      <c r="H1" t="s">
        <v>10</v>
      </c>
      <c r="I1" t="s">
        <v>11</v>
      </c>
      <c r="J1" t="s">
        <v>12</v>
      </c>
      <c r="K1" t="s">
        <v>13</v>
      </c>
      <c r="L1" t="s">
        <v>14</v>
      </c>
      <c r="M1" t="s">
        <v>15</v>
      </c>
      <c r="N1" t="s">
        <v>16</v>
      </c>
      <c r="O1" t="s">
        <v>17</v>
      </c>
      <c r="P1" t="s">
        <v>18</v>
      </c>
      <c r="Q1" t="s">
        <v>19</v>
      </c>
    </row>
    <row r="2" spans="1:17" x14ac:dyDescent="0.25">
      <c r="A2" t="s">
        <v>374</v>
      </c>
      <c r="B2" t="s">
        <v>30</v>
      </c>
      <c r="C2" t="s">
        <v>375</v>
      </c>
      <c r="D2" t="s">
        <v>22</v>
      </c>
      <c r="E2" t="s">
        <v>23</v>
      </c>
      <c r="F2" t="s">
        <v>24</v>
      </c>
      <c r="G2" t="s">
        <v>64</v>
      </c>
      <c r="H2" t="s">
        <v>110</v>
      </c>
      <c r="I2" t="s">
        <v>745</v>
      </c>
      <c r="J2" t="s">
        <v>27</v>
      </c>
      <c r="K2" t="s">
        <v>35</v>
      </c>
      <c r="L2" s="1">
        <v>45912</v>
      </c>
      <c r="M2" s="1">
        <v>45912</v>
      </c>
      <c r="N2" s="1">
        <v>45912</v>
      </c>
      <c r="O2" s="1">
        <v>46000.455555555556</v>
      </c>
      <c r="P2" t="s">
        <v>746</v>
      </c>
      <c r="Q2" t="s">
        <v>27</v>
      </c>
    </row>
    <row r="3" spans="1:17" x14ac:dyDescent="0.25">
      <c r="A3" t="s">
        <v>747</v>
      </c>
      <c r="B3" t="s">
        <v>21</v>
      </c>
      <c r="C3" t="s">
        <v>748</v>
      </c>
      <c r="D3" t="s">
        <v>188</v>
      </c>
      <c r="E3" t="s">
        <v>139</v>
      </c>
      <c r="F3" t="s">
        <v>24</v>
      </c>
      <c r="G3" t="s">
        <v>25</v>
      </c>
      <c r="H3" t="s">
        <v>749</v>
      </c>
      <c r="I3" t="s">
        <v>750</v>
      </c>
      <c r="J3" t="s">
        <v>27</v>
      </c>
      <c r="K3" t="s">
        <v>751</v>
      </c>
      <c r="L3" s="1">
        <v>45910</v>
      </c>
      <c r="M3" s="1">
        <v>45910</v>
      </c>
      <c r="N3" s="1">
        <v>45910</v>
      </c>
      <c r="O3" s="1">
        <v>45970.709027777775</v>
      </c>
      <c r="P3" t="s">
        <v>28</v>
      </c>
      <c r="Q3" t="s">
        <v>27</v>
      </c>
    </row>
    <row r="4" spans="1:17" x14ac:dyDescent="0.25">
      <c r="A4" t="s">
        <v>2</v>
      </c>
      <c r="B4" t="s">
        <v>30</v>
      </c>
      <c r="C4" t="s">
        <v>752</v>
      </c>
      <c r="D4" t="s">
        <v>22</v>
      </c>
      <c r="E4" t="s">
        <v>23</v>
      </c>
      <c r="F4" t="s">
        <v>24</v>
      </c>
      <c r="G4" t="s">
        <v>32</v>
      </c>
      <c r="H4" t="s">
        <v>110</v>
      </c>
      <c r="I4" t="s">
        <v>753</v>
      </c>
      <c r="J4" t="s">
        <v>27</v>
      </c>
      <c r="K4" t="s">
        <v>35</v>
      </c>
      <c r="L4" s="1">
        <v>45910</v>
      </c>
      <c r="M4" s="1">
        <v>45910</v>
      </c>
      <c r="N4" s="1">
        <v>45910</v>
      </c>
      <c r="O4" s="1">
        <v>46000.375694444447</v>
      </c>
      <c r="P4" t="s">
        <v>28</v>
      </c>
      <c r="Q4" t="s">
        <v>27</v>
      </c>
    </row>
    <row r="5" spans="1:17" x14ac:dyDescent="0.25">
      <c r="A5" t="s">
        <v>754</v>
      </c>
      <c r="B5" t="s">
        <v>30</v>
      </c>
      <c r="C5" t="s">
        <v>754</v>
      </c>
      <c r="D5" t="s">
        <v>22</v>
      </c>
      <c r="E5" t="s">
        <v>23</v>
      </c>
      <c r="F5" t="s">
        <v>24</v>
      </c>
      <c r="G5" t="s">
        <v>32</v>
      </c>
      <c r="H5" t="s">
        <v>79</v>
      </c>
      <c r="I5" t="s">
        <v>755</v>
      </c>
      <c r="J5" t="s">
        <v>756</v>
      </c>
      <c r="K5" t="s">
        <v>757</v>
      </c>
      <c r="L5" s="1">
        <v>45910</v>
      </c>
      <c r="M5" s="1">
        <v>45910</v>
      </c>
      <c r="N5" s="1">
        <v>45910</v>
      </c>
      <c r="O5" s="1">
        <v>46000.375694444447</v>
      </c>
      <c r="P5" t="s">
        <v>28</v>
      </c>
      <c r="Q5" t="s">
        <v>27</v>
      </c>
    </row>
    <row r="6" spans="1:17" x14ac:dyDescent="0.25">
      <c r="A6" t="s">
        <v>758</v>
      </c>
      <c r="B6" t="s">
        <v>21</v>
      </c>
      <c r="C6" t="s">
        <v>759</v>
      </c>
      <c r="D6" t="s">
        <v>22</v>
      </c>
      <c r="E6" t="s">
        <v>139</v>
      </c>
      <c r="F6" t="s">
        <v>24</v>
      </c>
      <c r="G6" t="s">
        <v>25</v>
      </c>
      <c r="H6" t="s">
        <v>38</v>
      </c>
      <c r="I6" t="s">
        <v>27</v>
      </c>
      <c r="J6" t="s">
        <v>27</v>
      </c>
      <c r="K6" t="s">
        <v>22</v>
      </c>
      <c r="L6" s="1">
        <v>45910</v>
      </c>
      <c r="M6" s="1">
        <v>45910</v>
      </c>
      <c r="N6" s="1">
        <v>45910</v>
      </c>
      <c r="O6" s="1">
        <v>45970.709027777775</v>
      </c>
      <c r="P6" t="s">
        <v>28</v>
      </c>
      <c r="Q6" t="s">
        <v>27</v>
      </c>
    </row>
    <row r="7" spans="1:17" x14ac:dyDescent="0.25">
      <c r="A7" t="s">
        <v>760</v>
      </c>
      <c r="B7" t="s">
        <v>30</v>
      </c>
      <c r="C7" t="s">
        <v>761</v>
      </c>
      <c r="D7" t="s">
        <v>22</v>
      </c>
      <c r="E7" t="s">
        <v>23</v>
      </c>
      <c r="F7" t="s">
        <v>24</v>
      </c>
      <c r="G7" t="s">
        <v>32</v>
      </c>
      <c r="H7" t="s">
        <v>371</v>
      </c>
      <c r="I7" t="s">
        <v>762</v>
      </c>
      <c r="J7" t="s">
        <v>27</v>
      </c>
      <c r="K7" t="s">
        <v>763</v>
      </c>
      <c r="L7" s="1">
        <v>45911</v>
      </c>
      <c r="M7" s="1">
        <v>45911</v>
      </c>
      <c r="N7" s="1">
        <v>45911</v>
      </c>
      <c r="O7" s="1">
        <v>46000.375694444447</v>
      </c>
      <c r="P7" t="s">
        <v>28</v>
      </c>
      <c r="Q7" t="s">
        <v>27</v>
      </c>
    </row>
    <row r="8" spans="1:17" x14ac:dyDescent="0.25">
      <c r="A8" t="s">
        <v>88</v>
      </c>
      <c r="B8" t="s">
        <v>21</v>
      </c>
      <c r="C8" t="s">
        <v>764</v>
      </c>
      <c r="D8" t="s">
        <v>22</v>
      </c>
      <c r="E8" t="s">
        <v>139</v>
      </c>
      <c r="F8" t="s">
        <v>24</v>
      </c>
      <c r="G8" t="s">
        <v>25</v>
      </c>
      <c r="H8" t="s">
        <v>90</v>
      </c>
      <c r="I8" t="s">
        <v>27</v>
      </c>
      <c r="J8" t="s">
        <v>27</v>
      </c>
      <c r="K8" t="s">
        <v>22</v>
      </c>
      <c r="L8" s="1">
        <v>45911</v>
      </c>
      <c r="M8" s="1">
        <v>45911</v>
      </c>
      <c r="N8" s="1">
        <v>45911</v>
      </c>
      <c r="O8" s="1">
        <v>45970.695833333331</v>
      </c>
      <c r="P8" t="s">
        <v>28</v>
      </c>
      <c r="Q8" t="s">
        <v>27</v>
      </c>
    </row>
    <row r="9" spans="1:17" x14ac:dyDescent="0.25">
      <c r="A9" t="s">
        <v>765</v>
      </c>
      <c r="B9" t="s">
        <v>62</v>
      </c>
      <c r="C9" t="s">
        <v>766</v>
      </c>
      <c r="D9" t="s">
        <v>22</v>
      </c>
      <c r="E9" t="s">
        <v>23</v>
      </c>
      <c r="F9" t="s">
        <v>24</v>
      </c>
      <c r="G9" t="s">
        <v>64</v>
      </c>
      <c r="H9" t="s">
        <v>136</v>
      </c>
      <c r="I9" t="s">
        <v>27</v>
      </c>
      <c r="J9" t="s">
        <v>27</v>
      </c>
      <c r="K9" t="s">
        <v>767</v>
      </c>
      <c r="L9" s="1">
        <v>45911</v>
      </c>
      <c r="M9" s="1">
        <v>45911</v>
      </c>
      <c r="N9" s="1">
        <v>45911</v>
      </c>
      <c r="O9" s="1">
        <v>45970.722916666666</v>
      </c>
      <c r="P9" t="s">
        <v>28</v>
      </c>
      <c r="Q9" t="s">
        <v>27</v>
      </c>
    </row>
    <row r="10" spans="1:17" x14ac:dyDescent="0.25">
      <c r="A10" t="s">
        <v>768</v>
      </c>
      <c r="B10" t="s">
        <v>21</v>
      </c>
      <c r="C10" t="s">
        <v>769</v>
      </c>
      <c r="D10" t="s">
        <v>22</v>
      </c>
      <c r="E10" t="s">
        <v>23</v>
      </c>
      <c r="F10" t="s">
        <v>770</v>
      </c>
      <c r="G10" t="s">
        <v>25</v>
      </c>
      <c r="H10" t="s">
        <v>323</v>
      </c>
      <c r="I10" t="s">
        <v>27</v>
      </c>
      <c r="J10" t="s">
        <v>771</v>
      </c>
      <c r="K10" t="s">
        <v>22</v>
      </c>
      <c r="L10" s="1">
        <v>45911</v>
      </c>
      <c r="M10" s="1">
        <v>45911</v>
      </c>
      <c r="N10" s="1">
        <v>45911</v>
      </c>
      <c r="O10" s="1">
        <v>45970.695833333331</v>
      </c>
      <c r="P10" t="s">
        <v>28</v>
      </c>
      <c r="Q10" t="s">
        <v>27</v>
      </c>
    </row>
    <row r="11" spans="1:17" x14ac:dyDescent="0.25">
      <c r="A11" t="s">
        <v>772</v>
      </c>
      <c r="B11" t="s">
        <v>71</v>
      </c>
      <c r="C11" t="s">
        <v>773</v>
      </c>
      <c r="D11" t="s">
        <v>22</v>
      </c>
      <c r="E11" t="s">
        <v>139</v>
      </c>
      <c r="F11" t="s">
        <v>770</v>
      </c>
      <c r="G11" t="s">
        <v>64</v>
      </c>
      <c r="H11" t="s">
        <v>65</v>
      </c>
      <c r="I11" t="s">
        <v>27</v>
      </c>
      <c r="J11" t="s">
        <v>27</v>
      </c>
      <c r="K11" t="s">
        <v>22</v>
      </c>
      <c r="L11" s="1">
        <v>45911</v>
      </c>
      <c r="M11" s="1">
        <v>45911</v>
      </c>
      <c r="N11" s="1">
        <v>45911</v>
      </c>
      <c r="O11" s="1">
        <v>45970.688194444447</v>
      </c>
      <c r="P11" t="s">
        <v>587</v>
      </c>
      <c r="Q11" t="s">
        <v>27</v>
      </c>
    </row>
    <row r="12" spans="1:17" x14ac:dyDescent="0.25">
      <c r="A12" t="s">
        <v>774</v>
      </c>
      <c r="B12" t="s">
        <v>30</v>
      </c>
      <c r="C12" t="s">
        <v>775</v>
      </c>
      <c r="D12" t="s">
        <v>22</v>
      </c>
      <c r="E12" t="s">
        <v>23</v>
      </c>
      <c r="F12" t="s">
        <v>24</v>
      </c>
      <c r="G12" t="s">
        <v>32</v>
      </c>
      <c r="H12" t="s">
        <v>41</v>
      </c>
      <c r="I12" t="s">
        <v>776</v>
      </c>
      <c r="J12" t="s">
        <v>777</v>
      </c>
      <c r="K12" t="s">
        <v>778</v>
      </c>
      <c r="L12" s="1">
        <v>45911</v>
      </c>
      <c r="M12" s="1">
        <v>45911</v>
      </c>
      <c r="N12" s="1">
        <v>45911</v>
      </c>
      <c r="O12" s="1">
        <v>46000.375694444447</v>
      </c>
      <c r="P12" t="s">
        <v>28</v>
      </c>
      <c r="Q12" t="s">
        <v>27</v>
      </c>
    </row>
    <row r="13" spans="1:17" x14ac:dyDescent="0.25">
      <c r="A13" t="s">
        <v>758</v>
      </c>
      <c r="B13" t="s">
        <v>21</v>
      </c>
      <c r="C13" t="s">
        <v>779</v>
      </c>
      <c r="D13" t="s">
        <v>22</v>
      </c>
      <c r="E13" t="s">
        <v>23</v>
      </c>
      <c r="F13" t="s">
        <v>24</v>
      </c>
      <c r="G13" t="s">
        <v>64</v>
      </c>
      <c r="H13" t="s">
        <v>38</v>
      </c>
      <c r="I13" t="s">
        <v>27</v>
      </c>
      <c r="J13" t="s">
        <v>27</v>
      </c>
      <c r="K13" t="s">
        <v>780</v>
      </c>
      <c r="L13" s="1">
        <v>45912</v>
      </c>
      <c r="M13" s="1">
        <v>45912</v>
      </c>
      <c r="N13" s="1">
        <v>45912</v>
      </c>
      <c r="O13" s="1">
        <v>46000.452777777777</v>
      </c>
      <c r="P13" t="s">
        <v>746</v>
      </c>
      <c r="Q13" t="s">
        <v>27</v>
      </c>
    </row>
    <row r="14" spans="1:17" x14ac:dyDescent="0.25">
      <c r="A14" t="s">
        <v>262</v>
      </c>
      <c r="B14" t="s">
        <v>62</v>
      </c>
      <c r="C14" t="s">
        <v>781</v>
      </c>
      <c r="D14" t="s">
        <v>22</v>
      </c>
      <c r="E14" t="s">
        <v>23</v>
      </c>
      <c r="F14" t="s">
        <v>24</v>
      </c>
      <c r="G14" t="s">
        <v>64</v>
      </c>
      <c r="H14" t="s">
        <v>264</v>
      </c>
      <c r="I14" t="s">
        <v>782</v>
      </c>
      <c r="J14" t="s">
        <v>27</v>
      </c>
      <c r="K14" t="s">
        <v>783</v>
      </c>
      <c r="L14" s="1">
        <v>45912</v>
      </c>
      <c r="M14" s="1">
        <v>45912</v>
      </c>
      <c r="N14" s="1">
        <v>45912</v>
      </c>
      <c r="O14" s="1">
        <v>46000.402083333334</v>
      </c>
      <c r="P14" t="s">
        <v>746</v>
      </c>
      <c r="Q14" t="s">
        <v>27</v>
      </c>
    </row>
    <row r="15" spans="1:17" x14ac:dyDescent="0.25">
      <c r="A15" t="s">
        <v>784</v>
      </c>
      <c r="B15" t="s">
        <v>30</v>
      </c>
      <c r="C15" t="s">
        <v>785</v>
      </c>
      <c r="D15" t="s">
        <v>22</v>
      </c>
      <c r="E15" t="s">
        <v>139</v>
      </c>
      <c r="F15" t="s">
        <v>24</v>
      </c>
      <c r="G15" t="s">
        <v>786</v>
      </c>
      <c r="H15" t="s">
        <v>110</v>
      </c>
      <c r="I15" t="s">
        <v>787</v>
      </c>
      <c r="J15" t="s">
        <v>788</v>
      </c>
      <c r="K15" t="s">
        <v>789</v>
      </c>
      <c r="L15" s="1">
        <v>45912</v>
      </c>
      <c r="M15" s="1">
        <v>45912</v>
      </c>
      <c r="N15" s="1">
        <v>45915</v>
      </c>
      <c r="O15" s="1"/>
      <c r="P15" t="s">
        <v>28</v>
      </c>
      <c r="Q15" t="s">
        <v>28</v>
      </c>
    </row>
    <row r="16" spans="1:17" x14ac:dyDescent="0.25">
      <c r="A16" t="s">
        <v>790</v>
      </c>
      <c r="B16" t="s">
        <v>62</v>
      </c>
      <c r="C16" t="s">
        <v>791</v>
      </c>
      <c r="D16" t="s">
        <v>22</v>
      </c>
      <c r="E16" t="s">
        <v>23</v>
      </c>
      <c r="F16" t="s">
        <v>24</v>
      </c>
      <c r="G16" t="s">
        <v>64</v>
      </c>
      <c r="H16" t="s">
        <v>26</v>
      </c>
      <c r="I16" t="s">
        <v>792</v>
      </c>
      <c r="J16" t="s">
        <v>27</v>
      </c>
      <c r="K16" t="s">
        <v>793</v>
      </c>
      <c r="L16" s="1">
        <v>45910</v>
      </c>
      <c r="M16" s="1">
        <v>45910</v>
      </c>
      <c r="N16" s="1">
        <v>45910</v>
      </c>
      <c r="O16" s="1">
        <v>45970.722222222219</v>
      </c>
      <c r="P16" t="s">
        <v>28</v>
      </c>
      <c r="Q16" t="s">
        <v>27</v>
      </c>
    </row>
    <row r="17" spans="1:17" x14ac:dyDescent="0.25">
      <c r="A17" t="s">
        <v>794</v>
      </c>
      <c r="B17" t="s">
        <v>30</v>
      </c>
      <c r="C17" t="s">
        <v>795</v>
      </c>
      <c r="D17" t="s">
        <v>188</v>
      </c>
      <c r="E17" t="s">
        <v>23</v>
      </c>
      <c r="F17" t="s">
        <v>24</v>
      </c>
      <c r="G17" t="s">
        <v>73</v>
      </c>
      <c r="H17" t="s">
        <v>175</v>
      </c>
      <c r="I17" t="s">
        <v>796</v>
      </c>
      <c r="J17" t="s">
        <v>27</v>
      </c>
      <c r="K17" t="s">
        <v>797</v>
      </c>
      <c r="L17" s="1">
        <v>45912</v>
      </c>
      <c r="M17" s="1">
        <v>45912</v>
      </c>
      <c r="N17" s="1">
        <v>45912</v>
      </c>
      <c r="O17" s="1">
        <v>46000.482638888891</v>
      </c>
      <c r="P17" t="s">
        <v>746</v>
      </c>
      <c r="Q17" t="s">
        <v>27</v>
      </c>
    </row>
    <row r="18" spans="1:17" x14ac:dyDescent="0.25">
      <c r="A18" t="s">
        <v>118</v>
      </c>
      <c r="B18" t="s">
        <v>30</v>
      </c>
      <c r="C18" t="s">
        <v>798</v>
      </c>
      <c r="D18" t="s">
        <v>22</v>
      </c>
      <c r="E18" t="s">
        <v>23</v>
      </c>
      <c r="F18" t="s">
        <v>24</v>
      </c>
      <c r="G18" t="s">
        <v>64</v>
      </c>
      <c r="H18" t="s">
        <v>33</v>
      </c>
      <c r="I18" t="s">
        <v>27</v>
      </c>
      <c r="J18" t="s">
        <v>27</v>
      </c>
      <c r="K18" t="s">
        <v>449</v>
      </c>
      <c r="L18" s="1">
        <v>45912</v>
      </c>
      <c r="M18" s="1">
        <v>45912</v>
      </c>
      <c r="N18" s="1">
        <v>45912</v>
      </c>
      <c r="O18" s="1">
        <v>46000.554861111108</v>
      </c>
      <c r="P18" t="s">
        <v>746</v>
      </c>
      <c r="Q18" t="s">
        <v>27</v>
      </c>
    </row>
    <row r="19" spans="1:17" x14ac:dyDescent="0.25">
      <c r="A19" t="s">
        <v>799</v>
      </c>
      <c r="B19" t="s">
        <v>114</v>
      </c>
      <c r="C19" t="s">
        <v>800</v>
      </c>
      <c r="D19" t="s">
        <v>22</v>
      </c>
      <c r="E19" t="s">
        <v>23</v>
      </c>
      <c r="F19" t="s">
        <v>24</v>
      </c>
      <c r="G19" t="s">
        <v>64</v>
      </c>
      <c r="H19" t="s">
        <v>33</v>
      </c>
      <c r="I19" t="s">
        <v>801</v>
      </c>
      <c r="J19" t="s">
        <v>27</v>
      </c>
      <c r="K19" t="s">
        <v>27</v>
      </c>
      <c r="L19" s="1">
        <v>45912</v>
      </c>
      <c r="M19" s="1">
        <v>45912</v>
      </c>
      <c r="N19" s="1">
        <v>45912</v>
      </c>
      <c r="O19" s="1">
        <v>46000.661111111112</v>
      </c>
      <c r="P19" t="s">
        <v>746</v>
      </c>
      <c r="Q19" t="s">
        <v>27</v>
      </c>
    </row>
    <row r="20" spans="1:17" x14ac:dyDescent="0.25">
      <c r="A20" t="s">
        <v>30</v>
      </c>
      <c r="B20" t="s">
        <v>30</v>
      </c>
      <c r="C20" t="s">
        <v>802</v>
      </c>
      <c r="D20" t="s">
        <v>22</v>
      </c>
      <c r="E20" t="s">
        <v>23</v>
      </c>
      <c r="F20" t="s">
        <v>24</v>
      </c>
      <c r="G20" t="s">
        <v>64</v>
      </c>
      <c r="H20" t="s">
        <v>179</v>
      </c>
      <c r="I20" t="s">
        <v>803</v>
      </c>
      <c r="J20" t="s">
        <v>27</v>
      </c>
      <c r="K20" t="s">
        <v>35</v>
      </c>
      <c r="L20" s="1">
        <v>45912</v>
      </c>
      <c r="M20" s="1">
        <v>45912</v>
      </c>
      <c r="N20" s="1">
        <v>45912</v>
      </c>
      <c r="O20" s="1">
        <v>46000.574999999997</v>
      </c>
      <c r="P20" t="s">
        <v>746</v>
      </c>
      <c r="Q20" t="s">
        <v>28</v>
      </c>
    </row>
    <row r="21" spans="1:17" x14ac:dyDescent="0.25">
      <c r="A21" t="s">
        <v>374</v>
      </c>
      <c r="B21" t="s">
        <v>30</v>
      </c>
      <c r="C21" t="s">
        <v>804</v>
      </c>
      <c r="D21" t="s">
        <v>22</v>
      </c>
      <c r="E21" t="s">
        <v>23</v>
      </c>
      <c r="F21" t="s">
        <v>24</v>
      </c>
      <c r="G21" t="s">
        <v>64</v>
      </c>
      <c r="H21" t="s">
        <v>110</v>
      </c>
      <c r="I21" t="s">
        <v>805</v>
      </c>
      <c r="J21" t="s">
        <v>27</v>
      </c>
      <c r="K21" t="s">
        <v>806</v>
      </c>
      <c r="L21" s="1">
        <v>45912</v>
      </c>
      <c r="M21" s="1">
        <v>45912</v>
      </c>
      <c r="N21" s="1">
        <v>45912</v>
      </c>
      <c r="O21" s="1">
        <v>46000.621527777781</v>
      </c>
      <c r="P21" t="s">
        <v>746</v>
      </c>
      <c r="Q21" t="s">
        <v>28</v>
      </c>
    </row>
    <row r="22" spans="1:17" x14ac:dyDescent="0.25">
      <c r="A22" t="s">
        <v>807</v>
      </c>
      <c r="B22" t="s">
        <v>30</v>
      </c>
      <c r="C22" t="s">
        <v>808</v>
      </c>
      <c r="D22" t="s">
        <v>22</v>
      </c>
      <c r="E22" t="s">
        <v>23</v>
      </c>
      <c r="F22" t="s">
        <v>24</v>
      </c>
      <c r="G22" t="s">
        <v>64</v>
      </c>
      <c r="H22" t="s">
        <v>587</v>
      </c>
      <c r="I22" t="s">
        <v>27</v>
      </c>
      <c r="J22" t="s">
        <v>27</v>
      </c>
      <c r="K22" t="s">
        <v>27</v>
      </c>
      <c r="L22" s="1">
        <v>45912</v>
      </c>
      <c r="M22" s="1">
        <v>45912</v>
      </c>
      <c r="N22" s="1">
        <v>45912</v>
      </c>
      <c r="O22" s="1">
        <v>46000.629861111112</v>
      </c>
      <c r="P22" t="s">
        <v>746</v>
      </c>
      <c r="Q22" t="s">
        <v>587</v>
      </c>
    </row>
    <row r="23" spans="1:17" x14ac:dyDescent="0.25">
      <c r="A23" t="s">
        <v>809</v>
      </c>
      <c r="B23" t="s">
        <v>30</v>
      </c>
      <c r="C23" t="s">
        <v>809</v>
      </c>
      <c r="D23" t="s">
        <v>22</v>
      </c>
      <c r="E23" t="s">
        <v>23</v>
      </c>
      <c r="F23" t="s">
        <v>24</v>
      </c>
      <c r="G23" t="s">
        <v>64</v>
      </c>
      <c r="H23" t="s">
        <v>79</v>
      </c>
      <c r="I23" t="s">
        <v>810</v>
      </c>
      <c r="J23" t="s">
        <v>811</v>
      </c>
      <c r="K23" t="s">
        <v>305</v>
      </c>
      <c r="L23" s="1">
        <v>45912</v>
      </c>
      <c r="M23" s="1">
        <v>45912</v>
      </c>
      <c r="N23" s="1">
        <v>45912</v>
      </c>
      <c r="O23" s="1">
        <v>46000.711111111108</v>
      </c>
      <c r="P23" t="s">
        <v>746</v>
      </c>
      <c r="Q23" t="s">
        <v>28</v>
      </c>
    </row>
    <row r="24" spans="1:17" x14ac:dyDescent="0.25">
      <c r="A24" t="s">
        <v>812</v>
      </c>
      <c r="B24" t="s">
        <v>114</v>
      </c>
      <c r="C24" t="s">
        <v>813</v>
      </c>
      <c r="D24" t="s">
        <v>22</v>
      </c>
      <c r="E24" t="s">
        <v>139</v>
      </c>
      <c r="F24" t="s">
        <v>814</v>
      </c>
      <c r="G24" t="s">
        <v>64</v>
      </c>
      <c r="H24" t="s">
        <v>259</v>
      </c>
      <c r="I24" t="s">
        <v>27</v>
      </c>
      <c r="J24" t="s">
        <v>27</v>
      </c>
      <c r="K24" t="s">
        <v>22</v>
      </c>
      <c r="L24" s="1">
        <v>45912</v>
      </c>
      <c r="M24" s="1">
        <v>45912</v>
      </c>
      <c r="N24" s="1">
        <v>45915</v>
      </c>
      <c r="O24" s="1"/>
      <c r="P24" t="s">
        <v>815</v>
      </c>
      <c r="Q24" t="s">
        <v>27</v>
      </c>
    </row>
    <row r="25" spans="1:17" x14ac:dyDescent="0.25">
      <c r="A25" t="s">
        <v>816</v>
      </c>
      <c r="B25" t="s">
        <v>21</v>
      </c>
      <c r="C25" t="s">
        <v>817</v>
      </c>
      <c r="D25" t="s">
        <v>22</v>
      </c>
      <c r="E25" t="s">
        <v>23</v>
      </c>
      <c r="F25" t="s">
        <v>24</v>
      </c>
      <c r="G25" t="s">
        <v>73</v>
      </c>
      <c r="H25" t="s">
        <v>320</v>
      </c>
      <c r="I25" t="s">
        <v>27</v>
      </c>
      <c r="J25" t="s">
        <v>818</v>
      </c>
      <c r="K25" t="s">
        <v>819</v>
      </c>
      <c r="L25" s="1">
        <v>45915</v>
      </c>
      <c r="M25" s="1">
        <v>45915</v>
      </c>
      <c r="N25" s="1">
        <v>45915</v>
      </c>
      <c r="O25" s="1"/>
      <c r="P25" t="s">
        <v>746</v>
      </c>
      <c r="Q25" t="s">
        <v>28</v>
      </c>
    </row>
    <row r="26" spans="1:17" x14ac:dyDescent="0.25">
      <c r="A26" t="s">
        <v>820</v>
      </c>
      <c r="B26" t="s">
        <v>30</v>
      </c>
      <c r="C26" t="s">
        <v>821</v>
      </c>
      <c r="D26" t="s">
        <v>22</v>
      </c>
      <c r="E26" t="s">
        <v>23</v>
      </c>
      <c r="F26" t="s">
        <v>24</v>
      </c>
      <c r="G26" t="s">
        <v>64</v>
      </c>
      <c r="H26" t="s">
        <v>538</v>
      </c>
      <c r="I26" t="s">
        <v>822</v>
      </c>
      <c r="J26" t="s">
        <v>27</v>
      </c>
      <c r="K26" t="s">
        <v>823</v>
      </c>
      <c r="L26" s="1">
        <v>45915</v>
      </c>
      <c r="M26" s="1">
        <v>45915</v>
      </c>
      <c r="N26" s="1">
        <v>45915</v>
      </c>
      <c r="O26" s="1"/>
      <c r="P26" t="s">
        <v>746</v>
      </c>
      <c r="Q26" t="s">
        <v>28</v>
      </c>
    </row>
    <row r="27" spans="1:17" x14ac:dyDescent="0.25">
      <c r="A27" t="s">
        <v>409</v>
      </c>
      <c r="B27" t="s">
        <v>30</v>
      </c>
      <c r="C27" t="s">
        <v>824</v>
      </c>
      <c r="D27" t="s">
        <v>22</v>
      </c>
      <c r="E27" t="s">
        <v>23</v>
      </c>
      <c r="F27" t="s">
        <v>24</v>
      </c>
      <c r="G27" t="s">
        <v>64</v>
      </c>
      <c r="H27" t="s">
        <v>183</v>
      </c>
      <c r="I27" t="s">
        <v>825</v>
      </c>
      <c r="J27" t="s">
        <v>27</v>
      </c>
      <c r="K27" t="s">
        <v>449</v>
      </c>
      <c r="L27" s="1">
        <v>45915</v>
      </c>
      <c r="M27" s="1">
        <v>45915</v>
      </c>
      <c r="N27" s="1">
        <v>45915</v>
      </c>
      <c r="O27" s="1"/>
      <c r="P27" t="s">
        <v>746</v>
      </c>
      <c r="Q27" t="s">
        <v>28</v>
      </c>
    </row>
    <row r="28" spans="1:17" x14ac:dyDescent="0.25">
      <c r="A28" t="s">
        <v>826</v>
      </c>
      <c r="B28" t="s">
        <v>30</v>
      </c>
      <c r="C28" t="s">
        <v>827</v>
      </c>
      <c r="D28" t="s">
        <v>22</v>
      </c>
      <c r="E28" t="s">
        <v>23</v>
      </c>
      <c r="F28" t="s">
        <v>24</v>
      </c>
      <c r="G28" t="s">
        <v>64</v>
      </c>
      <c r="H28" t="s">
        <v>41</v>
      </c>
      <c r="I28" t="s">
        <v>27</v>
      </c>
      <c r="J28" t="s">
        <v>27</v>
      </c>
      <c r="K28" t="s">
        <v>354</v>
      </c>
      <c r="L28" s="1">
        <v>45915</v>
      </c>
      <c r="M28" s="1">
        <v>45915</v>
      </c>
      <c r="N28" s="1">
        <v>45915</v>
      </c>
      <c r="O28" s="1"/>
      <c r="P28" t="s">
        <v>746</v>
      </c>
      <c r="Q28" t="s">
        <v>28</v>
      </c>
    </row>
    <row r="29" spans="1:17" x14ac:dyDescent="0.25">
      <c r="A29" t="s">
        <v>828</v>
      </c>
      <c r="B29" t="s">
        <v>30</v>
      </c>
      <c r="C29" t="s">
        <v>829</v>
      </c>
      <c r="D29" t="s">
        <v>709</v>
      </c>
      <c r="E29" t="s">
        <v>141</v>
      </c>
      <c r="F29" t="s">
        <v>24</v>
      </c>
      <c r="G29" t="s">
        <v>141</v>
      </c>
      <c r="H29" t="s">
        <v>230</v>
      </c>
      <c r="I29" t="s">
        <v>830</v>
      </c>
      <c r="J29" t="s">
        <v>27</v>
      </c>
      <c r="K29" t="s">
        <v>27</v>
      </c>
      <c r="L29" s="1">
        <v>45915</v>
      </c>
      <c r="M29" s="1">
        <v>45915</v>
      </c>
      <c r="N29" s="1"/>
      <c r="O29" s="1"/>
      <c r="P29" t="s">
        <v>587</v>
      </c>
      <c r="Q29" t="s">
        <v>587</v>
      </c>
    </row>
    <row r="30" spans="1:17" x14ac:dyDescent="0.25">
      <c r="A30" t="s">
        <v>197</v>
      </c>
      <c r="B30" t="s">
        <v>30</v>
      </c>
      <c r="C30" t="s">
        <v>831</v>
      </c>
      <c r="D30" t="s">
        <v>22</v>
      </c>
      <c r="E30" t="s">
        <v>23</v>
      </c>
      <c r="F30" t="s">
        <v>24</v>
      </c>
      <c r="G30" t="s">
        <v>32</v>
      </c>
      <c r="H30" t="s">
        <v>170</v>
      </c>
      <c r="I30" t="s">
        <v>832</v>
      </c>
      <c r="J30" t="s">
        <v>27</v>
      </c>
      <c r="K30" t="s">
        <v>833</v>
      </c>
      <c r="L30" s="1">
        <v>45910</v>
      </c>
      <c r="M30" s="1">
        <v>45910</v>
      </c>
      <c r="N30" s="1">
        <v>45910</v>
      </c>
      <c r="O30" s="1">
        <v>46000.375694444447</v>
      </c>
      <c r="P30" t="s">
        <v>28</v>
      </c>
      <c r="Q30" t="s">
        <v>27</v>
      </c>
    </row>
    <row r="31" spans="1:17" x14ac:dyDescent="0.25">
      <c r="A31" t="s">
        <v>834</v>
      </c>
      <c r="B31" t="s">
        <v>71</v>
      </c>
      <c r="C31" t="s">
        <v>835</v>
      </c>
      <c r="D31" t="s">
        <v>22</v>
      </c>
      <c r="E31" t="s">
        <v>139</v>
      </c>
      <c r="F31" t="s">
        <v>770</v>
      </c>
      <c r="G31" t="s">
        <v>32</v>
      </c>
      <c r="H31" t="s">
        <v>65</v>
      </c>
      <c r="I31" t="s">
        <v>27</v>
      </c>
      <c r="J31" t="s">
        <v>27</v>
      </c>
      <c r="K31" t="s">
        <v>836</v>
      </c>
      <c r="L31" s="1">
        <v>45910</v>
      </c>
      <c r="M31" s="1">
        <v>45910</v>
      </c>
      <c r="N31" s="1">
        <v>45910</v>
      </c>
      <c r="O31" s="1">
        <v>45970.717361111114</v>
      </c>
      <c r="P31" t="s">
        <v>28</v>
      </c>
      <c r="Q31" t="s">
        <v>27</v>
      </c>
    </row>
    <row r="32" spans="1:17" x14ac:dyDescent="0.25">
      <c r="A32" t="s">
        <v>837</v>
      </c>
      <c r="B32" t="s">
        <v>21</v>
      </c>
      <c r="C32" t="s">
        <v>838</v>
      </c>
      <c r="D32" t="s">
        <v>22</v>
      </c>
      <c r="E32" t="s">
        <v>23</v>
      </c>
      <c r="F32" t="s">
        <v>24</v>
      </c>
      <c r="G32" t="s">
        <v>64</v>
      </c>
      <c r="H32" t="s">
        <v>212</v>
      </c>
      <c r="I32" t="s">
        <v>27</v>
      </c>
      <c r="J32" t="s">
        <v>27</v>
      </c>
      <c r="K32" t="s">
        <v>839</v>
      </c>
      <c r="L32" s="1">
        <v>45915</v>
      </c>
      <c r="M32" s="1">
        <v>45915</v>
      </c>
      <c r="N32" s="1">
        <v>45915</v>
      </c>
      <c r="O32" s="1"/>
      <c r="P32" t="s">
        <v>746</v>
      </c>
      <c r="Q32" t="s">
        <v>840</v>
      </c>
    </row>
    <row r="33" spans="1:17" x14ac:dyDescent="0.25">
      <c r="A33" t="s">
        <v>841</v>
      </c>
      <c r="B33" t="s">
        <v>30</v>
      </c>
      <c r="C33" t="s">
        <v>841</v>
      </c>
      <c r="D33" t="s">
        <v>22</v>
      </c>
      <c r="E33" t="s">
        <v>23</v>
      </c>
      <c r="F33" t="s">
        <v>24</v>
      </c>
      <c r="G33" t="s">
        <v>32</v>
      </c>
      <c r="H33" t="s">
        <v>79</v>
      </c>
      <c r="I33" t="s">
        <v>842</v>
      </c>
      <c r="J33" t="s">
        <v>843</v>
      </c>
      <c r="K33" t="s">
        <v>844</v>
      </c>
      <c r="L33" s="1">
        <v>45904</v>
      </c>
      <c r="M33" s="1">
        <v>45904</v>
      </c>
      <c r="N33" s="1">
        <v>45904</v>
      </c>
      <c r="O33" s="1">
        <v>46000.375694444447</v>
      </c>
      <c r="P33" t="s">
        <v>28</v>
      </c>
      <c r="Q33" t="s">
        <v>27</v>
      </c>
    </row>
    <row r="34" spans="1:17" x14ac:dyDescent="0.25">
      <c r="A34" t="s">
        <v>845</v>
      </c>
      <c r="B34" t="s">
        <v>62</v>
      </c>
      <c r="C34" t="s">
        <v>846</v>
      </c>
      <c r="D34" t="s">
        <v>22</v>
      </c>
      <c r="E34" t="s">
        <v>23</v>
      </c>
      <c r="F34" t="s">
        <v>24</v>
      </c>
      <c r="G34" t="s">
        <v>64</v>
      </c>
      <c r="H34" t="s">
        <v>323</v>
      </c>
      <c r="I34" t="s">
        <v>27</v>
      </c>
      <c r="J34" t="s">
        <v>27</v>
      </c>
      <c r="K34" t="s">
        <v>847</v>
      </c>
      <c r="L34" s="1">
        <v>45903</v>
      </c>
      <c r="M34" s="1">
        <v>45903</v>
      </c>
      <c r="N34" s="1">
        <v>45903</v>
      </c>
      <c r="O34" s="1">
        <v>45970.722222222219</v>
      </c>
      <c r="P34" t="s">
        <v>28</v>
      </c>
      <c r="Q34" t="s">
        <v>27</v>
      </c>
    </row>
    <row r="35" spans="1:17" x14ac:dyDescent="0.25">
      <c r="A35" t="s">
        <v>848</v>
      </c>
      <c r="B35" t="s">
        <v>30</v>
      </c>
      <c r="C35" t="s">
        <v>849</v>
      </c>
      <c r="D35" t="s">
        <v>22</v>
      </c>
      <c r="E35" t="s">
        <v>23</v>
      </c>
      <c r="F35" t="s">
        <v>24</v>
      </c>
      <c r="G35" t="s">
        <v>32</v>
      </c>
      <c r="H35" t="s">
        <v>850</v>
      </c>
      <c r="I35" t="s">
        <v>851</v>
      </c>
      <c r="J35" t="s">
        <v>27</v>
      </c>
      <c r="K35" t="s">
        <v>852</v>
      </c>
      <c r="L35" s="1">
        <v>45903</v>
      </c>
      <c r="M35" s="1">
        <v>45903</v>
      </c>
      <c r="N35" s="1">
        <v>45903</v>
      </c>
      <c r="O35" s="1">
        <v>46000.375694444447</v>
      </c>
      <c r="P35" t="s">
        <v>28</v>
      </c>
      <c r="Q35" t="s">
        <v>27</v>
      </c>
    </row>
    <row r="36" spans="1:17" x14ac:dyDescent="0.25">
      <c r="A36" t="s">
        <v>339</v>
      </c>
      <c r="B36" t="s">
        <v>62</v>
      </c>
      <c r="C36" t="s">
        <v>853</v>
      </c>
      <c r="D36" t="s">
        <v>22</v>
      </c>
      <c r="E36" t="s">
        <v>23</v>
      </c>
      <c r="F36" t="s">
        <v>24</v>
      </c>
      <c r="G36" t="s">
        <v>64</v>
      </c>
      <c r="H36" t="s">
        <v>220</v>
      </c>
      <c r="I36" t="s">
        <v>854</v>
      </c>
      <c r="J36" t="s">
        <v>27</v>
      </c>
      <c r="K36" t="s">
        <v>855</v>
      </c>
      <c r="L36" s="1">
        <v>45903</v>
      </c>
      <c r="M36" s="1">
        <v>45903</v>
      </c>
      <c r="N36" s="1">
        <v>45903</v>
      </c>
      <c r="O36" s="1">
        <v>45970.722222222219</v>
      </c>
      <c r="P36" t="s">
        <v>28</v>
      </c>
      <c r="Q36" t="s">
        <v>27</v>
      </c>
    </row>
    <row r="37" spans="1:17" x14ac:dyDescent="0.25">
      <c r="A37" t="s">
        <v>856</v>
      </c>
      <c r="B37" t="s">
        <v>21</v>
      </c>
      <c r="C37" t="s">
        <v>857</v>
      </c>
      <c r="D37" t="s">
        <v>22</v>
      </c>
      <c r="E37" t="s">
        <v>23</v>
      </c>
      <c r="F37" t="s">
        <v>24</v>
      </c>
      <c r="G37" t="s">
        <v>25</v>
      </c>
      <c r="H37" t="s">
        <v>148</v>
      </c>
      <c r="I37" t="s">
        <v>858</v>
      </c>
      <c r="J37" t="s">
        <v>27</v>
      </c>
      <c r="K37" t="s">
        <v>859</v>
      </c>
      <c r="L37" s="1">
        <v>45903</v>
      </c>
      <c r="M37" s="1">
        <v>45903</v>
      </c>
      <c r="N37" s="1">
        <v>45903</v>
      </c>
      <c r="O37" s="1">
        <v>45970.708333333336</v>
      </c>
      <c r="P37" t="s">
        <v>28</v>
      </c>
      <c r="Q37" t="s">
        <v>27</v>
      </c>
    </row>
    <row r="38" spans="1:17" x14ac:dyDescent="0.25">
      <c r="A38" t="s">
        <v>860</v>
      </c>
      <c r="B38" t="s">
        <v>21</v>
      </c>
      <c r="C38" t="s">
        <v>861</v>
      </c>
      <c r="D38" t="s">
        <v>22</v>
      </c>
      <c r="E38" t="s">
        <v>23</v>
      </c>
      <c r="F38" t="s">
        <v>24</v>
      </c>
      <c r="G38" t="s">
        <v>25</v>
      </c>
      <c r="H38" t="s">
        <v>167</v>
      </c>
      <c r="I38" t="s">
        <v>27</v>
      </c>
      <c r="J38" t="s">
        <v>27</v>
      </c>
      <c r="K38" t="s">
        <v>862</v>
      </c>
      <c r="L38" s="1">
        <v>45903</v>
      </c>
      <c r="M38" s="1">
        <v>45903</v>
      </c>
      <c r="N38" s="1">
        <v>45903</v>
      </c>
      <c r="O38" s="1">
        <v>45970.708333333336</v>
      </c>
      <c r="P38" t="s">
        <v>28</v>
      </c>
      <c r="Q38" t="s">
        <v>27</v>
      </c>
    </row>
    <row r="39" spans="1:17" x14ac:dyDescent="0.25">
      <c r="A39" t="s">
        <v>863</v>
      </c>
      <c r="B39" t="s">
        <v>30</v>
      </c>
      <c r="C39" t="s">
        <v>863</v>
      </c>
      <c r="D39" t="s">
        <v>22</v>
      </c>
      <c r="E39" t="s">
        <v>23</v>
      </c>
      <c r="F39" t="s">
        <v>24</v>
      </c>
      <c r="G39" t="s">
        <v>32</v>
      </c>
      <c r="H39" t="s">
        <v>79</v>
      </c>
      <c r="I39" t="s">
        <v>864</v>
      </c>
      <c r="J39" t="s">
        <v>865</v>
      </c>
      <c r="K39" t="s">
        <v>866</v>
      </c>
      <c r="L39" s="1">
        <v>45903</v>
      </c>
      <c r="M39" s="1">
        <v>45903</v>
      </c>
      <c r="N39" s="1">
        <v>45903</v>
      </c>
      <c r="O39" s="1">
        <v>46000.375694444447</v>
      </c>
      <c r="P39" t="s">
        <v>28</v>
      </c>
      <c r="Q39" t="s">
        <v>27</v>
      </c>
    </row>
    <row r="40" spans="1:17" x14ac:dyDescent="0.25">
      <c r="A40" t="s">
        <v>867</v>
      </c>
      <c r="B40" t="s">
        <v>62</v>
      </c>
      <c r="C40" t="s">
        <v>868</v>
      </c>
      <c r="D40" t="s">
        <v>22</v>
      </c>
      <c r="E40" t="s">
        <v>23</v>
      </c>
      <c r="F40" t="s">
        <v>24</v>
      </c>
      <c r="G40" t="s">
        <v>64</v>
      </c>
      <c r="H40" t="s">
        <v>869</v>
      </c>
      <c r="I40" t="s">
        <v>27</v>
      </c>
      <c r="J40" t="s">
        <v>27</v>
      </c>
      <c r="K40" t="s">
        <v>342</v>
      </c>
      <c r="L40" s="1">
        <v>45903</v>
      </c>
      <c r="M40" s="1">
        <v>45903</v>
      </c>
      <c r="N40" s="1">
        <v>45903</v>
      </c>
      <c r="O40" s="1">
        <v>45970.722222222219</v>
      </c>
      <c r="P40" t="s">
        <v>28</v>
      </c>
      <c r="Q40" t="s">
        <v>27</v>
      </c>
    </row>
    <row r="41" spans="1:17" x14ac:dyDescent="0.25">
      <c r="A41" t="s">
        <v>870</v>
      </c>
      <c r="B41" t="s">
        <v>21</v>
      </c>
      <c r="C41" t="s">
        <v>871</v>
      </c>
      <c r="D41" t="s">
        <v>22</v>
      </c>
      <c r="E41" t="s">
        <v>23</v>
      </c>
      <c r="F41" t="s">
        <v>24</v>
      </c>
      <c r="G41" t="s">
        <v>25</v>
      </c>
      <c r="H41" t="s">
        <v>167</v>
      </c>
      <c r="I41" t="s">
        <v>27</v>
      </c>
      <c r="J41" t="s">
        <v>27</v>
      </c>
      <c r="K41" t="s">
        <v>22</v>
      </c>
      <c r="L41" s="1">
        <v>45903</v>
      </c>
      <c r="M41" s="1">
        <v>45903</v>
      </c>
      <c r="N41" s="1">
        <v>45903</v>
      </c>
      <c r="O41" s="1">
        <v>45970.708333333336</v>
      </c>
      <c r="P41" t="s">
        <v>28</v>
      </c>
      <c r="Q41" t="s">
        <v>27</v>
      </c>
    </row>
    <row r="42" spans="1:17" x14ac:dyDescent="0.25">
      <c r="A42" t="s">
        <v>409</v>
      </c>
      <c r="B42" t="s">
        <v>30</v>
      </c>
      <c r="C42" t="s">
        <v>872</v>
      </c>
      <c r="D42" t="s">
        <v>22</v>
      </c>
      <c r="E42" t="s">
        <v>23</v>
      </c>
      <c r="F42" t="s">
        <v>24</v>
      </c>
      <c r="G42" t="s">
        <v>32</v>
      </c>
      <c r="H42" t="s">
        <v>183</v>
      </c>
      <c r="I42" t="s">
        <v>873</v>
      </c>
      <c r="J42" t="s">
        <v>27</v>
      </c>
      <c r="K42" t="s">
        <v>449</v>
      </c>
      <c r="L42" s="1">
        <v>45903</v>
      </c>
      <c r="M42" s="1">
        <v>45903</v>
      </c>
      <c r="N42" s="1">
        <v>45903</v>
      </c>
      <c r="O42" s="1">
        <v>46000.375694444447</v>
      </c>
      <c r="P42" t="s">
        <v>28</v>
      </c>
      <c r="Q42" t="s">
        <v>27</v>
      </c>
    </row>
    <row r="43" spans="1:17" x14ac:dyDescent="0.25">
      <c r="A43" t="s">
        <v>874</v>
      </c>
      <c r="B43" t="s">
        <v>21</v>
      </c>
      <c r="C43" t="s">
        <v>875</v>
      </c>
      <c r="D43" t="s">
        <v>22</v>
      </c>
      <c r="E43" t="s">
        <v>23</v>
      </c>
      <c r="F43" t="s">
        <v>24</v>
      </c>
      <c r="G43" t="s">
        <v>25</v>
      </c>
      <c r="H43" t="s">
        <v>323</v>
      </c>
      <c r="I43" t="s">
        <v>27</v>
      </c>
      <c r="J43" t="s">
        <v>27</v>
      </c>
      <c r="K43" t="s">
        <v>22</v>
      </c>
      <c r="L43" s="1">
        <v>45903</v>
      </c>
      <c r="M43" s="1">
        <v>45903</v>
      </c>
      <c r="N43" s="1">
        <v>45903</v>
      </c>
      <c r="O43" s="1">
        <v>45970.708333333336</v>
      </c>
      <c r="P43" t="s">
        <v>28</v>
      </c>
      <c r="Q43" t="s">
        <v>27</v>
      </c>
    </row>
    <row r="44" spans="1:17" x14ac:dyDescent="0.25">
      <c r="A44" t="s">
        <v>876</v>
      </c>
      <c r="B44" t="s">
        <v>114</v>
      </c>
      <c r="C44" t="s">
        <v>877</v>
      </c>
      <c r="D44" t="s">
        <v>22</v>
      </c>
      <c r="E44" t="s">
        <v>23</v>
      </c>
      <c r="F44" t="s">
        <v>24</v>
      </c>
      <c r="G44" t="s">
        <v>73</v>
      </c>
      <c r="H44" t="s">
        <v>94</v>
      </c>
      <c r="I44" t="s">
        <v>27</v>
      </c>
      <c r="J44" t="s">
        <v>27</v>
      </c>
      <c r="K44" t="s">
        <v>22</v>
      </c>
      <c r="L44" s="1">
        <v>45903</v>
      </c>
      <c r="M44" s="1">
        <v>45903</v>
      </c>
      <c r="N44" s="1">
        <v>45904</v>
      </c>
      <c r="O44" s="1">
        <v>45970.714583333334</v>
      </c>
      <c r="P44" t="s">
        <v>28</v>
      </c>
      <c r="Q44" t="s">
        <v>27</v>
      </c>
    </row>
    <row r="45" spans="1:17" x14ac:dyDescent="0.25">
      <c r="A45" t="s">
        <v>1</v>
      </c>
      <c r="B45" t="s">
        <v>62</v>
      </c>
      <c r="C45" t="s">
        <v>878</v>
      </c>
      <c r="D45" t="s">
        <v>22</v>
      </c>
      <c r="E45" t="s">
        <v>23</v>
      </c>
      <c r="F45" t="s">
        <v>24</v>
      </c>
      <c r="G45" t="s">
        <v>786</v>
      </c>
      <c r="H45" t="s">
        <v>850</v>
      </c>
      <c r="I45" t="s">
        <v>879</v>
      </c>
      <c r="J45" t="s">
        <v>27</v>
      </c>
      <c r="K45" t="s">
        <v>880</v>
      </c>
      <c r="L45" s="1">
        <v>45904</v>
      </c>
      <c r="M45" s="1">
        <v>45904</v>
      </c>
      <c r="N45" s="1">
        <v>45903</v>
      </c>
      <c r="O45" s="1">
        <v>45878.495138888888</v>
      </c>
      <c r="P45" t="s">
        <v>587</v>
      </c>
      <c r="Q45" t="s">
        <v>27</v>
      </c>
    </row>
    <row r="46" spans="1:17" x14ac:dyDescent="0.25">
      <c r="A46" t="s">
        <v>881</v>
      </c>
      <c r="B46" t="s">
        <v>30</v>
      </c>
      <c r="C46" t="s">
        <v>881</v>
      </c>
      <c r="D46" t="s">
        <v>22</v>
      </c>
      <c r="E46" t="s">
        <v>23</v>
      </c>
      <c r="F46" t="s">
        <v>24</v>
      </c>
      <c r="G46" t="s">
        <v>32</v>
      </c>
      <c r="H46" t="s">
        <v>79</v>
      </c>
      <c r="I46" t="s">
        <v>882</v>
      </c>
      <c r="J46" t="s">
        <v>883</v>
      </c>
      <c r="K46" t="s">
        <v>884</v>
      </c>
      <c r="L46" s="1">
        <v>45904</v>
      </c>
      <c r="M46" s="1">
        <v>45904</v>
      </c>
      <c r="N46" s="1">
        <v>45904</v>
      </c>
      <c r="O46" s="1">
        <v>46000.375694444447</v>
      </c>
      <c r="P46" t="s">
        <v>28</v>
      </c>
      <c r="Q46" t="s">
        <v>27</v>
      </c>
    </row>
    <row r="47" spans="1:17" x14ac:dyDescent="0.25">
      <c r="A47" t="s">
        <v>885</v>
      </c>
      <c r="B47" t="s">
        <v>114</v>
      </c>
      <c r="C47" t="s">
        <v>886</v>
      </c>
      <c r="D47" t="s">
        <v>22</v>
      </c>
      <c r="E47" t="s">
        <v>23</v>
      </c>
      <c r="F47" t="s">
        <v>24</v>
      </c>
      <c r="G47" t="s">
        <v>64</v>
      </c>
      <c r="H47" t="s">
        <v>287</v>
      </c>
      <c r="I47" t="s">
        <v>27</v>
      </c>
      <c r="J47" t="s">
        <v>27</v>
      </c>
      <c r="K47" t="s">
        <v>27</v>
      </c>
      <c r="L47" s="1">
        <v>45903</v>
      </c>
      <c r="M47" s="1">
        <v>45903</v>
      </c>
      <c r="N47" s="1">
        <v>45903</v>
      </c>
      <c r="O47" s="1">
        <v>45970.715277777781</v>
      </c>
      <c r="P47" t="s">
        <v>28</v>
      </c>
      <c r="Q47" t="s">
        <v>27</v>
      </c>
    </row>
    <row r="48" spans="1:17" x14ac:dyDescent="0.25">
      <c r="A48" t="s">
        <v>887</v>
      </c>
      <c r="B48" t="s">
        <v>30</v>
      </c>
      <c r="C48" t="s">
        <v>888</v>
      </c>
      <c r="D48" t="s">
        <v>22</v>
      </c>
      <c r="E48" t="s">
        <v>23</v>
      </c>
      <c r="F48" t="s">
        <v>24</v>
      </c>
      <c r="G48" t="s">
        <v>32</v>
      </c>
      <c r="H48" t="s">
        <v>41</v>
      </c>
      <c r="I48" t="s">
        <v>27</v>
      </c>
      <c r="J48" t="s">
        <v>27</v>
      </c>
      <c r="K48" t="s">
        <v>449</v>
      </c>
      <c r="L48" s="1">
        <v>45904</v>
      </c>
      <c r="M48" s="1">
        <v>45904</v>
      </c>
      <c r="N48" s="1">
        <v>45904</v>
      </c>
      <c r="O48" s="1">
        <v>46000.375694444447</v>
      </c>
      <c r="P48" t="s">
        <v>28</v>
      </c>
      <c r="Q48" t="s">
        <v>27</v>
      </c>
    </row>
    <row r="49" spans="1:17" x14ac:dyDescent="0.25">
      <c r="A49" t="s">
        <v>262</v>
      </c>
      <c r="B49" t="s">
        <v>62</v>
      </c>
      <c r="C49" t="s">
        <v>889</v>
      </c>
      <c r="D49" t="s">
        <v>22</v>
      </c>
      <c r="E49" t="s">
        <v>23</v>
      </c>
      <c r="F49" t="s">
        <v>24</v>
      </c>
      <c r="G49" t="s">
        <v>64</v>
      </c>
      <c r="H49" t="s">
        <v>264</v>
      </c>
      <c r="I49" t="s">
        <v>890</v>
      </c>
      <c r="J49" t="s">
        <v>27</v>
      </c>
      <c r="K49" t="s">
        <v>891</v>
      </c>
      <c r="L49" s="1">
        <v>45904</v>
      </c>
      <c r="M49" s="1">
        <v>45904</v>
      </c>
      <c r="N49" s="1">
        <v>45904</v>
      </c>
      <c r="O49" s="1">
        <v>45970.722222222219</v>
      </c>
      <c r="P49" t="s">
        <v>28</v>
      </c>
      <c r="Q49" t="s">
        <v>27</v>
      </c>
    </row>
    <row r="50" spans="1:17" x14ac:dyDescent="0.25">
      <c r="A50" t="s">
        <v>892</v>
      </c>
      <c r="B50" t="s">
        <v>71</v>
      </c>
      <c r="C50" t="s">
        <v>893</v>
      </c>
      <c r="D50" t="s">
        <v>22</v>
      </c>
      <c r="E50" t="s">
        <v>139</v>
      </c>
      <c r="F50" t="s">
        <v>770</v>
      </c>
      <c r="G50" t="s">
        <v>73</v>
      </c>
      <c r="H50" t="s">
        <v>894</v>
      </c>
      <c r="I50" t="s">
        <v>895</v>
      </c>
      <c r="J50" t="s">
        <v>27</v>
      </c>
      <c r="K50" t="s">
        <v>27</v>
      </c>
      <c r="L50" s="1">
        <v>45904</v>
      </c>
      <c r="M50" s="1">
        <v>45904</v>
      </c>
      <c r="N50" s="1">
        <v>45904</v>
      </c>
      <c r="O50" s="1">
        <v>45970.717361111114</v>
      </c>
      <c r="P50" t="s">
        <v>28</v>
      </c>
      <c r="Q50" t="s">
        <v>27</v>
      </c>
    </row>
    <row r="51" spans="1:17" x14ac:dyDescent="0.25">
      <c r="A51" t="s">
        <v>896</v>
      </c>
      <c r="B51" t="s">
        <v>30</v>
      </c>
      <c r="C51" t="s">
        <v>897</v>
      </c>
      <c r="D51" t="s">
        <v>22</v>
      </c>
      <c r="E51" t="s">
        <v>898</v>
      </c>
      <c r="F51" t="s">
        <v>770</v>
      </c>
      <c r="G51" t="s">
        <v>73</v>
      </c>
      <c r="H51" t="s">
        <v>116</v>
      </c>
      <c r="I51" t="s">
        <v>899</v>
      </c>
      <c r="J51" t="s">
        <v>27</v>
      </c>
      <c r="K51" t="s">
        <v>900</v>
      </c>
      <c r="L51" s="1">
        <v>45908</v>
      </c>
      <c r="M51" s="1">
        <v>45908</v>
      </c>
      <c r="N51" s="1">
        <v>45908</v>
      </c>
      <c r="O51" s="1">
        <v>46000.376388888886</v>
      </c>
      <c r="P51" t="s">
        <v>28</v>
      </c>
      <c r="Q51" t="s">
        <v>27</v>
      </c>
    </row>
    <row r="52" spans="1:17" x14ac:dyDescent="0.25">
      <c r="A52" t="s">
        <v>901</v>
      </c>
      <c r="B52" t="s">
        <v>21</v>
      </c>
      <c r="C52" t="s">
        <v>902</v>
      </c>
      <c r="D52" t="s">
        <v>22</v>
      </c>
      <c r="E52" t="s">
        <v>139</v>
      </c>
      <c r="F52" t="s">
        <v>24</v>
      </c>
      <c r="G52" t="s">
        <v>25</v>
      </c>
      <c r="H52" t="s">
        <v>167</v>
      </c>
      <c r="I52" t="s">
        <v>27</v>
      </c>
      <c r="J52" t="s">
        <v>27</v>
      </c>
      <c r="K52" t="s">
        <v>22</v>
      </c>
      <c r="L52" s="1">
        <v>45908</v>
      </c>
      <c r="M52" s="1">
        <v>45908</v>
      </c>
      <c r="N52" s="1">
        <v>45908</v>
      </c>
      <c r="O52" s="1">
        <v>45970.708333333336</v>
      </c>
      <c r="P52" t="s">
        <v>28</v>
      </c>
      <c r="Q52" t="s">
        <v>27</v>
      </c>
    </row>
    <row r="53" spans="1:17" x14ac:dyDescent="0.25">
      <c r="A53" t="s">
        <v>262</v>
      </c>
      <c r="B53" t="s">
        <v>62</v>
      </c>
      <c r="C53" t="s">
        <v>903</v>
      </c>
      <c r="D53" t="s">
        <v>22</v>
      </c>
      <c r="E53" t="s">
        <v>23</v>
      </c>
      <c r="F53" t="s">
        <v>24</v>
      </c>
      <c r="G53" t="s">
        <v>64</v>
      </c>
      <c r="H53" t="s">
        <v>264</v>
      </c>
      <c r="I53" t="s">
        <v>904</v>
      </c>
      <c r="J53" t="s">
        <v>27</v>
      </c>
      <c r="K53" t="s">
        <v>905</v>
      </c>
      <c r="L53" s="1">
        <v>45908</v>
      </c>
      <c r="M53" s="1">
        <v>45908</v>
      </c>
      <c r="N53" s="1">
        <v>45908</v>
      </c>
      <c r="O53" s="1">
        <v>45970.722222222219</v>
      </c>
      <c r="P53" t="s">
        <v>28</v>
      </c>
      <c r="Q53" t="s">
        <v>27</v>
      </c>
    </row>
    <row r="54" spans="1:17" x14ac:dyDescent="0.25">
      <c r="A54" t="s">
        <v>409</v>
      </c>
      <c r="B54" t="s">
        <v>30</v>
      </c>
      <c r="C54" t="s">
        <v>409</v>
      </c>
      <c r="D54" t="s">
        <v>22</v>
      </c>
      <c r="E54" t="s">
        <v>23</v>
      </c>
      <c r="F54" t="s">
        <v>24</v>
      </c>
      <c r="G54" t="s">
        <v>32</v>
      </c>
      <c r="H54" t="s">
        <v>232</v>
      </c>
      <c r="I54" t="s">
        <v>27</v>
      </c>
      <c r="J54" t="s">
        <v>27</v>
      </c>
      <c r="K54" t="s">
        <v>449</v>
      </c>
      <c r="L54" s="1">
        <v>45908</v>
      </c>
      <c r="M54" s="1">
        <v>45908</v>
      </c>
      <c r="N54" s="1">
        <v>45908</v>
      </c>
      <c r="O54" s="1">
        <v>46000.375694444447</v>
      </c>
      <c r="P54" t="s">
        <v>28</v>
      </c>
      <c r="Q54" t="s">
        <v>27</v>
      </c>
    </row>
    <row r="55" spans="1:17" x14ac:dyDescent="0.25">
      <c r="A55" t="s">
        <v>289</v>
      </c>
      <c r="B55" t="s">
        <v>30</v>
      </c>
      <c r="C55" t="s">
        <v>906</v>
      </c>
      <c r="D55" t="s">
        <v>22</v>
      </c>
      <c r="E55" t="s">
        <v>23</v>
      </c>
      <c r="F55" t="s">
        <v>24</v>
      </c>
      <c r="G55" t="s">
        <v>32</v>
      </c>
      <c r="H55" t="s">
        <v>33</v>
      </c>
      <c r="I55" t="s">
        <v>907</v>
      </c>
      <c r="J55" t="s">
        <v>27</v>
      </c>
      <c r="K55" t="s">
        <v>449</v>
      </c>
      <c r="L55" s="1">
        <v>45908</v>
      </c>
      <c r="M55" s="1">
        <v>45908</v>
      </c>
      <c r="N55" s="1">
        <v>45908</v>
      </c>
      <c r="O55" s="1">
        <v>46000.375694444447</v>
      </c>
      <c r="P55" t="s">
        <v>28</v>
      </c>
      <c r="Q55" t="s">
        <v>27</v>
      </c>
    </row>
    <row r="56" spans="1:17" x14ac:dyDescent="0.25">
      <c r="A56" t="s">
        <v>908</v>
      </c>
      <c r="B56" t="s">
        <v>62</v>
      </c>
      <c r="C56" t="s">
        <v>909</v>
      </c>
      <c r="D56" t="s">
        <v>22</v>
      </c>
      <c r="E56" t="s">
        <v>23</v>
      </c>
      <c r="F56" t="s">
        <v>24</v>
      </c>
      <c r="G56" t="s">
        <v>64</v>
      </c>
      <c r="H56" t="s">
        <v>493</v>
      </c>
      <c r="I56" t="s">
        <v>27</v>
      </c>
      <c r="J56" t="s">
        <v>27</v>
      </c>
      <c r="K56" t="s">
        <v>910</v>
      </c>
      <c r="L56" s="1">
        <v>45909</v>
      </c>
      <c r="M56" s="1">
        <v>45909</v>
      </c>
      <c r="N56" s="1">
        <v>45909</v>
      </c>
      <c r="O56" s="1">
        <v>45970.722222222219</v>
      </c>
      <c r="P56" t="s">
        <v>28</v>
      </c>
      <c r="Q56" t="s">
        <v>27</v>
      </c>
    </row>
    <row r="57" spans="1:17" x14ac:dyDescent="0.25">
      <c r="A57" t="s">
        <v>911</v>
      </c>
      <c r="B57" t="s">
        <v>30</v>
      </c>
      <c r="C57" t="s">
        <v>912</v>
      </c>
      <c r="D57" t="s">
        <v>22</v>
      </c>
      <c r="E57" t="s">
        <v>898</v>
      </c>
      <c r="F57" t="s">
        <v>770</v>
      </c>
      <c r="G57" t="s">
        <v>73</v>
      </c>
      <c r="H57" t="s">
        <v>26</v>
      </c>
      <c r="I57" t="s">
        <v>913</v>
      </c>
      <c r="J57" t="s">
        <v>914</v>
      </c>
      <c r="K57" t="s">
        <v>915</v>
      </c>
      <c r="L57" s="1">
        <v>45909</v>
      </c>
      <c r="M57" s="1">
        <v>45908</v>
      </c>
      <c r="N57" s="1">
        <v>45908</v>
      </c>
      <c r="O57" s="1">
        <v>46000.376388888886</v>
      </c>
      <c r="P57" t="s">
        <v>28</v>
      </c>
      <c r="Q57" t="s">
        <v>27</v>
      </c>
    </row>
    <row r="58" spans="1:17" x14ac:dyDescent="0.25">
      <c r="A58" t="s">
        <v>887</v>
      </c>
      <c r="B58" t="s">
        <v>30</v>
      </c>
      <c r="C58" t="s">
        <v>916</v>
      </c>
      <c r="D58" t="s">
        <v>22</v>
      </c>
      <c r="E58" t="s">
        <v>23</v>
      </c>
      <c r="F58" t="s">
        <v>24</v>
      </c>
      <c r="G58" t="s">
        <v>32</v>
      </c>
      <c r="H58" t="s">
        <v>41</v>
      </c>
      <c r="I58" t="s">
        <v>27</v>
      </c>
      <c r="J58" t="s">
        <v>27</v>
      </c>
      <c r="K58" t="s">
        <v>35</v>
      </c>
      <c r="L58" s="1">
        <v>45909</v>
      </c>
      <c r="M58" s="1">
        <v>45909</v>
      </c>
      <c r="N58" s="1">
        <v>45909</v>
      </c>
      <c r="O58" s="1">
        <v>46000.375694444447</v>
      </c>
      <c r="P58" t="s">
        <v>28</v>
      </c>
      <c r="Q58" t="s">
        <v>27</v>
      </c>
    </row>
    <row r="59" spans="1:17" x14ac:dyDescent="0.25">
      <c r="A59" t="s">
        <v>118</v>
      </c>
      <c r="B59" t="s">
        <v>30</v>
      </c>
      <c r="C59" t="s">
        <v>798</v>
      </c>
      <c r="D59" t="s">
        <v>22</v>
      </c>
      <c r="E59" t="s">
        <v>23</v>
      </c>
      <c r="F59" t="s">
        <v>24</v>
      </c>
      <c r="G59" t="s">
        <v>32</v>
      </c>
      <c r="H59" t="s">
        <v>33</v>
      </c>
      <c r="I59" t="s">
        <v>917</v>
      </c>
      <c r="J59" t="s">
        <v>27</v>
      </c>
      <c r="K59" t="s">
        <v>35</v>
      </c>
      <c r="L59" s="1">
        <v>45909</v>
      </c>
      <c r="M59" s="1">
        <v>45909</v>
      </c>
      <c r="N59" s="1">
        <v>45909</v>
      </c>
      <c r="O59" s="1">
        <v>46000.375694444447</v>
      </c>
      <c r="P59" t="s">
        <v>28</v>
      </c>
      <c r="Q59" t="s">
        <v>27</v>
      </c>
    </row>
    <row r="60" spans="1:17" x14ac:dyDescent="0.25">
      <c r="A60" t="s">
        <v>918</v>
      </c>
      <c r="B60" t="s">
        <v>30</v>
      </c>
      <c r="C60" t="s">
        <v>918</v>
      </c>
      <c r="D60" t="s">
        <v>22</v>
      </c>
      <c r="E60" t="s">
        <v>23</v>
      </c>
      <c r="F60" t="s">
        <v>140</v>
      </c>
      <c r="G60" t="s">
        <v>64</v>
      </c>
      <c r="H60" t="s">
        <v>79</v>
      </c>
      <c r="I60" t="s">
        <v>919</v>
      </c>
      <c r="J60" t="s">
        <v>920</v>
      </c>
      <c r="K60" t="s">
        <v>921</v>
      </c>
      <c r="L60" s="1">
        <v>45909</v>
      </c>
      <c r="M60" s="1">
        <v>45909</v>
      </c>
      <c r="N60" s="1">
        <v>45909</v>
      </c>
      <c r="O60" s="1">
        <v>46000.376388888886</v>
      </c>
      <c r="P60" t="s">
        <v>28</v>
      </c>
      <c r="Q60" t="s">
        <v>27</v>
      </c>
    </row>
    <row r="61" spans="1:17" x14ac:dyDescent="0.25">
      <c r="A61" t="s">
        <v>922</v>
      </c>
      <c r="B61" t="s">
        <v>30</v>
      </c>
      <c r="C61" t="s">
        <v>922</v>
      </c>
      <c r="D61" t="s">
        <v>22</v>
      </c>
      <c r="E61" t="s">
        <v>23</v>
      </c>
      <c r="F61" t="s">
        <v>24</v>
      </c>
      <c r="G61" t="s">
        <v>64</v>
      </c>
      <c r="H61" t="s">
        <v>79</v>
      </c>
      <c r="I61" t="s">
        <v>923</v>
      </c>
      <c r="J61" t="s">
        <v>924</v>
      </c>
      <c r="K61" t="s">
        <v>925</v>
      </c>
      <c r="L61" s="1">
        <v>45915</v>
      </c>
      <c r="M61" s="1">
        <v>45915</v>
      </c>
      <c r="N61" s="1">
        <v>45915</v>
      </c>
      <c r="O61" s="1"/>
      <c r="P61" t="s">
        <v>746</v>
      </c>
      <c r="Q61" t="s">
        <v>28</v>
      </c>
    </row>
    <row r="62" spans="1:17" x14ac:dyDescent="0.25">
      <c r="A62" t="s">
        <v>926</v>
      </c>
      <c r="B62" t="s">
        <v>30</v>
      </c>
      <c r="C62" t="s">
        <v>926</v>
      </c>
      <c r="D62" t="s">
        <v>188</v>
      </c>
      <c r="E62" t="s">
        <v>23</v>
      </c>
      <c r="F62" t="s">
        <v>24</v>
      </c>
      <c r="G62" t="s">
        <v>64</v>
      </c>
      <c r="H62" t="s">
        <v>26</v>
      </c>
      <c r="I62" t="s">
        <v>927</v>
      </c>
      <c r="J62" t="s">
        <v>27</v>
      </c>
      <c r="K62" t="s">
        <v>928</v>
      </c>
      <c r="L62" s="1">
        <v>45915</v>
      </c>
      <c r="M62" s="1">
        <v>45915</v>
      </c>
      <c r="N62" s="1">
        <v>45915</v>
      </c>
      <c r="O62" s="1"/>
      <c r="P62" t="s">
        <v>28</v>
      </c>
      <c r="Q62" t="s">
        <v>28</v>
      </c>
    </row>
    <row r="63" spans="1:17" x14ac:dyDescent="0.25">
      <c r="A63" t="s">
        <v>929</v>
      </c>
      <c r="B63" t="s">
        <v>62</v>
      </c>
      <c r="C63" t="s">
        <v>930</v>
      </c>
      <c r="D63" t="s">
        <v>22</v>
      </c>
      <c r="E63" t="s">
        <v>23</v>
      </c>
      <c r="F63" t="s">
        <v>24</v>
      </c>
      <c r="G63" t="s">
        <v>786</v>
      </c>
      <c r="H63" t="s">
        <v>230</v>
      </c>
      <c r="I63" t="s">
        <v>27</v>
      </c>
      <c r="J63" t="s">
        <v>27</v>
      </c>
      <c r="K63" t="s">
        <v>931</v>
      </c>
      <c r="L63" s="1">
        <v>45902</v>
      </c>
      <c r="M63" s="1">
        <v>45902</v>
      </c>
      <c r="N63" s="1">
        <v>45902</v>
      </c>
      <c r="O63" s="1">
        <v>45878.495138888888</v>
      </c>
      <c r="P63" t="s">
        <v>587</v>
      </c>
      <c r="Q63" t="s">
        <v>27</v>
      </c>
    </row>
    <row r="64" spans="1:17" x14ac:dyDescent="0.25">
      <c r="A64" t="s">
        <v>932</v>
      </c>
      <c r="B64" t="s">
        <v>71</v>
      </c>
      <c r="C64" t="s">
        <v>933</v>
      </c>
      <c r="D64" t="s">
        <v>22</v>
      </c>
      <c r="E64" t="s">
        <v>23</v>
      </c>
      <c r="F64" t="s">
        <v>814</v>
      </c>
      <c r="G64" t="s">
        <v>64</v>
      </c>
      <c r="H64" t="s">
        <v>252</v>
      </c>
      <c r="I64" t="s">
        <v>27</v>
      </c>
      <c r="J64" t="s">
        <v>27</v>
      </c>
      <c r="K64" t="s">
        <v>22</v>
      </c>
      <c r="L64" s="1">
        <v>45922</v>
      </c>
      <c r="M64" s="1">
        <v>45923</v>
      </c>
      <c r="N64" s="1">
        <v>45923</v>
      </c>
      <c r="O64" s="1"/>
      <c r="P64" t="s">
        <v>746</v>
      </c>
      <c r="Q64" t="s">
        <v>815</v>
      </c>
    </row>
    <row r="65" spans="1:17" x14ac:dyDescent="0.25">
      <c r="A65" t="s">
        <v>118</v>
      </c>
      <c r="B65" t="s">
        <v>30</v>
      </c>
      <c r="C65" t="s">
        <v>118</v>
      </c>
      <c r="D65" t="s">
        <v>22</v>
      </c>
      <c r="E65" t="s">
        <v>23</v>
      </c>
      <c r="F65" t="s">
        <v>24</v>
      </c>
      <c r="G65" t="s">
        <v>64</v>
      </c>
      <c r="H65" t="s">
        <v>151</v>
      </c>
      <c r="I65" t="s">
        <v>27</v>
      </c>
      <c r="J65" t="s">
        <v>27</v>
      </c>
      <c r="K65" t="s">
        <v>35</v>
      </c>
      <c r="L65" s="1">
        <v>45919</v>
      </c>
      <c r="M65" s="1">
        <v>45919</v>
      </c>
      <c r="N65" s="1">
        <v>45919</v>
      </c>
      <c r="O65" s="1"/>
      <c r="P65" t="s">
        <v>746</v>
      </c>
      <c r="Q65" t="s">
        <v>28</v>
      </c>
    </row>
    <row r="66" spans="1:17" x14ac:dyDescent="0.25">
      <c r="A66" t="s">
        <v>118</v>
      </c>
      <c r="B66" t="s">
        <v>30</v>
      </c>
      <c r="C66" t="s">
        <v>118</v>
      </c>
      <c r="D66" t="s">
        <v>188</v>
      </c>
      <c r="E66" t="s">
        <v>23</v>
      </c>
      <c r="F66" t="s">
        <v>24</v>
      </c>
      <c r="G66" t="s">
        <v>64</v>
      </c>
      <c r="H66" t="s">
        <v>151</v>
      </c>
      <c r="I66" t="s">
        <v>27</v>
      </c>
      <c r="J66" t="s">
        <v>27</v>
      </c>
      <c r="K66" t="s">
        <v>934</v>
      </c>
      <c r="L66" s="1">
        <v>45919</v>
      </c>
      <c r="M66" s="1">
        <v>45919</v>
      </c>
      <c r="N66" s="1">
        <v>45919</v>
      </c>
      <c r="O66" s="1"/>
      <c r="P66" t="s">
        <v>28</v>
      </c>
      <c r="Q66" t="s">
        <v>28</v>
      </c>
    </row>
    <row r="67" spans="1:17" x14ac:dyDescent="0.25">
      <c r="A67" t="s">
        <v>935</v>
      </c>
      <c r="B67" t="s">
        <v>30</v>
      </c>
      <c r="C67" t="s">
        <v>936</v>
      </c>
      <c r="D67" t="s">
        <v>188</v>
      </c>
      <c r="E67" t="s">
        <v>23</v>
      </c>
      <c r="F67" t="s">
        <v>24</v>
      </c>
      <c r="G67" t="s">
        <v>64</v>
      </c>
      <c r="H67" t="s">
        <v>54</v>
      </c>
      <c r="I67" t="s">
        <v>937</v>
      </c>
      <c r="J67" t="s">
        <v>27</v>
      </c>
      <c r="K67" t="s">
        <v>938</v>
      </c>
      <c r="L67" s="1">
        <v>45919</v>
      </c>
      <c r="M67" s="1">
        <v>45919</v>
      </c>
      <c r="N67" s="1">
        <v>45922</v>
      </c>
      <c r="O67" s="1"/>
      <c r="P67" t="s">
        <v>28</v>
      </c>
      <c r="Q67" t="s">
        <v>28</v>
      </c>
    </row>
    <row r="68" spans="1:17" x14ac:dyDescent="0.25">
      <c r="A68" t="s">
        <v>939</v>
      </c>
      <c r="B68" t="s">
        <v>30</v>
      </c>
      <c r="C68" t="s">
        <v>939</v>
      </c>
      <c r="D68" t="s">
        <v>22</v>
      </c>
      <c r="E68" t="s">
        <v>23</v>
      </c>
      <c r="F68" t="s">
        <v>814</v>
      </c>
      <c r="G68" t="s">
        <v>64</v>
      </c>
      <c r="H68" t="s">
        <v>79</v>
      </c>
      <c r="I68" t="s">
        <v>27</v>
      </c>
      <c r="J68" t="s">
        <v>27</v>
      </c>
      <c r="K68" t="s">
        <v>940</v>
      </c>
      <c r="L68" s="1">
        <v>45919</v>
      </c>
      <c r="M68" s="1">
        <v>45922</v>
      </c>
      <c r="N68" s="1">
        <v>45922</v>
      </c>
      <c r="O68" s="1"/>
      <c r="P68" t="s">
        <v>746</v>
      </c>
      <c r="Q68" t="s">
        <v>28</v>
      </c>
    </row>
    <row r="69" spans="1:17" x14ac:dyDescent="0.25">
      <c r="A69" t="s">
        <v>941</v>
      </c>
      <c r="B69" t="s">
        <v>30</v>
      </c>
      <c r="C69" t="s">
        <v>731</v>
      </c>
      <c r="D69" t="s">
        <v>22</v>
      </c>
      <c r="E69" t="s">
        <v>23</v>
      </c>
      <c r="F69" t="s">
        <v>814</v>
      </c>
      <c r="G69" t="s">
        <v>64</v>
      </c>
      <c r="H69" t="s">
        <v>65</v>
      </c>
      <c r="I69" t="s">
        <v>27</v>
      </c>
      <c r="J69" t="s">
        <v>27</v>
      </c>
      <c r="K69" t="s">
        <v>942</v>
      </c>
      <c r="L69" s="1">
        <v>45920</v>
      </c>
      <c r="M69" s="1">
        <v>45922</v>
      </c>
      <c r="N69" s="1">
        <v>45922</v>
      </c>
      <c r="O69" s="1"/>
      <c r="P69" t="s">
        <v>746</v>
      </c>
      <c r="Q69" t="s">
        <v>28</v>
      </c>
    </row>
    <row r="70" spans="1:17" x14ac:dyDescent="0.25">
      <c r="A70" t="s">
        <v>88</v>
      </c>
      <c r="B70" t="s">
        <v>21</v>
      </c>
      <c r="C70" t="s">
        <v>943</v>
      </c>
      <c r="D70" t="s">
        <v>22</v>
      </c>
      <c r="E70" t="s">
        <v>23</v>
      </c>
      <c r="F70" t="s">
        <v>24</v>
      </c>
      <c r="G70" t="s">
        <v>64</v>
      </c>
      <c r="H70" t="s">
        <v>90</v>
      </c>
      <c r="I70" t="s">
        <v>27</v>
      </c>
      <c r="J70" t="s">
        <v>27</v>
      </c>
      <c r="K70" t="s">
        <v>944</v>
      </c>
      <c r="L70" s="1">
        <v>45922</v>
      </c>
      <c r="M70" s="1">
        <v>45922</v>
      </c>
      <c r="N70" s="1">
        <v>45922</v>
      </c>
      <c r="O70" s="1"/>
      <c r="P70" t="s">
        <v>746</v>
      </c>
      <c r="Q70" t="s">
        <v>840</v>
      </c>
    </row>
    <row r="71" spans="1:17" x14ac:dyDescent="0.25">
      <c r="A71" t="s">
        <v>945</v>
      </c>
      <c r="B71" t="s">
        <v>30</v>
      </c>
      <c r="C71" t="s">
        <v>946</v>
      </c>
      <c r="D71" t="s">
        <v>188</v>
      </c>
      <c r="E71" t="s">
        <v>898</v>
      </c>
      <c r="F71" t="s">
        <v>24</v>
      </c>
      <c r="G71" t="s">
        <v>64</v>
      </c>
      <c r="H71" t="s">
        <v>597</v>
      </c>
      <c r="I71" t="s">
        <v>27</v>
      </c>
      <c r="J71" t="s">
        <v>27</v>
      </c>
      <c r="K71" t="s">
        <v>947</v>
      </c>
      <c r="L71" s="1">
        <v>45922</v>
      </c>
      <c r="M71" s="1">
        <v>45922</v>
      </c>
      <c r="N71" s="1">
        <v>45922</v>
      </c>
      <c r="O71" s="1"/>
      <c r="P71" t="s">
        <v>28</v>
      </c>
      <c r="Q71" t="s">
        <v>28</v>
      </c>
    </row>
    <row r="72" spans="1:17" x14ac:dyDescent="0.25">
      <c r="A72" t="s">
        <v>948</v>
      </c>
      <c r="B72" t="s">
        <v>21</v>
      </c>
      <c r="C72" t="s">
        <v>948</v>
      </c>
      <c r="D72" t="s">
        <v>22</v>
      </c>
      <c r="E72" t="s">
        <v>139</v>
      </c>
      <c r="F72" t="s">
        <v>24</v>
      </c>
      <c r="G72" t="s">
        <v>64</v>
      </c>
      <c r="H72" t="s">
        <v>348</v>
      </c>
      <c r="I72" t="s">
        <v>949</v>
      </c>
      <c r="J72" t="s">
        <v>950</v>
      </c>
      <c r="K72" t="s">
        <v>951</v>
      </c>
      <c r="L72" s="1">
        <v>45922</v>
      </c>
      <c r="M72" s="1">
        <v>45922</v>
      </c>
      <c r="N72" s="1">
        <v>45922</v>
      </c>
      <c r="O72" s="1"/>
      <c r="P72" t="s">
        <v>746</v>
      </c>
      <c r="Q72" t="s">
        <v>28</v>
      </c>
    </row>
    <row r="73" spans="1:17" x14ac:dyDescent="0.25">
      <c r="A73" t="s">
        <v>952</v>
      </c>
      <c r="B73" t="s">
        <v>30</v>
      </c>
      <c r="C73" t="s">
        <v>952</v>
      </c>
      <c r="D73" t="s">
        <v>22</v>
      </c>
      <c r="E73" t="s">
        <v>23</v>
      </c>
      <c r="F73" t="s">
        <v>24</v>
      </c>
      <c r="G73" t="s">
        <v>64</v>
      </c>
      <c r="H73" t="s">
        <v>79</v>
      </c>
      <c r="I73" t="s">
        <v>953</v>
      </c>
      <c r="J73" t="s">
        <v>954</v>
      </c>
      <c r="K73" t="s">
        <v>955</v>
      </c>
      <c r="L73" s="1">
        <v>45922</v>
      </c>
      <c r="M73" s="1">
        <v>45922</v>
      </c>
      <c r="N73" s="1">
        <v>45922</v>
      </c>
      <c r="O73" s="1"/>
      <c r="P73" t="s">
        <v>746</v>
      </c>
      <c r="Q73" t="s">
        <v>28</v>
      </c>
    </row>
    <row r="74" spans="1:17" x14ac:dyDescent="0.25">
      <c r="A74" t="s">
        <v>956</v>
      </c>
      <c r="B74" t="s">
        <v>30</v>
      </c>
      <c r="C74" t="s">
        <v>957</v>
      </c>
      <c r="D74" t="s">
        <v>22</v>
      </c>
      <c r="E74" t="s">
        <v>23</v>
      </c>
      <c r="F74" t="s">
        <v>24</v>
      </c>
      <c r="G74" t="s">
        <v>32</v>
      </c>
      <c r="H74" t="s">
        <v>279</v>
      </c>
      <c r="I74" t="s">
        <v>958</v>
      </c>
      <c r="J74" t="s">
        <v>27</v>
      </c>
      <c r="K74" t="s">
        <v>959</v>
      </c>
      <c r="L74" s="1">
        <v>45922</v>
      </c>
      <c r="M74" s="1">
        <v>45922</v>
      </c>
      <c r="N74" s="1">
        <v>45922</v>
      </c>
      <c r="O74" s="1"/>
      <c r="P74" t="s">
        <v>746</v>
      </c>
      <c r="Q74" t="s">
        <v>28</v>
      </c>
    </row>
    <row r="75" spans="1:17" x14ac:dyDescent="0.25">
      <c r="A75" t="s">
        <v>289</v>
      </c>
      <c r="B75" t="s">
        <v>30</v>
      </c>
      <c r="C75" t="s">
        <v>960</v>
      </c>
      <c r="D75" t="s">
        <v>22</v>
      </c>
      <c r="E75" t="s">
        <v>23</v>
      </c>
      <c r="F75" t="s">
        <v>24</v>
      </c>
      <c r="G75" t="s">
        <v>64</v>
      </c>
      <c r="H75" t="s">
        <v>259</v>
      </c>
      <c r="I75" t="s">
        <v>961</v>
      </c>
      <c r="J75" t="s">
        <v>27</v>
      </c>
      <c r="K75" t="s">
        <v>449</v>
      </c>
      <c r="L75" s="1">
        <v>45922</v>
      </c>
      <c r="M75" s="1">
        <v>45922</v>
      </c>
      <c r="N75" s="1">
        <v>45922</v>
      </c>
      <c r="O75" s="1"/>
      <c r="P75" t="s">
        <v>746</v>
      </c>
      <c r="Q75" t="s">
        <v>28</v>
      </c>
    </row>
    <row r="76" spans="1:17" x14ac:dyDescent="0.25">
      <c r="A76" t="s">
        <v>962</v>
      </c>
      <c r="B76" t="s">
        <v>30</v>
      </c>
      <c r="C76" t="s">
        <v>962</v>
      </c>
      <c r="D76" t="s">
        <v>22</v>
      </c>
      <c r="E76" t="s">
        <v>23</v>
      </c>
      <c r="F76" t="s">
        <v>24</v>
      </c>
      <c r="G76" t="s">
        <v>64</v>
      </c>
      <c r="H76" t="s">
        <v>79</v>
      </c>
      <c r="I76" t="s">
        <v>27</v>
      </c>
      <c r="J76" t="s">
        <v>27</v>
      </c>
      <c r="K76" t="s">
        <v>963</v>
      </c>
      <c r="L76" s="1">
        <v>45922</v>
      </c>
      <c r="M76" s="1">
        <v>45922</v>
      </c>
      <c r="N76" s="1">
        <v>45922</v>
      </c>
      <c r="O76" s="1"/>
      <c r="P76" t="s">
        <v>746</v>
      </c>
      <c r="Q76" t="s">
        <v>28</v>
      </c>
    </row>
    <row r="77" spans="1:17" x14ac:dyDescent="0.25">
      <c r="A77" t="s">
        <v>964</v>
      </c>
      <c r="B77" t="s">
        <v>21</v>
      </c>
      <c r="C77" t="s">
        <v>965</v>
      </c>
      <c r="D77" t="s">
        <v>22</v>
      </c>
      <c r="E77" t="s">
        <v>23</v>
      </c>
      <c r="F77" t="s">
        <v>770</v>
      </c>
      <c r="G77" t="s">
        <v>64</v>
      </c>
      <c r="H77" t="s">
        <v>323</v>
      </c>
      <c r="I77" t="s">
        <v>27</v>
      </c>
      <c r="J77" t="s">
        <v>27</v>
      </c>
      <c r="K77" t="s">
        <v>22</v>
      </c>
      <c r="L77" s="1">
        <v>45922</v>
      </c>
      <c r="M77" s="1">
        <v>45922</v>
      </c>
      <c r="N77" s="1">
        <v>45922</v>
      </c>
      <c r="O77" s="1"/>
      <c r="P77" t="s">
        <v>746</v>
      </c>
      <c r="Q77" t="s">
        <v>815</v>
      </c>
    </row>
    <row r="78" spans="1:17" x14ac:dyDescent="0.25">
      <c r="A78" t="s">
        <v>255</v>
      </c>
      <c r="B78" t="s">
        <v>30</v>
      </c>
      <c r="C78" t="s">
        <v>966</v>
      </c>
      <c r="D78" t="s">
        <v>22</v>
      </c>
      <c r="E78" t="s">
        <v>23</v>
      </c>
      <c r="F78" t="s">
        <v>24</v>
      </c>
      <c r="G78" t="s">
        <v>64</v>
      </c>
      <c r="H78" t="s">
        <v>223</v>
      </c>
      <c r="I78" t="s">
        <v>27</v>
      </c>
      <c r="J78" t="s">
        <v>27</v>
      </c>
      <c r="K78" t="s">
        <v>449</v>
      </c>
      <c r="L78" s="1">
        <v>45919</v>
      </c>
      <c r="M78" s="1">
        <v>45919</v>
      </c>
      <c r="N78" s="1">
        <v>45919</v>
      </c>
      <c r="O78" s="1"/>
      <c r="P78" t="s">
        <v>746</v>
      </c>
      <c r="Q78" t="s">
        <v>28</v>
      </c>
    </row>
    <row r="79" spans="1:17" x14ac:dyDescent="0.25">
      <c r="A79" t="s">
        <v>967</v>
      </c>
      <c r="B79" t="s">
        <v>30</v>
      </c>
      <c r="C79" t="s">
        <v>719</v>
      </c>
      <c r="D79" t="s">
        <v>22</v>
      </c>
      <c r="E79" t="s">
        <v>23</v>
      </c>
      <c r="F79" t="s">
        <v>24</v>
      </c>
      <c r="G79" t="s">
        <v>64</v>
      </c>
      <c r="H79" t="s">
        <v>110</v>
      </c>
      <c r="I79" t="s">
        <v>968</v>
      </c>
      <c r="J79" t="s">
        <v>27</v>
      </c>
      <c r="K79" t="s">
        <v>152</v>
      </c>
      <c r="L79" s="1">
        <v>45922</v>
      </c>
      <c r="M79" s="1">
        <v>45922</v>
      </c>
      <c r="N79" s="1">
        <v>45922</v>
      </c>
      <c r="O79" s="1"/>
      <c r="P79" t="s">
        <v>746</v>
      </c>
      <c r="Q79" t="s">
        <v>815</v>
      </c>
    </row>
    <row r="80" spans="1:17" x14ac:dyDescent="0.25">
      <c r="A80" t="s">
        <v>409</v>
      </c>
      <c r="B80" t="s">
        <v>30</v>
      </c>
      <c r="C80" t="s">
        <v>969</v>
      </c>
      <c r="D80" t="s">
        <v>22</v>
      </c>
      <c r="E80" t="s">
        <v>23</v>
      </c>
      <c r="F80" t="s">
        <v>24</v>
      </c>
      <c r="G80" t="s">
        <v>64</v>
      </c>
      <c r="H80" t="s">
        <v>223</v>
      </c>
      <c r="I80" t="s">
        <v>27</v>
      </c>
      <c r="J80" t="s">
        <v>27</v>
      </c>
      <c r="K80" t="s">
        <v>449</v>
      </c>
      <c r="L80" s="1">
        <v>45922</v>
      </c>
      <c r="M80" s="1">
        <v>45922</v>
      </c>
      <c r="N80" s="1">
        <v>45922</v>
      </c>
      <c r="O80" s="1"/>
      <c r="P80" t="s">
        <v>746</v>
      </c>
      <c r="Q80" t="s">
        <v>28</v>
      </c>
    </row>
    <row r="81" spans="1:17" x14ac:dyDescent="0.25">
      <c r="A81" t="s">
        <v>210</v>
      </c>
      <c r="B81" t="s">
        <v>21</v>
      </c>
      <c r="C81" t="s">
        <v>970</v>
      </c>
      <c r="D81" t="s">
        <v>22</v>
      </c>
      <c r="E81" t="s">
        <v>23</v>
      </c>
      <c r="F81" t="s">
        <v>814</v>
      </c>
      <c r="G81" t="s">
        <v>64</v>
      </c>
      <c r="H81" t="s">
        <v>212</v>
      </c>
      <c r="I81" t="s">
        <v>27</v>
      </c>
      <c r="J81" t="s">
        <v>27</v>
      </c>
      <c r="K81" t="s">
        <v>22</v>
      </c>
      <c r="L81" s="1">
        <v>45922</v>
      </c>
      <c r="M81" s="1">
        <v>45923</v>
      </c>
      <c r="N81" s="1">
        <v>45923</v>
      </c>
      <c r="O81" s="1"/>
      <c r="P81" t="s">
        <v>746</v>
      </c>
      <c r="Q81" t="s">
        <v>815</v>
      </c>
    </row>
    <row r="82" spans="1:17" x14ac:dyDescent="0.25">
      <c r="A82" t="s">
        <v>971</v>
      </c>
      <c r="B82" t="s">
        <v>30</v>
      </c>
      <c r="C82" t="s">
        <v>972</v>
      </c>
      <c r="D82" t="s">
        <v>22</v>
      </c>
      <c r="E82" t="s">
        <v>23</v>
      </c>
      <c r="F82" t="s">
        <v>24</v>
      </c>
      <c r="G82" t="s">
        <v>32</v>
      </c>
      <c r="H82" t="s">
        <v>320</v>
      </c>
      <c r="I82" t="s">
        <v>27</v>
      </c>
      <c r="J82" t="s">
        <v>27</v>
      </c>
      <c r="K82" t="s">
        <v>973</v>
      </c>
      <c r="L82" s="1">
        <v>45923</v>
      </c>
      <c r="M82" s="1">
        <v>45923</v>
      </c>
      <c r="N82" s="1">
        <v>45923</v>
      </c>
      <c r="O82" s="1"/>
      <c r="P82" t="s">
        <v>746</v>
      </c>
      <c r="Q82" t="s">
        <v>28</v>
      </c>
    </row>
    <row r="83" spans="1:17" x14ac:dyDescent="0.25">
      <c r="A83" t="s">
        <v>289</v>
      </c>
      <c r="B83" t="s">
        <v>30</v>
      </c>
      <c r="C83" t="s">
        <v>974</v>
      </c>
      <c r="D83" t="s">
        <v>22</v>
      </c>
      <c r="E83" t="s">
        <v>23</v>
      </c>
      <c r="F83" t="s">
        <v>24</v>
      </c>
      <c r="G83" t="s">
        <v>64</v>
      </c>
      <c r="H83" t="s">
        <v>175</v>
      </c>
      <c r="I83" t="s">
        <v>975</v>
      </c>
      <c r="J83" t="s">
        <v>27</v>
      </c>
      <c r="K83" t="s">
        <v>35</v>
      </c>
      <c r="L83" s="1">
        <v>45923</v>
      </c>
      <c r="M83" s="1">
        <v>45923</v>
      </c>
      <c r="N83" s="1">
        <v>45923</v>
      </c>
      <c r="O83" s="1"/>
      <c r="P83" t="s">
        <v>746</v>
      </c>
      <c r="Q83" t="s">
        <v>28</v>
      </c>
    </row>
    <row r="84" spans="1:17" x14ac:dyDescent="0.25">
      <c r="A84" t="s">
        <v>967</v>
      </c>
      <c r="B84" t="s">
        <v>30</v>
      </c>
      <c r="C84" t="s">
        <v>719</v>
      </c>
      <c r="D84" t="s">
        <v>22</v>
      </c>
      <c r="E84" t="s">
        <v>23</v>
      </c>
      <c r="F84" t="s">
        <v>24</v>
      </c>
      <c r="G84" t="s">
        <v>64</v>
      </c>
      <c r="H84" t="s">
        <v>110</v>
      </c>
      <c r="I84" t="s">
        <v>976</v>
      </c>
      <c r="J84" t="s">
        <v>27</v>
      </c>
      <c r="K84" t="s">
        <v>449</v>
      </c>
      <c r="L84" s="1">
        <v>45923</v>
      </c>
      <c r="M84" s="1">
        <v>45923</v>
      </c>
      <c r="N84" s="1">
        <v>45923</v>
      </c>
      <c r="O84" s="1"/>
      <c r="P84" t="s">
        <v>746</v>
      </c>
      <c r="Q84" t="s">
        <v>28</v>
      </c>
    </row>
    <row r="85" spans="1:17" x14ac:dyDescent="0.25">
      <c r="A85" t="s">
        <v>977</v>
      </c>
      <c r="B85" t="s">
        <v>30</v>
      </c>
      <c r="C85" t="s">
        <v>978</v>
      </c>
      <c r="D85" t="s">
        <v>188</v>
      </c>
      <c r="E85" t="s">
        <v>23</v>
      </c>
      <c r="F85" t="s">
        <v>24</v>
      </c>
      <c r="G85" t="s">
        <v>64</v>
      </c>
      <c r="H85" t="s">
        <v>979</v>
      </c>
      <c r="I85" t="s">
        <v>980</v>
      </c>
      <c r="J85" t="s">
        <v>27</v>
      </c>
      <c r="K85" t="s">
        <v>981</v>
      </c>
      <c r="L85" s="1">
        <v>45923</v>
      </c>
      <c r="M85" s="1">
        <v>45923</v>
      </c>
      <c r="N85" s="1">
        <v>45923</v>
      </c>
      <c r="O85" s="1"/>
      <c r="P85" t="s">
        <v>28</v>
      </c>
      <c r="Q85" t="s">
        <v>28</v>
      </c>
    </row>
    <row r="86" spans="1:17" x14ac:dyDescent="0.25">
      <c r="A86" t="s">
        <v>982</v>
      </c>
      <c r="B86" t="s">
        <v>71</v>
      </c>
      <c r="C86" t="s">
        <v>983</v>
      </c>
      <c r="D86" t="s">
        <v>22</v>
      </c>
      <c r="E86" t="s">
        <v>139</v>
      </c>
      <c r="F86" t="s">
        <v>24</v>
      </c>
      <c r="G86" t="s">
        <v>64</v>
      </c>
      <c r="H86" t="s">
        <v>463</v>
      </c>
      <c r="I86" t="s">
        <v>27</v>
      </c>
      <c r="J86" t="s">
        <v>27</v>
      </c>
      <c r="K86" t="s">
        <v>22</v>
      </c>
      <c r="L86" s="1">
        <v>45923</v>
      </c>
      <c r="M86" s="1">
        <v>45923</v>
      </c>
      <c r="N86" s="1">
        <v>45923</v>
      </c>
      <c r="O86" s="1"/>
      <c r="P86" t="s">
        <v>746</v>
      </c>
      <c r="Q86" t="s">
        <v>815</v>
      </c>
    </row>
    <row r="87" spans="1:17" x14ac:dyDescent="0.25">
      <c r="A87" t="s">
        <v>210</v>
      </c>
      <c r="B87" t="s">
        <v>21</v>
      </c>
      <c r="C87" t="s">
        <v>984</v>
      </c>
      <c r="D87" t="s">
        <v>22</v>
      </c>
      <c r="E87" t="s">
        <v>23</v>
      </c>
      <c r="F87" t="s">
        <v>770</v>
      </c>
      <c r="G87" t="s">
        <v>64</v>
      </c>
      <c r="H87" t="s">
        <v>212</v>
      </c>
      <c r="I87" t="s">
        <v>27</v>
      </c>
      <c r="J87" t="s">
        <v>27</v>
      </c>
      <c r="K87" t="s">
        <v>22</v>
      </c>
      <c r="L87" s="1">
        <v>45923</v>
      </c>
      <c r="M87" s="1">
        <v>45923</v>
      </c>
      <c r="N87" s="1">
        <v>45923</v>
      </c>
      <c r="O87" s="1"/>
      <c r="P87" t="s">
        <v>746</v>
      </c>
      <c r="Q87" t="s">
        <v>815</v>
      </c>
    </row>
    <row r="88" spans="1:17" x14ac:dyDescent="0.25">
      <c r="A88" t="s">
        <v>985</v>
      </c>
      <c r="B88" t="s">
        <v>30</v>
      </c>
      <c r="C88" t="s">
        <v>985</v>
      </c>
      <c r="D88" t="s">
        <v>22</v>
      </c>
      <c r="E88" t="s">
        <v>23</v>
      </c>
      <c r="F88" t="s">
        <v>24</v>
      </c>
      <c r="G88" t="s">
        <v>64</v>
      </c>
      <c r="H88" t="s">
        <v>217</v>
      </c>
      <c r="I88" t="s">
        <v>27</v>
      </c>
      <c r="J88" t="s">
        <v>27</v>
      </c>
      <c r="K88" t="s">
        <v>35</v>
      </c>
      <c r="L88" s="1">
        <v>45923</v>
      </c>
      <c r="M88" s="1">
        <v>45923</v>
      </c>
      <c r="N88" s="1">
        <v>45923</v>
      </c>
      <c r="O88" s="1"/>
      <c r="P88" t="s">
        <v>746</v>
      </c>
      <c r="Q88" t="s">
        <v>28</v>
      </c>
    </row>
    <row r="89" spans="1:17" x14ac:dyDescent="0.25">
      <c r="A89" t="s">
        <v>986</v>
      </c>
      <c r="B89" t="s">
        <v>30</v>
      </c>
      <c r="C89" t="s">
        <v>987</v>
      </c>
      <c r="D89" t="s">
        <v>188</v>
      </c>
      <c r="E89" t="s">
        <v>23</v>
      </c>
      <c r="F89" t="s">
        <v>770</v>
      </c>
      <c r="G89" t="s">
        <v>64</v>
      </c>
      <c r="H89" t="s">
        <v>320</v>
      </c>
      <c r="I89" t="s">
        <v>988</v>
      </c>
      <c r="J89" t="s">
        <v>27</v>
      </c>
      <c r="K89" t="s">
        <v>989</v>
      </c>
      <c r="L89" s="1">
        <v>45923</v>
      </c>
      <c r="M89" s="1">
        <v>45924</v>
      </c>
      <c r="N89" s="1">
        <v>45924</v>
      </c>
      <c r="O89" s="1"/>
      <c r="P89" t="s">
        <v>28</v>
      </c>
      <c r="Q89" t="s">
        <v>28</v>
      </c>
    </row>
    <row r="90" spans="1:17" x14ac:dyDescent="0.25">
      <c r="A90" t="s">
        <v>990</v>
      </c>
      <c r="B90" t="s">
        <v>30</v>
      </c>
      <c r="C90" t="s">
        <v>987</v>
      </c>
      <c r="D90" t="s">
        <v>709</v>
      </c>
      <c r="E90" t="s">
        <v>27</v>
      </c>
      <c r="F90" t="s">
        <v>814</v>
      </c>
      <c r="G90" t="s">
        <v>27</v>
      </c>
      <c r="H90" t="s">
        <v>320</v>
      </c>
      <c r="I90" t="s">
        <v>991</v>
      </c>
      <c r="J90" t="s">
        <v>27</v>
      </c>
      <c r="K90" t="s">
        <v>27</v>
      </c>
      <c r="L90" s="1">
        <v>45923</v>
      </c>
      <c r="M90" s="1">
        <v>45924</v>
      </c>
      <c r="N90" s="1"/>
      <c r="O90" s="1"/>
      <c r="P90" t="s">
        <v>28</v>
      </c>
      <c r="Q90" t="s">
        <v>28</v>
      </c>
    </row>
    <row r="91" spans="1:17" x14ac:dyDescent="0.25">
      <c r="A91" t="s">
        <v>992</v>
      </c>
      <c r="B91" t="s">
        <v>30</v>
      </c>
      <c r="C91" t="s">
        <v>992</v>
      </c>
      <c r="D91" t="s">
        <v>22</v>
      </c>
      <c r="E91" t="s">
        <v>23</v>
      </c>
      <c r="F91" t="s">
        <v>24</v>
      </c>
      <c r="G91" t="s">
        <v>64</v>
      </c>
      <c r="H91" t="s">
        <v>79</v>
      </c>
      <c r="I91" t="s">
        <v>993</v>
      </c>
      <c r="J91" t="s">
        <v>994</v>
      </c>
      <c r="K91" t="s">
        <v>125</v>
      </c>
      <c r="L91" s="1">
        <v>45924</v>
      </c>
      <c r="M91" s="1">
        <v>45924</v>
      </c>
      <c r="N91" s="1">
        <v>45924</v>
      </c>
      <c r="O91" s="1"/>
      <c r="P91" t="s">
        <v>746</v>
      </c>
      <c r="Q91" t="s">
        <v>28</v>
      </c>
    </row>
    <row r="92" spans="1:17" x14ac:dyDescent="0.25">
      <c r="A92" t="s">
        <v>995</v>
      </c>
      <c r="B92" t="s">
        <v>30</v>
      </c>
      <c r="C92" t="s">
        <v>996</v>
      </c>
      <c r="D92" t="s">
        <v>22</v>
      </c>
      <c r="E92" t="s">
        <v>23</v>
      </c>
      <c r="F92" t="s">
        <v>24</v>
      </c>
      <c r="G92" t="s">
        <v>64</v>
      </c>
      <c r="H92" t="s">
        <v>223</v>
      </c>
      <c r="I92" t="s">
        <v>997</v>
      </c>
      <c r="J92" t="s">
        <v>998</v>
      </c>
      <c r="K92" t="s">
        <v>884</v>
      </c>
      <c r="L92" s="1">
        <v>45919</v>
      </c>
      <c r="M92" s="1">
        <v>45919</v>
      </c>
      <c r="N92" s="1">
        <v>45919</v>
      </c>
      <c r="O92" s="1"/>
      <c r="P92" t="s">
        <v>746</v>
      </c>
      <c r="Q92" t="s">
        <v>28</v>
      </c>
    </row>
    <row r="93" spans="1:17" x14ac:dyDescent="0.25">
      <c r="A93" t="s">
        <v>999</v>
      </c>
      <c r="B93" t="s">
        <v>62</v>
      </c>
      <c r="C93" t="s">
        <v>1000</v>
      </c>
      <c r="D93" t="s">
        <v>22</v>
      </c>
      <c r="E93" t="s">
        <v>23</v>
      </c>
      <c r="F93" t="s">
        <v>24</v>
      </c>
      <c r="G93" t="s">
        <v>64</v>
      </c>
      <c r="H93" t="s">
        <v>79</v>
      </c>
      <c r="I93" t="s">
        <v>27</v>
      </c>
      <c r="J93" t="s">
        <v>27</v>
      </c>
      <c r="K93" t="s">
        <v>1001</v>
      </c>
      <c r="L93" s="1">
        <v>45919</v>
      </c>
      <c r="M93" s="1">
        <v>45919</v>
      </c>
      <c r="N93" s="1">
        <v>45919</v>
      </c>
      <c r="O93" s="1"/>
      <c r="P93" t="s">
        <v>746</v>
      </c>
      <c r="Q93" t="s">
        <v>28</v>
      </c>
    </row>
    <row r="94" spans="1:17" x14ac:dyDescent="0.25">
      <c r="A94" t="s">
        <v>207</v>
      </c>
      <c r="B94" t="s">
        <v>62</v>
      </c>
      <c r="C94" t="s">
        <v>1002</v>
      </c>
      <c r="D94" t="s">
        <v>22</v>
      </c>
      <c r="E94" t="s">
        <v>23</v>
      </c>
      <c r="F94" t="s">
        <v>24</v>
      </c>
      <c r="G94" t="s">
        <v>64</v>
      </c>
      <c r="H94" t="s">
        <v>74</v>
      </c>
      <c r="I94" t="s">
        <v>1003</v>
      </c>
      <c r="J94" t="s">
        <v>27</v>
      </c>
      <c r="K94" t="s">
        <v>1004</v>
      </c>
      <c r="L94" s="1">
        <v>45916</v>
      </c>
      <c r="M94" s="1">
        <v>45916</v>
      </c>
      <c r="N94" s="1">
        <v>45916</v>
      </c>
      <c r="O94" s="1"/>
      <c r="P94" t="s">
        <v>746</v>
      </c>
      <c r="Q94" t="s">
        <v>28</v>
      </c>
    </row>
    <row r="95" spans="1:17" x14ac:dyDescent="0.25">
      <c r="A95" t="s">
        <v>1005</v>
      </c>
      <c r="B95" t="s">
        <v>62</v>
      </c>
      <c r="C95" t="s">
        <v>1006</v>
      </c>
      <c r="D95" t="s">
        <v>22</v>
      </c>
      <c r="E95" t="s">
        <v>23</v>
      </c>
      <c r="F95" t="s">
        <v>24</v>
      </c>
      <c r="G95" t="s">
        <v>64</v>
      </c>
      <c r="H95" t="s">
        <v>1007</v>
      </c>
      <c r="I95" t="s">
        <v>27</v>
      </c>
      <c r="J95" t="s">
        <v>27</v>
      </c>
      <c r="K95" t="s">
        <v>1008</v>
      </c>
      <c r="L95" s="1">
        <v>45917</v>
      </c>
      <c r="M95" s="1">
        <v>45917</v>
      </c>
      <c r="N95" s="1">
        <v>45917</v>
      </c>
      <c r="O95" s="1"/>
      <c r="P95" t="s">
        <v>746</v>
      </c>
      <c r="Q95" t="s">
        <v>28</v>
      </c>
    </row>
    <row r="96" spans="1:17" x14ac:dyDescent="0.25">
      <c r="A96" t="s">
        <v>1009</v>
      </c>
      <c r="B96" t="s">
        <v>30</v>
      </c>
      <c r="C96" t="s">
        <v>1010</v>
      </c>
      <c r="D96" t="s">
        <v>188</v>
      </c>
      <c r="E96" t="s">
        <v>23</v>
      </c>
      <c r="F96" t="s">
        <v>24</v>
      </c>
      <c r="G96" t="s">
        <v>64</v>
      </c>
      <c r="H96" t="s">
        <v>183</v>
      </c>
      <c r="I96" t="s">
        <v>27</v>
      </c>
      <c r="J96" t="s">
        <v>27</v>
      </c>
      <c r="K96" t="s">
        <v>1011</v>
      </c>
      <c r="L96" s="1">
        <v>45916</v>
      </c>
      <c r="M96" s="1">
        <v>45916</v>
      </c>
      <c r="N96" s="1">
        <v>45916</v>
      </c>
      <c r="O96" s="1"/>
      <c r="P96" t="s">
        <v>28</v>
      </c>
      <c r="Q96" t="s">
        <v>28</v>
      </c>
    </row>
    <row r="97" spans="1:17" x14ac:dyDescent="0.25">
      <c r="A97" t="s">
        <v>1012</v>
      </c>
      <c r="B97" t="s">
        <v>71</v>
      </c>
      <c r="C97" t="s">
        <v>1013</v>
      </c>
      <c r="D97" t="s">
        <v>22</v>
      </c>
      <c r="E97" t="s">
        <v>139</v>
      </c>
      <c r="F97" t="s">
        <v>140</v>
      </c>
      <c r="G97" t="s">
        <v>32</v>
      </c>
      <c r="H97" t="s">
        <v>60</v>
      </c>
      <c r="I97" t="s">
        <v>27</v>
      </c>
      <c r="J97" t="s">
        <v>27</v>
      </c>
      <c r="K97" t="s">
        <v>22</v>
      </c>
      <c r="L97" s="1">
        <v>45916</v>
      </c>
      <c r="M97" s="1">
        <v>45916</v>
      </c>
      <c r="N97" s="1">
        <v>45916</v>
      </c>
      <c r="O97" s="1"/>
      <c r="P97" t="s">
        <v>815</v>
      </c>
      <c r="Q97" t="s">
        <v>815</v>
      </c>
    </row>
    <row r="98" spans="1:17" x14ac:dyDescent="0.25">
      <c r="A98" t="s">
        <v>1014</v>
      </c>
      <c r="B98" t="s">
        <v>30</v>
      </c>
      <c r="C98" t="s">
        <v>1015</v>
      </c>
      <c r="D98" t="s">
        <v>22</v>
      </c>
      <c r="E98" t="s">
        <v>139</v>
      </c>
      <c r="F98" t="s">
        <v>24</v>
      </c>
      <c r="G98" t="s">
        <v>73</v>
      </c>
      <c r="H98" t="s">
        <v>79</v>
      </c>
      <c r="I98" t="s">
        <v>1016</v>
      </c>
      <c r="J98" t="s">
        <v>1017</v>
      </c>
      <c r="K98" t="s">
        <v>1018</v>
      </c>
      <c r="L98" s="1">
        <v>45916</v>
      </c>
      <c r="M98" s="1">
        <v>45916</v>
      </c>
      <c r="N98" s="1">
        <v>45918</v>
      </c>
      <c r="O98" s="1"/>
      <c r="P98" t="s">
        <v>746</v>
      </c>
      <c r="Q98" t="s">
        <v>28</v>
      </c>
    </row>
    <row r="99" spans="1:17" x14ac:dyDescent="0.25">
      <c r="A99" t="s">
        <v>1019</v>
      </c>
      <c r="B99" t="s">
        <v>30</v>
      </c>
      <c r="C99" t="s">
        <v>1020</v>
      </c>
      <c r="D99" t="s">
        <v>22</v>
      </c>
      <c r="E99" t="s">
        <v>23</v>
      </c>
      <c r="F99" t="s">
        <v>24</v>
      </c>
      <c r="G99" t="s">
        <v>64</v>
      </c>
      <c r="H99" t="s">
        <v>538</v>
      </c>
      <c r="I99" t="s">
        <v>1021</v>
      </c>
      <c r="J99" t="s">
        <v>27</v>
      </c>
      <c r="K99" t="s">
        <v>1022</v>
      </c>
      <c r="L99" s="1">
        <v>45916</v>
      </c>
      <c r="M99" s="1">
        <v>45916</v>
      </c>
      <c r="N99" s="1">
        <v>45916</v>
      </c>
      <c r="O99" s="1"/>
      <c r="P99" t="s">
        <v>746</v>
      </c>
      <c r="Q99" t="s">
        <v>28</v>
      </c>
    </row>
    <row r="100" spans="1:17" x14ac:dyDescent="0.25">
      <c r="A100" t="s">
        <v>1023</v>
      </c>
      <c r="B100" t="s">
        <v>114</v>
      </c>
      <c r="C100" t="s">
        <v>1024</v>
      </c>
      <c r="D100" t="s">
        <v>22</v>
      </c>
      <c r="E100" t="s">
        <v>139</v>
      </c>
      <c r="F100" t="s">
        <v>24</v>
      </c>
      <c r="G100" t="s">
        <v>32</v>
      </c>
      <c r="H100" t="s">
        <v>1025</v>
      </c>
      <c r="I100" t="s">
        <v>1026</v>
      </c>
      <c r="J100" t="s">
        <v>27</v>
      </c>
      <c r="K100" t="s">
        <v>22</v>
      </c>
      <c r="L100" s="1">
        <v>45916</v>
      </c>
      <c r="M100" s="1">
        <v>45916</v>
      </c>
      <c r="N100" s="1">
        <v>45916</v>
      </c>
      <c r="O100" s="1"/>
      <c r="P100" t="s">
        <v>746</v>
      </c>
      <c r="Q100" t="s">
        <v>815</v>
      </c>
    </row>
    <row r="101" spans="1:17" x14ac:dyDescent="0.25">
      <c r="A101" t="s">
        <v>1027</v>
      </c>
      <c r="B101" t="s">
        <v>30</v>
      </c>
      <c r="C101" t="s">
        <v>1028</v>
      </c>
      <c r="D101" t="s">
        <v>188</v>
      </c>
      <c r="E101" t="s">
        <v>23</v>
      </c>
      <c r="F101" t="s">
        <v>24</v>
      </c>
      <c r="G101" t="s">
        <v>786</v>
      </c>
      <c r="H101" t="s">
        <v>110</v>
      </c>
      <c r="I101" t="s">
        <v>1029</v>
      </c>
      <c r="J101" t="s">
        <v>1030</v>
      </c>
      <c r="K101" t="s">
        <v>1031</v>
      </c>
      <c r="L101" s="1">
        <v>45916</v>
      </c>
      <c r="M101" s="1">
        <v>45916</v>
      </c>
      <c r="N101" s="1">
        <v>45917</v>
      </c>
      <c r="O101" s="1"/>
      <c r="P101" t="s">
        <v>28</v>
      </c>
      <c r="Q101" t="s">
        <v>28</v>
      </c>
    </row>
    <row r="102" spans="1:17" x14ac:dyDescent="0.25">
      <c r="A102" t="s">
        <v>1032</v>
      </c>
      <c r="B102" t="s">
        <v>30</v>
      </c>
      <c r="C102" t="s">
        <v>1033</v>
      </c>
      <c r="D102" t="s">
        <v>22</v>
      </c>
      <c r="E102" t="s">
        <v>23</v>
      </c>
      <c r="F102" t="s">
        <v>24</v>
      </c>
      <c r="G102" t="s">
        <v>64</v>
      </c>
      <c r="H102" t="s">
        <v>1034</v>
      </c>
      <c r="I102" t="s">
        <v>27</v>
      </c>
      <c r="J102" t="s">
        <v>27</v>
      </c>
      <c r="K102" t="s">
        <v>27</v>
      </c>
      <c r="L102" s="1">
        <v>45916</v>
      </c>
      <c r="M102" s="1">
        <v>45916</v>
      </c>
      <c r="N102" s="1">
        <v>45916</v>
      </c>
      <c r="O102" s="1"/>
      <c r="P102" t="s">
        <v>746</v>
      </c>
      <c r="Q102" t="s">
        <v>587</v>
      </c>
    </row>
    <row r="103" spans="1:17" x14ac:dyDescent="0.25">
      <c r="A103" t="s">
        <v>1005</v>
      </c>
      <c r="B103" t="s">
        <v>62</v>
      </c>
      <c r="C103" t="s">
        <v>1035</v>
      </c>
      <c r="D103" t="s">
        <v>22</v>
      </c>
      <c r="E103" t="s">
        <v>23</v>
      </c>
      <c r="F103" t="s">
        <v>24</v>
      </c>
      <c r="G103" t="s">
        <v>64</v>
      </c>
      <c r="H103" t="s">
        <v>1007</v>
      </c>
      <c r="I103" t="s">
        <v>27</v>
      </c>
      <c r="J103" t="s">
        <v>27</v>
      </c>
      <c r="K103" t="s">
        <v>1036</v>
      </c>
      <c r="L103" s="1">
        <v>45916</v>
      </c>
      <c r="M103" s="1">
        <v>45916</v>
      </c>
      <c r="N103" s="1">
        <v>45916</v>
      </c>
      <c r="O103" s="1"/>
      <c r="P103" t="s">
        <v>28</v>
      </c>
      <c r="Q103" t="s">
        <v>28</v>
      </c>
    </row>
    <row r="104" spans="1:17" x14ac:dyDescent="0.25">
      <c r="A104" t="s">
        <v>118</v>
      </c>
      <c r="B104" t="s">
        <v>30</v>
      </c>
      <c r="C104" t="s">
        <v>118</v>
      </c>
      <c r="D104" t="s">
        <v>22</v>
      </c>
      <c r="E104" t="s">
        <v>23</v>
      </c>
      <c r="F104" t="s">
        <v>24</v>
      </c>
      <c r="G104" t="s">
        <v>64</v>
      </c>
      <c r="H104" t="s">
        <v>151</v>
      </c>
      <c r="I104" t="s">
        <v>27</v>
      </c>
      <c r="J104" t="s">
        <v>27</v>
      </c>
      <c r="K104" t="s">
        <v>449</v>
      </c>
      <c r="L104" s="1">
        <v>45916</v>
      </c>
      <c r="M104" s="1">
        <v>45916</v>
      </c>
      <c r="N104" s="1">
        <v>45916</v>
      </c>
      <c r="O104" s="1"/>
      <c r="P104" t="s">
        <v>746</v>
      </c>
      <c r="Q104" t="s">
        <v>28</v>
      </c>
    </row>
    <row r="105" spans="1:17" x14ac:dyDescent="0.25">
      <c r="A105" t="s">
        <v>1037</v>
      </c>
      <c r="B105" t="s">
        <v>30</v>
      </c>
      <c r="C105" t="s">
        <v>410</v>
      </c>
      <c r="D105" t="s">
        <v>22</v>
      </c>
      <c r="E105" t="s">
        <v>23</v>
      </c>
      <c r="F105" t="s">
        <v>24</v>
      </c>
      <c r="G105" t="s">
        <v>64</v>
      </c>
      <c r="H105" t="s">
        <v>232</v>
      </c>
      <c r="I105" t="s">
        <v>27</v>
      </c>
      <c r="J105" t="s">
        <v>27</v>
      </c>
      <c r="K105" t="s">
        <v>35</v>
      </c>
      <c r="L105" s="1">
        <v>45916</v>
      </c>
      <c r="M105" s="1">
        <v>45916</v>
      </c>
      <c r="N105" s="1">
        <v>45916</v>
      </c>
      <c r="O105" s="1"/>
      <c r="P105" t="s">
        <v>746</v>
      </c>
      <c r="Q105" t="s">
        <v>28</v>
      </c>
    </row>
    <row r="106" spans="1:17" x14ac:dyDescent="0.25">
      <c r="A106" t="s">
        <v>1038</v>
      </c>
      <c r="B106" t="s">
        <v>114</v>
      </c>
      <c r="C106" t="s">
        <v>1039</v>
      </c>
      <c r="D106" t="s">
        <v>22</v>
      </c>
      <c r="E106" t="s">
        <v>139</v>
      </c>
      <c r="F106" t="s">
        <v>24</v>
      </c>
      <c r="G106" t="s">
        <v>64</v>
      </c>
      <c r="H106" t="s">
        <v>161</v>
      </c>
      <c r="I106" t="s">
        <v>27</v>
      </c>
      <c r="J106" t="s">
        <v>27</v>
      </c>
      <c r="K106" t="s">
        <v>22</v>
      </c>
      <c r="L106" s="1">
        <v>45917</v>
      </c>
      <c r="M106" s="1">
        <v>45917</v>
      </c>
      <c r="N106" s="1">
        <v>45917</v>
      </c>
      <c r="O106" s="1"/>
      <c r="P106" t="s">
        <v>746</v>
      </c>
      <c r="Q106" t="s">
        <v>815</v>
      </c>
    </row>
    <row r="107" spans="1:17" x14ac:dyDescent="0.25">
      <c r="A107" t="s">
        <v>1040</v>
      </c>
      <c r="B107" t="s">
        <v>62</v>
      </c>
      <c r="C107" t="s">
        <v>1041</v>
      </c>
      <c r="D107" t="s">
        <v>22</v>
      </c>
      <c r="E107" t="s">
        <v>23</v>
      </c>
      <c r="F107" t="s">
        <v>24</v>
      </c>
      <c r="G107" t="s">
        <v>64</v>
      </c>
      <c r="H107" t="s">
        <v>230</v>
      </c>
      <c r="I107" t="s">
        <v>1042</v>
      </c>
      <c r="J107" t="s">
        <v>27</v>
      </c>
      <c r="K107" t="s">
        <v>1043</v>
      </c>
      <c r="L107" s="1">
        <v>45917</v>
      </c>
      <c r="M107" s="1">
        <v>45917</v>
      </c>
      <c r="N107" s="1">
        <v>45917</v>
      </c>
      <c r="O107" s="1"/>
      <c r="P107" t="s">
        <v>746</v>
      </c>
      <c r="Q107" t="s">
        <v>28</v>
      </c>
    </row>
    <row r="108" spans="1:17" x14ac:dyDescent="0.25">
      <c r="A108" t="s">
        <v>210</v>
      </c>
      <c r="B108" t="s">
        <v>21</v>
      </c>
      <c r="C108" t="s">
        <v>1044</v>
      </c>
      <c r="D108" t="s">
        <v>22</v>
      </c>
      <c r="E108" t="s">
        <v>23</v>
      </c>
      <c r="F108" t="s">
        <v>140</v>
      </c>
      <c r="G108" t="s">
        <v>32</v>
      </c>
      <c r="H108" t="s">
        <v>212</v>
      </c>
      <c r="I108" t="s">
        <v>27</v>
      </c>
      <c r="J108" t="s">
        <v>27</v>
      </c>
      <c r="K108" t="s">
        <v>22</v>
      </c>
      <c r="L108" s="1">
        <v>45917</v>
      </c>
      <c r="M108" s="1">
        <v>45917</v>
      </c>
      <c r="N108" s="1">
        <v>45917</v>
      </c>
      <c r="O108" s="1"/>
      <c r="P108" t="s">
        <v>746</v>
      </c>
      <c r="Q108" t="s">
        <v>815</v>
      </c>
    </row>
    <row r="109" spans="1:17" x14ac:dyDescent="0.25">
      <c r="A109" t="s">
        <v>1045</v>
      </c>
      <c r="B109" t="s">
        <v>30</v>
      </c>
      <c r="C109" t="s">
        <v>1045</v>
      </c>
      <c r="D109" t="s">
        <v>22</v>
      </c>
      <c r="E109" t="s">
        <v>139</v>
      </c>
      <c r="F109" t="s">
        <v>24</v>
      </c>
      <c r="G109" t="s">
        <v>786</v>
      </c>
      <c r="H109" t="s">
        <v>167</v>
      </c>
      <c r="I109" t="s">
        <v>1046</v>
      </c>
      <c r="J109" t="s">
        <v>1047</v>
      </c>
      <c r="K109" t="s">
        <v>1048</v>
      </c>
      <c r="L109" s="1">
        <v>45917</v>
      </c>
      <c r="M109" s="1">
        <v>45917</v>
      </c>
      <c r="N109" s="1">
        <v>45918</v>
      </c>
      <c r="O109" s="1"/>
      <c r="P109" t="s">
        <v>746</v>
      </c>
      <c r="Q109" t="s">
        <v>28</v>
      </c>
    </row>
    <row r="110" spans="1:17" x14ac:dyDescent="0.25">
      <c r="A110" t="s">
        <v>1049</v>
      </c>
      <c r="B110" t="s">
        <v>114</v>
      </c>
      <c r="C110" t="s">
        <v>1050</v>
      </c>
      <c r="D110" t="s">
        <v>22</v>
      </c>
      <c r="E110" t="s">
        <v>23</v>
      </c>
      <c r="F110" t="s">
        <v>24</v>
      </c>
      <c r="G110" t="s">
        <v>64</v>
      </c>
      <c r="H110" t="s">
        <v>54</v>
      </c>
      <c r="I110" t="s">
        <v>1051</v>
      </c>
      <c r="J110" t="s">
        <v>27</v>
      </c>
      <c r="K110" t="s">
        <v>27</v>
      </c>
      <c r="L110" s="1">
        <v>45919</v>
      </c>
      <c r="M110" s="1">
        <v>45919</v>
      </c>
      <c r="N110" s="1">
        <v>45919</v>
      </c>
      <c r="O110" s="1"/>
      <c r="P110" t="s">
        <v>746</v>
      </c>
      <c r="Q110" t="s">
        <v>840</v>
      </c>
    </row>
    <row r="111" spans="1:17" x14ac:dyDescent="0.25">
      <c r="A111" t="s">
        <v>88</v>
      </c>
      <c r="B111" t="s">
        <v>21</v>
      </c>
      <c r="C111" t="s">
        <v>1052</v>
      </c>
      <c r="D111" t="s">
        <v>22</v>
      </c>
      <c r="E111" t="s">
        <v>23</v>
      </c>
      <c r="F111" t="s">
        <v>140</v>
      </c>
      <c r="G111" t="s">
        <v>32</v>
      </c>
      <c r="H111" t="s">
        <v>90</v>
      </c>
      <c r="I111" t="s">
        <v>27</v>
      </c>
      <c r="J111" t="s">
        <v>27</v>
      </c>
      <c r="K111" t="s">
        <v>1053</v>
      </c>
      <c r="L111" s="1">
        <v>45917</v>
      </c>
      <c r="M111" s="1">
        <v>45917</v>
      </c>
      <c r="N111" s="1">
        <v>45917</v>
      </c>
      <c r="O111" s="1"/>
      <c r="P111" t="s">
        <v>815</v>
      </c>
      <c r="Q111" t="s">
        <v>815</v>
      </c>
    </row>
    <row r="112" spans="1:17" x14ac:dyDescent="0.25">
      <c r="A112" t="s">
        <v>409</v>
      </c>
      <c r="B112" t="s">
        <v>30</v>
      </c>
      <c r="C112" t="s">
        <v>1054</v>
      </c>
      <c r="D112" t="s">
        <v>22</v>
      </c>
      <c r="E112" t="s">
        <v>23</v>
      </c>
      <c r="F112" t="s">
        <v>24</v>
      </c>
      <c r="G112" t="s">
        <v>64</v>
      </c>
      <c r="H112" t="s">
        <v>183</v>
      </c>
      <c r="I112" t="s">
        <v>27</v>
      </c>
      <c r="J112" t="s">
        <v>27</v>
      </c>
      <c r="K112" t="s">
        <v>449</v>
      </c>
      <c r="L112" s="1">
        <v>45917</v>
      </c>
      <c r="M112" s="1">
        <v>45917</v>
      </c>
      <c r="N112" s="1">
        <v>45917</v>
      </c>
      <c r="O112" s="1"/>
      <c r="P112" t="s">
        <v>746</v>
      </c>
      <c r="Q112" t="s">
        <v>28</v>
      </c>
    </row>
    <row r="113" spans="1:17" x14ac:dyDescent="0.25">
      <c r="A113" t="s">
        <v>837</v>
      </c>
      <c r="B113" t="s">
        <v>21</v>
      </c>
      <c r="C113" t="s">
        <v>1055</v>
      </c>
      <c r="D113" t="s">
        <v>22</v>
      </c>
      <c r="E113" t="s">
        <v>23</v>
      </c>
      <c r="F113" t="s">
        <v>140</v>
      </c>
      <c r="G113" t="s">
        <v>32</v>
      </c>
      <c r="H113" t="s">
        <v>212</v>
      </c>
      <c r="I113" t="s">
        <v>27</v>
      </c>
      <c r="J113" t="s">
        <v>27</v>
      </c>
      <c r="K113" t="s">
        <v>22</v>
      </c>
      <c r="L113" s="1">
        <v>45917</v>
      </c>
      <c r="M113" s="1">
        <v>45917</v>
      </c>
      <c r="N113" s="1">
        <v>45917</v>
      </c>
      <c r="O113" s="1"/>
      <c r="P113" t="s">
        <v>746</v>
      </c>
      <c r="Q113" t="s">
        <v>815</v>
      </c>
    </row>
    <row r="114" spans="1:17" x14ac:dyDescent="0.25">
      <c r="A114" t="s">
        <v>1056</v>
      </c>
      <c r="B114" t="s">
        <v>30</v>
      </c>
      <c r="C114" t="s">
        <v>1056</v>
      </c>
      <c r="D114" t="s">
        <v>22</v>
      </c>
      <c r="E114" t="s">
        <v>23</v>
      </c>
      <c r="F114" t="s">
        <v>770</v>
      </c>
      <c r="G114" t="s">
        <v>64</v>
      </c>
      <c r="H114" t="s">
        <v>79</v>
      </c>
      <c r="I114" t="s">
        <v>1057</v>
      </c>
      <c r="J114" t="s">
        <v>1058</v>
      </c>
      <c r="K114" t="s">
        <v>1059</v>
      </c>
      <c r="L114" s="1">
        <v>45917</v>
      </c>
      <c r="M114" s="1">
        <v>45917</v>
      </c>
      <c r="N114" s="1">
        <v>45917</v>
      </c>
      <c r="O114" s="1"/>
      <c r="P114" t="s">
        <v>746</v>
      </c>
      <c r="Q114" t="s">
        <v>28</v>
      </c>
    </row>
    <row r="115" spans="1:17" x14ac:dyDescent="0.25">
      <c r="A115" t="s">
        <v>1060</v>
      </c>
      <c r="B115" t="s">
        <v>62</v>
      </c>
      <c r="C115" t="s">
        <v>1061</v>
      </c>
      <c r="D115" t="s">
        <v>188</v>
      </c>
      <c r="E115" t="s">
        <v>23</v>
      </c>
      <c r="F115" t="s">
        <v>24</v>
      </c>
      <c r="G115" t="s">
        <v>64</v>
      </c>
      <c r="H115" t="s">
        <v>869</v>
      </c>
      <c r="I115" t="s">
        <v>1062</v>
      </c>
      <c r="J115" t="s">
        <v>27</v>
      </c>
      <c r="K115" t="s">
        <v>1063</v>
      </c>
      <c r="L115" s="1">
        <v>45917</v>
      </c>
      <c r="M115" s="1">
        <v>45917</v>
      </c>
      <c r="N115" s="1">
        <v>45918</v>
      </c>
      <c r="O115" s="1"/>
      <c r="P115" t="s">
        <v>28</v>
      </c>
      <c r="Q115" t="s">
        <v>28</v>
      </c>
    </row>
    <row r="116" spans="1:17" x14ac:dyDescent="0.25">
      <c r="A116" t="s">
        <v>758</v>
      </c>
      <c r="B116" t="s">
        <v>21</v>
      </c>
      <c r="C116" t="s">
        <v>1064</v>
      </c>
      <c r="D116" t="s">
        <v>22</v>
      </c>
      <c r="E116" t="s">
        <v>23</v>
      </c>
      <c r="F116" t="s">
        <v>814</v>
      </c>
      <c r="G116" t="s">
        <v>64</v>
      </c>
      <c r="H116" t="s">
        <v>38</v>
      </c>
      <c r="I116" t="s">
        <v>27</v>
      </c>
      <c r="J116" t="s">
        <v>27</v>
      </c>
      <c r="K116" t="s">
        <v>1065</v>
      </c>
      <c r="L116" s="1">
        <v>45917</v>
      </c>
      <c r="M116" s="1">
        <v>45918</v>
      </c>
      <c r="N116" s="1">
        <v>45919</v>
      </c>
      <c r="O116" s="1"/>
      <c r="P116" t="s">
        <v>815</v>
      </c>
      <c r="Q116" t="s">
        <v>815</v>
      </c>
    </row>
    <row r="117" spans="1:17" x14ac:dyDescent="0.25">
      <c r="A117" t="s">
        <v>1066</v>
      </c>
      <c r="B117" t="s">
        <v>30</v>
      </c>
      <c r="C117" t="s">
        <v>1067</v>
      </c>
      <c r="D117" t="s">
        <v>22</v>
      </c>
      <c r="E117" t="s">
        <v>23</v>
      </c>
      <c r="F117" t="s">
        <v>24</v>
      </c>
      <c r="G117" t="s">
        <v>64</v>
      </c>
      <c r="H117" t="s">
        <v>287</v>
      </c>
      <c r="I117" t="s">
        <v>27</v>
      </c>
      <c r="J117" t="s">
        <v>27</v>
      </c>
      <c r="K117" t="s">
        <v>1068</v>
      </c>
      <c r="L117" s="1">
        <v>45918</v>
      </c>
      <c r="M117" s="1">
        <v>45918</v>
      </c>
      <c r="N117" s="1">
        <v>45918</v>
      </c>
      <c r="O117" s="1"/>
      <c r="P117" t="s">
        <v>746</v>
      </c>
      <c r="Q117" t="s">
        <v>28</v>
      </c>
    </row>
    <row r="118" spans="1:17" x14ac:dyDescent="0.25">
      <c r="A118" t="s">
        <v>207</v>
      </c>
      <c r="B118" t="s">
        <v>62</v>
      </c>
      <c r="C118" t="s">
        <v>1069</v>
      </c>
      <c r="D118" t="s">
        <v>22</v>
      </c>
      <c r="E118" t="s">
        <v>23</v>
      </c>
      <c r="F118" t="s">
        <v>24</v>
      </c>
      <c r="G118" t="s">
        <v>64</v>
      </c>
      <c r="H118" t="s">
        <v>74</v>
      </c>
      <c r="I118" t="s">
        <v>27</v>
      </c>
      <c r="J118" t="s">
        <v>27</v>
      </c>
      <c r="K118" t="s">
        <v>1070</v>
      </c>
      <c r="L118" s="1">
        <v>45918</v>
      </c>
      <c r="M118" s="1">
        <v>45918</v>
      </c>
      <c r="N118" s="1">
        <v>45918</v>
      </c>
      <c r="O118" s="1"/>
      <c r="P118" t="s">
        <v>746</v>
      </c>
      <c r="Q118" t="s">
        <v>28</v>
      </c>
    </row>
    <row r="119" spans="1:17" x14ac:dyDescent="0.25">
      <c r="A119" t="s">
        <v>1071</v>
      </c>
      <c r="B119" t="s">
        <v>30</v>
      </c>
      <c r="C119" t="s">
        <v>1071</v>
      </c>
      <c r="D119" t="s">
        <v>22</v>
      </c>
      <c r="E119" t="s">
        <v>23</v>
      </c>
      <c r="F119" t="s">
        <v>24</v>
      </c>
      <c r="G119" t="s">
        <v>64</v>
      </c>
      <c r="H119" t="s">
        <v>79</v>
      </c>
      <c r="I119" t="s">
        <v>1072</v>
      </c>
      <c r="J119" t="s">
        <v>1073</v>
      </c>
      <c r="K119" t="s">
        <v>1074</v>
      </c>
      <c r="L119" s="1">
        <v>45918</v>
      </c>
      <c r="M119" s="1">
        <v>45918</v>
      </c>
      <c r="N119" s="1">
        <v>45918</v>
      </c>
      <c r="O119" s="1"/>
      <c r="P119" t="s">
        <v>746</v>
      </c>
      <c r="Q119" t="s">
        <v>28</v>
      </c>
    </row>
    <row r="120" spans="1:17" x14ac:dyDescent="0.25">
      <c r="A120" t="s">
        <v>1075</v>
      </c>
      <c r="B120" t="s">
        <v>62</v>
      </c>
      <c r="C120" t="s">
        <v>1076</v>
      </c>
      <c r="D120" t="s">
        <v>22</v>
      </c>
      <c r="E120" t="s">
        <v>23</v>
      </c>
      <c r="F120" t="s">
        <v>24</v>
      </c>
      <c r="G120" t="s">
        <v>64</v>
      </c>
      <c r="H120" t="s">
        <v>264</v>
      </c>
      <c r="I120" t="s">
        <v>1077</v>
      </c>
      <c r="J120" t="s">
        <v>27</v>
      </c>
      <c r="K120" t="s">
        <v>1078</v>
      </c>
      <c r="L120" s="1">
        <v>45918</v>
      </c>
      <c r="M120" s="1">
        <v>45918</v>
      </c>
      <c r="N120" s="1">
        <v>45918</v>
      </c>
      <c r="O120" s="1"/>
      <c r="P120" t="s">
        <v>746</v>
      </c>
      <c r="Q120" t="s">
        <v>28</v>
      </c>
    </row>
    <row r="121" spans="1:17" x14ac:dyDescent="0.25">
      <c r="A121" t="s">
        <v>210</v>
      </c>
      <c r="B121" t="s">
        <v>21</v>
      </c>
      <c r="C121" t="s">
        <v>1079</v>
      </c>
      <c r="D121" t="s">
        <v>22</v>
      </c>
      <c r="E121" t="s">
        <v>23</v>
      </c>
      <c r="F121" t="s">
        <v>24</v>
      </c>
      <c r="G121" t="s">
        <v>64</v>
      </c>
      <c r="H121" t="s">
        <v>212</v>
      </c>
      <c r="I121" t="s">
        <v>27</v>
      </c>
      <c r="J121" t="s">
        <v>27</v>
      </c>
      <c r="K121" t="s">
        <v>22</v>
      </c>
      <c r="L121" s="1">
        <v>45919</v>
      </c>
      <c r="M121" s="1">
        <v>45919</v>
      </c>
      <c r="N121" s="1">
        <v>45919</v>
      </c>
      <c r="O121" s="1">
        <v>45919</v>
      </c>
      <c r="P121" t="s">
        <v>746</v>
      </c>
      <c r="Q121" t="s">
        <v>815</v>
      </c>
    </row>
    <row r="122" spans="1:17" x14ac:dyDescent="0.25">
      <c r="A122" t="s">
        <v>1080</v>
      </c>
      <c r="B122" t="s">
        <v>21</v>
      </c>
      <c r="C122" t="s">
        <v>1081</v>
      </c>
      <c r="D122" t="s">
        <v>188</v>
      </c>
      <c r="E122" t="s">
        <v>23</v>
      </c>
      <c r="F122" t="s">
        <v>24</v>
      </c>
      <c r="G122" t="s">
        <v>64</v>
      </c>
      <c r="H122" t="s">
        <v>28</v>
      </c>
      <c r="I122" t="s">
        <v>27</v>
      </c>
      <c r="J122" t="s">
        <v>27</v>
      </c>
      <c r="K122" t="s">
        <v>1082</v>
      </c>
      <c r="L122" s="1">
        <v>45919</v>
      </c>
      <c r="M122" s="1">
        <v>45919</v>
      </c>
      <c r="N122" s="1">
        <v>45919</v>
      </c>
      <c r="O122" s="1"/>
      <c r="P122" t="s">
        <v>746</v>
      </c>
      <c r="Q122" t="s">
        <v>28</v>
      </c>
    </row>
    <row r="123" spans="1:17" x14ac:dyDescent="0.25">
      <c r="A123" t="s">
        <v>1083</v>
      </c>
      <c r="B123" t="s">
        <v>30</v>
      </c>
      <c r="C123" t="s">
        <v>1083</v>
      </c>
      <c r="D123" t="s">
        <v>22</v>
      </c>
      <c r="E123" t="s">
        <v>23</v>
      </c>
      <c r="F123" t="s">
        <v>24</v>
      </c>
      <c r="G123" t="s">
        <v>64</v>
      </c>
      <c r="H123" t="s">
        <v>79</v>
      </c>
      <c r="I123" t="s">
        <v>27</v>
      </c>
      <c r="J123" t="s">
        <v>27</v>
      </c>
      <c r="K123" t="s">
        <v>1084</v>
      </c>
      <c r="L123" s="1">
        <v>45919</v>
      </c>
      <c r="M123" s="1">
        <v>45919</v>
      </c>
      <c r="N123" s="1">
        <v>45919</v>
      </c>
      <c r="O123" s="1"/>
      <c r="P123" t="s">
        <v>746</v>
      </c>
      <c r="Q123" t="s">
        <v>28</v>
      </c>
    </row>
    <row r="124" spans="1:17" x14ac:dyDescent="0.25">
      <c r="A124" t="s">
        <v>329</v>
      </c>
      <c r="B124" t="s">
        <v>30</v>
      </c>
      <c r="C124" t="s">
        <v>1085</v>
      </c>
      <c r="D124" t="s">
        <v>22</v>
      </c>
      <c r="E124" t="s">
        <v>23</v>
      </c>
      <c r="F124" t="s">
        <v>24</v>
      </c>
      <c r="G124" t="s">
        <v>32</v>
      </c>
      <c r="H124" t="s">
        <v>287</v>
      </c>
      <c r="I124" t="s">
        <v>27</v>
      </c>
      <c r="J124" t="s">
        <v>27</v>
      </c>
      <c r="K124" t="s">
        <v>1086</v>
      </c>
      <c r="L124" s="1">
        <v>45902</v>
      </c>
      <c r="M124" s="1">
        <v>45902</v>
      </c>
      <c r="N124" s="1">
        <v>45902</v>
      </c>
      <c r="O124" s="1">
        <v>46000.375694444447</v>
      </c>
      <c r="P124" t="s">
        <v>28</v>
      </c>
      <c r="Q124" t="s">
        <v>27</v>
      </c>
    </row>
    <row r="125" spans="1:17" x14ac:dyDescent="0.25">
      <c r="A125" t="s">
        <v>620</v>
      </c>
      <c r="B125" t="s">
        <v>62</v>
      </c>
      <c r="C125" t="s">
        <v>1087</v>
      </c>
      <c r="D125" t="s">
        <v>22</v>
      </c>
      <c r="E125" t="s">
        <v>23</v>
      </c>
      <c r="F125" t="s">
        <v>24</v>
      </c>
      <c r="G125" t="s">
        <v>64</v>
      </c>
      <c r="H125" t="s">
        <v>622</v>
      </c>
      <c r="I125" t="s">
        <v>1088</v>
      </c>
      <c r="J125" t="s">
        <v>27</v>
      </c>
      <c r="K125" t="s">
        <v>1089</v>
      </c>
      <c r="L125" s="1">
        <v>45902</v>
      </c>
      <c r="M125" s="1">
        <v>45902</v>
      </c>
      <c r="N125" s="1">
        <v>45902</v>
      </c>
      <c r="O125" s="1">
        <v>45970.722222222219</v>
      </c>
      <c r="P125" t="s">
        <v>28</v>
      </c>
      <c r="Q125" t="s">
        <v>27</v>
      </c>
    </row>
    <row r="126" spans="1:17" x14ac:dyDescent="0.25">
      <c r="A126" t="s">
        <v>1243</v>
      </c>
      <c r="B126" t="s">
        <v>30</v>
      </c>
      <c r="C126" t="s">
        <v>1243</v>
      </c>
      <c r="D126" t="s">
        <v>22</v>
      </c>
      <c r="E126" t="s">
        <v>23</v>
      </c>
      <c r="F126" t="s">
        <v>24</v>
      </c>
      <c r="G126" t="s">
        <v>32</v>
      </c>
      <c r="H126" t="s">
        <v>79</v>
      </c>
      <c r="I126" t="s">
        <v>1244</v>
      </c>
      <c r="J126" t="s">
        <v>1245</v>
      </c>
      <c r="K126" t="s">
        <v>1246</v>
      </c>
      <c r="L126" s="1">
        <v>45902</v>
      </c>
      <c r="M126" s="1">
        <v>45902</v>
      </c>
      <c r="N126" s="1">
        <v>45902</v>
      </c>
      <c r="O126" s="1">
        <v>46000.375694444447</v>
      </c>
      <c r="P126" t="s">
        <v>28</v>
      </c>
      <c r="Q126" t="s">
        <v>27</v>
      </c>
    </row>
    <row r="127" spans="1:17" x14ac:dyDescent="0.25">
      <c r="A127" t="s">
        <v>1304</v>
      </c>
      <c r="B127" t="s">
        <v>21</v>
      </c>
      <c r="C127" t="s">
        <v>1305</v>
      </c>
      <c r="D127" t="s">
        <v>22</v>
      </c>
      <c r="E127" t="s">
        <v>23</v>
      </c>
      <c r="F127" t="s">
        <v>24</v>
      </c>
      <c r="G127" t="s">
        <v>25</v>
      </c>
      <c r="H127" t="s">
        <v>242</v>
      </c>
      <c r="I127" t="s">
        <v>27</v>
      </c>
      <c r="J127" t="s">
        <v>27</v>
      </c>
      <c r="K127" t="s">
        <v>27</v>
      </c>
      <c r="L127" s="1">
        <v>45901</v>
      </c>
      <c r="M127" s="1">
        <v>45901</v>
      </c>
      <c r="N127" s="1">
        <v>45902</v>
      </c>
      <c r="O127" s="1">
        <v>45970.709027777775</v>
      </c>
      <c r="P127" t="s">
        <v>28</v>
      </c>
      <c r="Q127" t="s">
        <v>27</v>
      </c>
    </row>
    <row r="128" spans="1:17" x14ac:dyDescent="0.25">
      <c r="A128" t="s">
        <v>1306</v>
      </c>
      <c r="B128" t="s">
        <v>30</v>
      </c>
      <c r="C128" t="s">
        <v>1307</v>
      </c>
      <c r="D128" t="s">
        <v>22</v>
      </c>
      <c r="E128" t="s">
        <v>23</v>
      </c>
      <c r="F128" t="s">
        <v>24</v>
      </c>
      <c r="G128" t="s">
        <v>32</v>
      </c>
      <c r="H128" t="s">
        <v>161</v>
      </c>
      <c r="I128" t="s">
        <v>27</v>
      </c>
      <c r="J128" t="s">
        <v>27</v>
      </c>
      <c r="K128" t="s">
        <v>1308</v>
      </c>
      <c r="L128" s="1">
        <v>45901</v>
      </c>
      <c r="M128" s="1">
        <v>45901</v>
      </c>
      <c r="N128" s="1">
        <v>45901</v>
      </c>
      <c r="O128" s="1">
        <v>46000.375694444447</v>
      </c>
      <c r="P128" t="s">
        <v>28</v>
      </c>
      <c r="Q128" t="s">
        <v>27</v>
      </c>
    </row>
    <row r="129" spans="1:17" x14ac:dyDescent="0.25">
      <c r="A129" t="s">
        <v>1309</v>
      </c>
      <c r="B129" t="s">
        <v>71</v>
      </c>
      <c r="C129" t="s">
        <v>1310</v>
      </c>
      <c r="D129" t="s">
        <v>22</v>
      </c>
      <c r="E129" t="s">
        <v>139</v>
      </c>
      <c r="F129" t="s">
        <v>770</v>
      </c>
      <c r="G129" t="s">
        <v>73</v>
      </c>
      <c r="H129" t="s">
        <v>264</v>
      </c>
      <c r="I129" t="s">
        <v>27</v>
      </c>
      <c r="J129" t="s">
        <v>27</v>
      </c>
      <c r="K129" t="s">
        <v>1311</v>
      </c>
      <c r="L129" s="1">
        <v>45901</v>
      </c>
      <c r="M129" s="1">
        <v>45901</v>
      </c>
      <c r="N129" s="1">
        <v>45901</v>
      </c>
      <c r="O129" s="1">
        <v>45970.717361111114</v>
      </c>
      <c r="P129" t="s">
        <v>28</v>
      </c>
      <c r="Q129" t="s">
        <v>27</v>
      </c>
    </row>
    <row r="130" spans="1:17" x14ac:dyDescent="0.25">
      <c r="A130" t="s">
        <v>620</v>
      </c>
      <c r="B130" t="s">
        <v>30</v>
      </c>
      <c r="C130" t="s">
        <v>1312</v>
      </c>
      <c r="D130" t="s">
        <v>188</v>
      </c>
      <c r="E130" t="s">
        <v>23</v>
      </c>
      <c r="F130" t="s">
        <v>24</v>
      </c>
      <c r="G130" t="s">
        <v>32</v>
      </c>
      <c r="H130" t="s">
        <v>622</v>
      </c>
      <c r="I130" t="s">
        <v>1313</v>
      </c>
      <c r="J130" t="s">
        <v>27</v>
      </c>
      <c r="K130" t="s">
        <v>1314</v>
      </c>
      <c r="L130" s="1">
        <v>45901</v>
      </c>
      <c r="M130" s="1">
        <v>45901</v>
      </c>
      <c r="N130" s="1">
        <v>45901</v>
      </c>
      <c r="O130" s="1">
        <v>46000.375694444447</v>
      </c>
      <c r="P130" t="s">
        <v>28</v>
      </c>
      <c r="Q130" t="s">
        <v>27</v>
      </c>
    </row>
    <row r="131" spans="1:17" x14ac:dyDescent="0.25">
      <c r="A131" t="s">
        <v>1315</v>
      </c>
      <c r="B131" t="s">
        <v>30</v>
      </c>
      <c r="C131" t="s">
        <v>1315</v>
      </c>
      <c r="D131" t="s">
        <v>22</v>
      </c>
      <c r="E131" t="s">
        <v>23</v>
      </c>
      <c r="F131" t="s">
        <v>24</v>
      </c>
      <c r="G131" t="s">
        <v>32</v>
      </c>
      <c r="H131" t="s">
        <v>79</v>
      </c>
      <c r="I131" t="s">
        <v>27</v>
      </c>
      <c r="J131" t="s">
        <v>1316</v>
      </c>
      <c r="K131" t="s">
        <v>1317</v>
      </c>
      <c r="L131" s="1">
        <v>45901</v>
      </c>
      <c r="M131" s="1">
        <v>45901</v>
      </c>
      <c r="N131" s="1">
        <v>45901</v>
      </c>
      <c r="O131" s="1">
        <v>46000.375694444447</v>
      </c>
      <c r="P131" t="s">
        <v>28</v>
      </c>
      <c r="Q131" t="s">
        <v>27</v>
      </c>
    </row>
    <row r="132" spans="1:17" x14ac:dyDescent="0.25">
      <c r="A132" t="s">
        <v>1318</v>
      </c>
      <c r="B132" t="s">
        <v>30</v>
      </c>
      <c r="C132" t="s">
        <v>1319</v>
      </c>
      <c r="D132" t="s">
        <v>22</v>
      </c>
      <c r="E132" t="s">
        <v>23</v>
      </c>
      <c r="F132" t="s">
        <v>24</v>
      </c>
      <c r="G132" t="s">
        <v>32</v>
      </c>
      <c r="H132" t="s">
        <v>230</v>
      </c>
      <c r="I132" t="s">
        <v>27</v>
      </c>
      <c r="J132" t="s">
        <v>27</v>
      </c>
      <c r="K132" t="s">
        <v>1320</v>
      </c>
      <c r="L132" s="1">
        <v>45901</v>
      </c>
      <c r="M132" s="1">
        <v>45901</v>
      </c>
      <c r="N132" s="1">
        <v>45901</v>
      </c>
      <c r="O132" s="1">
        <v>46000.375694444447</v>
      </c>
      <c r="P132" t="s">
        <v>28</v>
      </c>
      <c r="Q132" t="s">
        <v>27</v>
      </c>
    </row>
    <row r="133" spans="1:17" x14ac:dyDescent="0.25">
      <c r="A133" t="s">
        <v>1321</v>
      </c>
      <c r="B133" t="s">
        <v>30</v>
      </c>
      <c r="C133" t="s">
        <v>1321</v>
      </c>
      <c r="D133" t="s">
        <v>22</v>
      </c>
      <c r="E133" t="s">
        <v>23</v>
      </c>
      <c r="F133" t="s">
        <v>24</v>
      </c>
      <c r="G133" t="s">
        <v>32</v>
      </c>
      <c r="H133" t="s">
        <v>79</v>
      </c>
      <c r="I133" t="s">
        <v>1322</v>
      </c>
      <c r="J133" t="s">
        <v>1323</v>
      </c>
      <c r="K133" t="s">
        <v>1324</v>
      </c>
      <c r="L133" s="1">
        <v>45901</v>
      </c>
      <c r="M133" s="1">
        <v>45901</v>
      </c>
      <c r="N133" s="1">
        <v>45901</v>
      </c>
      <c r="O133" s="1">
        <v>46000.375694444447</v>
      </c>
      <c r="P133" t="s">
        <v>28</v>
      </c>
      <c r="Q133" t="s">
        <v>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5"/>
  <sheetViews>
    <sheetView workbookViewId="0">
      <selection activeCell="J14" sqref="J14"/>
    </sheetView>
  </sheetViews>
  <sheetFormatPr defaultRowHeight="15" x14ac:dyDescent="0.25"/>
  <cols>
    <col min="1" max="1" width="25.28515625" bestFit="1" customWidth="1"/>
    <col min="2" max="2" width="16.28515625" bestFit="1" customWidth="1"/>
    <col min="3" max="3" width="8.42578125" bestFit="1" customWidth="1"/>
    <col min="4" max="4" width="10.140625" bestFit="1" customWidth="1"/>
    <col min="5" max="5" width="8.42578125" bestFit="1" customWidth="1"/>
    <col min="6" max="6" width="11.28515625" bestFit="1" customWidth="1"/>
    <col min="7" max="7" width="7.85546875" bestFit="1" customWidth="1"/>
    <col min="8" max="8" width="9.28515625" bestFit="1" customWidth="1"/>
    <col min="9" max="9" width="11.28515625" bestFit="1" customWidth="1"/>
    <col min="10" max="10" width="15.85546875" bestFit="1" customWidth="1"/>
    <col min="11" max="11" width="16.85546875" bestFit="1" customWidth="1"/>
    <col min="12" max="12" width="24.42578125" bestFit="1" customWidth="1"/>
    <col min="13" max="13" width="8.42578125" bestFit="1" customWidth="1"/>
    <col min="14" max="14" width="7.85546875" bestFit="1" customWidth="1"/>
    <col min="15" max="15" width="7" bestFit="1" customWidth="1"/>
    <col min="16" max="16" width="10.7109375" bestFit="1" customWidth="1"/>
    <col min="17" max="17" width="11.28515625" bestFit="1" customWidth="1"/>
    <col min="18" max="18" width="9.28515625" bestFit="1" customWidth="1"/>
    <col min="19" max="19" width="11.28515625" bestFit="1" customWidth="1"/>
    <col min="20" max="20" width="22.85546875" bestFit="1" customWidth="1"/>
    <col min="21" max="21" width="11.85546875" bestFit="1" customWidth="1"/>
    <col min="22" max="22" width="22.85546875" bestFit="1" customWidth="1"/>
    <col min="23" max="23" width="11.85546875" bestFit="1" customWidth="1"/>
    <col min="24" max="24" width="22.85546875" bestFit="1" customWidth="1"/>
    <col min="25" max="25" width="11.85546875" bestFit="1" customWidth="1"/>
    <col min="26" max="26" width="27.85546875" bestFit="1" customWidth="1"/>
    <col min="27" max="27" width="16.85546875" bestFit="1" customWidth="1"/>
    <col min="28" max="28" width="22.140625" bestFit="1" customWidth="1"/>
    <col min="29" max="29" width="15.7109375" bestFit="1" customWidth="1"/>
    <col min="30" max="30" width="9.7109375" bestFit="1" customWidth="1"/>
    <col min="31" max="31" width="12.7109375" bestFit="1" customWidth="1"/>
    <col min="32" max="32" width="16" bestFit="1" customWidth="1"/>
    <col min="33" max="33" width="14.28515625" bestFit="1" customWidth="1"/>
    <col min="34" max="34" width="11.28515625" bestFit="1" customWidth="1"/>
  </cols>
  <sheetData>
    <row r="1" spans="1:17" x14ac:dyDescent="0.25">
      <c r="A1" s="11" t="s">
        <v>2643</v>
      </c>
      <c r="B1" s="11" t="s">
        <v>2642</v>
      </c>
      <c r="K1" s="11" t="s">
        <v>19</v>
      </c>
      <c r="L1" t="s">
        <v>28</v>
      </c>
    </row>
    <row r="2" spans="1:17" ht="33.75" customHeight="1" x14ac:dyDescent="0.25">
      <c r="A2" s="11" t="s">
        <v>4</v>
      </c>
      <c r="B2" t="s">
        <v>24</v>
      </c>
      <c r="C2" t="s">
        <v>140</v>
      </c>
      <c r="D2" t="s">
        <v>770</v>
      </c>
      <c r="E2" t="s">
        <v>814</v>
      </c>
      <c r="F2" t="s">
        <v>2640</v>
      </c>
      <c r="K2" s="28" t="s">
        <v>2652</v>
      </c>
      <c r="L2" s="28"/>
      <c r="M2" s="28"/>
      <c r="N2" s="28"/>
      <c r="O2" s="28"/>
      <c r="P2" s="28"/>
      <c r="Q2" s="28"/>
    </row>
    <row r="3" spans="1:17" x14ac:dyDescent="0.25">
      <c r="A3" s="12" t="s">
        <v>30</v>
      </c>
      <c r="B3" s="13">
        <v>66</v>
      </c>
      <c r="C3" s="13">
        <v>1</v>
      </c>
      <c r="D3" s="13">
        <v>4</v>
      </c>
      <c r="E3" s="13">
        <v>3</v>
      </c>
      <c r="F3" s="13">
        <v>74</v>
      </c>
      <c r="K3" s="11" t="s">
        <v>2651</v>
      </c>
      <c r="L3" s="11" t="s">
        <v>9</v>
      </c>
    </row>
    <row r="4" spans="1:17" x14ac:dyDescent="0.25">
      <c r="A4" s="12" t="s">
        <v>71</v>
      </c>
      <c r="B4" s="13">
        <v>1</v>
      </c>
      <c r="C4" s="13">
        <v>1</v>
      </c>
      <c r="D4" s="13">
        <v>4</v>
      </c>
      <c r="E4" s="13">
        <v>1</v>
      </c>
      <c r="F4" s="13">
        <v>7</v>
      </c>
      <c r="K4" s="11" t="s">
        <v>8</v>
      </c>
      <c r="M4" t="s">
        <v>64</v>
      </c>
      <c r="N4" t="s">
        <v>73</v>
      </c>
      <c r="O4" t="s">
        <v>786</v>
      </c>
      <c r="P4" t="s">
        <v>32</v>
      </c>
      <c r="Q4" t="s">
        <v>2640</v>
      </c>
    </row>
    <row r="5" spans="1:17" x14ac:dyDescent="0.25">
      <c r="A5" s="12" t="s">
        <v>62</v>
      </c>
      <c r="B5" s="13">
        <v>20</v>
      </c>
      <c r="C5" s="13"/>
      <c r="D5" s="13"/>
      <c r="E5" s="13"/>
      <c r="F5" s="13">
        <v>20</v>
      </c>
      <c r="K5" s="12" t="s">
        <v>24</v>
      </c>
      <c r="L5" s="13"/>
      <c r="M5" s="13">
        <v>41</v>
      </c>
      <c r="N5" s="13">
        <v>2</v>
      </c>
      <c r="O5" s="13">
        <v>3</v>
      </c>
      <c r="P5" s="13">
        <v>2</v>
      </c>
      <c r="Q5" s="13">
        <v>48</v>
      </c>
    </row>
    <row r="6" spans="1:17" x14ac:dyDescent="0.25">
      <c r="A6" s="12" t="s">
        <v>114</v>
      </c>
      <c r="B6" s="13">
        <v>6</v>
      </c>
      <c r="C6" s="13"/>
      <c r="D6" s="13"/>
      <c r="E6" s="13">
        <v>1</v>
      </c>
      <c r="F6" s="13">
        <v>7</v>
      </c>
      <c r="K6" s="12" t="s">
        <v>770</v>
      </c>
      <c r="L6" s="13"/>
      <c r="M6" s="13">
        <v>2</v>
      </c>
      <c r="N6" s="13"/>
      <c r="O6" s="13"/>
      <c r="P6" s="13"/>
      <c r="Q6" s="13">
        <v>2</v>
      </c>
    </row>
    <row r="7" spans="1:17" x14ac:dyDescent="0.25">
      <c r="A7" s="12" t="s">
        <v>21</v>
      </c>
      <c r="B7" s="13">
        <v>16</v>
      </c>
      <c r="C7" s="13">
        <v>3</v>
      </c>
      <c r="D7" s="13">
        <v>3</v>
      </c>
      <c r="E7" s="13">
        <v>2</v>
      </c>
      <c r="F7" s="13">
        <v>24</v>
      </c>
      <c r="K7" s="12" t="s">
        <v>814</v>
      </c>
      <c r="L7" s="13">
        <v>1</v>
      </c>
      <c r="M7" s="13">
        <v>2</v>
      </c>
      <c r="N7" s="13"/>
      <c r="O7" s="13"/>
      <c r="P7" s="13"/>
      <c r="Q7" s="13">
        <v>3</v>
      </c>
    </row>
    <row r="8" spans="1:17" x14ac:dyDescent="0.25">
      <c r="A8" s="12" t="s">
        <v>2640</v>
      </c>
      <c r="B8" s="13">
        <v>109</v>
      </c>
      <c r="C8" s="13">
        <v>5</v>
      </c>
      <c r="D8" s="13">
        <v>11</v>
      </c>
      <c r="E8" s="13">
        <v>7</v>
      </c>
      <c r="F8" s="13">
        <v>132</v>
      </c>
      <c r="K8" s="12" t="s">
        <v>2640</v>
      </c>
      <c r="L8" s="13">
        <v>1</v>
      </c>
      <c r="M8" s="13">
        <v>45</v>
      </c>
      <c r="N8" s="13">
        <v>2</v>
      </c>
      <c r="O8" s="13">
        <v>3</v>
      </c>
      <c r="P8" s="13">
        <v>2</v>
      </c>
      <c r="Q8" s="13">
        <v>53</v>
      </c>
    </row>
    <row r="10" spans="1:17" x14ac:dyDescent="0.25">
      <c r="A10" s="11" t="s">
        <v>2643</v>
      </c>
      <c r="B10" s="11" t="s">
        <v>9</v>
      </c>
    </row>
    <row r="11" spans="1:17" x14ac:dyDescent="0.25">
      <c r="A11" s="11" t="s">
        <v>4</v>
      </c>
      <c r="C11" t="s">
        <v>64</v>
      </c>
      <c r="D11" t="s">
        <v>73</v>
      </c>
      <c r="E11" t="s">
        <v>786</v>
      </c>
      <c r="F11" t="s">
        <v>32</v>
      </c>
      <c r="G11" t="s">
        <v>25</v>
      </c>
      <c r="H11" t="s">
        <v>141</v>
      </c>
      <c r="I11" t="s">
        <v>2640</v>
      </c>
    </row>
    <row r="12" spans="1:17" x14ac:dyDescent="0.25">
      <c r="A12" s="12" t="s">
        <v>30</v>
      </c>
      <c r="B12" s="13">
        <v>1</v>
      </c>
      <c r="C12" s="13">
        <v>41</v>
      </c>
      <c r="D12" s="13">
        <v>4</v>
      </c>
      <c r="E12" s="13">
        <v>3</v>
      </c>
      <c r="F12" s="13">
        <v>24</v>
      </c>
      <c r="G12" s="13"/>
      <c r="H12" s="13">
        <v>1</v>
      </c>
      <c r="I12" s="13">
        <v>74</v>
      </c>
    </row>
    <row r="13" spans="1:17" x14ac:dyDescent="0.25">
      <c r="A13" s="12" t="s">
        <v>71</v>
      </c>
      <c r="B13" s="13"/>
      <c r="C13" s="13">
        <v>3</v>
      </c>
      <c r="D13" s="13">
        <v>2</v>
      </c>
      <c r="E13" s="13"/>
      <c r="F13" s="13">
        <v>2</v>
      </c>
      <c r="G13" s="13"/>
      <c r="H13" s="13"/>
      <c r="I13" s="13">
        <v>7</v>
      </c>
    </row>
    <row r="14" spans="1:17" x14ac:dyDescent="0.25">
      <c r="A14" s="12" t="s">
        <v>62</v>
      </c>
      <c r="B14" s="13"/>
      <c r="C14" s="13">
        <v>18</v>
      </c>
      <c r="D14" s="13"/>
      <c r="E14" s="13">
        <v>2</v>
      </c>
      <c r="F14" s="13"/>
      <c r="G14" s="13"/>
      <c r="H14" s="13"/>
      <c r="I14" s="13">
        <v>20</v>
      </c>
    </row>
    <row r="15" spans="1:17" x14ac:dyDescent="0.25">
      <c r="A15" s="12" t="s">
        <v>114</v>
      </c>
      <c r="B15" s="13"/>
      <c r="C15" s="13">
        <v>5</v>
      </c>
      <c r="D15" s="13">
        <v>1</v>
      </c>
      <c r="E15" s="13"/>
      <c r="F15" s="13">
        <v>1</v>
      </c>
      <c r="G15" s="13"/>
      <c r="H15" s="13"/>
      <c r="I15" s="13">
        <v>7</v>
      </c>
    </row>
    <row r="16" spans="1:17" x14ac:dyDescent="0.25">
      <c r="A16" s="12" t="s">
        <v>21</v>
      </c>
      <c r="B16" s="13"/>
      <c r="C16" s="13">
        <v>10</v>
      </c>
      <c r="D16" s="13">
        <v>1</v>
      </c>
      <c r="E16" s="13"/>
      <c r="F16" s="13">
        <v>3</v>
      </c>
      <c r="G16" s="13">
        <v>10</v>
      </c>
      <c r="H16" s="13"/>
      <c r="I16" s="13">
        <v>24</v>
      </c>
    </row>
    <row r="17" spans="1:9" x14ac:dyDescent="0.25">
      <c r="A17" s="12" t="s">
        <v>2640</v>
      </c>
      <c r="B17" s="13">
        <v>1</v>
      </c>
      <c r="C17" s="13">
        <v>77</v>
      </c>
      <c r="D17" s="13">
        <v>8</v>
      </c>
      <c r="E17" s="13">
        <v>5</v>
      </c>
      <c r="F17" s="13">
        <v>30</v>
      </c>
      <c r="G17" s="13">
        <v>10</v>
      </c>
      <c r="H17" s="13">
        <v>1</v>
      </c>
      <c r="I17" s="13">
        <v>132</v>
      </c>
    </row>
    <row r="19" spans="1:9" x14ac:dyDescent="0.25">
      <c r="A19" s="11" t="s">
        <v>2650</v>
      </c>
      <c r="B19" s="11" t="s">
        <v>2642</v>
      </c>
    </row>
    <row r="20" spans="1:9" x14ac:dyDescent="0.25">
      <c r="A20" s="11" t="s">
        <v>4</v>
      </c>
      <c r="B20" t="s">
        <v>24</v>
      </c>
      <c r="C20" t="s">
        <v>140</v>
      </c>
      <c r="D20" t="s">
        <v>770</v>
      </c>
      <c r="E20" t="s">
        <v>814</v>
      </c>
      <c r="F20" t="s">
        <v>2640</v>
      </c>
    </row>
    <row r="21" spans="1:9" x14ac:dyDescent="0.25">
      <c r="A21" s="12"/>
      <c r="B21" s="13">
        <v>50</v>
      </c>
      <c r="C21" s="13">
        <v>1</v>
      </c>
      <c r="D21" s="13">
        <v>7</v>
      </c>
      <c r="E21" s="13">
        <v>1</v>
      </c>
      <c r="F21" s="13">
        <v>59</v>
      </c>
    </row>
    <row r="22" spans="1:9" x14ac:dyDescent="0.25">
      <c r="A22" s="12" t="s">
        <v>815</v>
      </c>
      <c r="B22" s="13">
        <v>5</v>
      </c>
      <c r="C22" s="13">
        <v>4</v>
      </c>
      <c r="D22" s="13">
        <v>2</v>
      </c>
      <c r="E22" s="13">
        <v>3</v>
      </c>
      <c r="F22" s="13">
        <v>14</v>
      </c>
    </row>
    <row r="23" spans="1:9" x14ac:dyDescent="0.25">
      <c r="A23" s="12" t="s">
        <v>840</v>
      </c>
      <c r="B23" s="13">
        <v>3</v>
      </c>
      <c r="C23" s="13"/>
      <c r="D23" s="13"/>
      <c r="E23" s="13"/>
      <c r="F23" s="13">
        <v>3</v>
      </c>
    </row>
    <row r="24" spans="1:9" x14ac:dyDescent="0.25">
      <c r="A24" s="12" t="s">
        <v>587</v>
      </c>
      <c r="B24" s="13">
        <v>3</v>
      </c>
      <c r="C24" s="13"/>
      <c r="D24" s="13"/>
      <c r="E24" s="13"/>
      <c r="F24" s="13">
        <v>3</v>
      </c>
    </row>
    <row r="25" spans="1:9" x14ac:dyDescent="0.25">
      <c r="A25" s="12" t="s">
        <v>28</v>
      </c>
      <c r="B25" s="13">
        <v>48</v>
      </c>
      <c r="C25" s="13"/>
      <c r="D25" s="13">
        <v>2</v>
      </c>
      <c r="E25" s="13">
        <v>3</v>
      </c>
      <c r="F25" s="13">
        <v>53</v>
      </c>
    </row>
    <row r="26" spans="1:9" x14ac:dyDescent="0.25">
      <c r="A26" s="12" t="s">
        <v>2640</v>
      </c>
      <c r="B26" s="13">
        <v>109</v>
      </c>
      <c r="C26" s="13">
        <v>5</v>
      </c>
      <c r="D26" s="13">
        <v>11</v>
      </c>
      <c r="E26" s="13">
        <v>7</v>
      </c>
      <c r="F26" s="13">
        <v>132</v>
      </c>
    </row>
    <row r="28" spans="1:9" x14ac:dyDescent="0.25">
      <c r="A28" s="11" t="s">
        <v>2650</v>
      </c>
      <c r="B28" s="11" t="s">
        <v>9</v>
      </c>
    </row>
    <row r="29" spans="1:9" x14ac:dyDescent="0.25">
      <c r="A29" s="11" t="s">
        <v>19</v>
      </c>
      <c r="C29" t="s">
        <v>64</v>
      </c>
      <c r="D29" t="s">
        <v>73</v>
      </c>
      <c r="E29" t="s">
        <v>786</v>
      </c>
      <c r="F29" t="s">
        <v>32</v>
      </c>
      <c r="G29" t="s">
        <v>25</v>
      </c>
      <c r="H29" t="s">
        <v>141</v>
      </c>
      <c r="I29" t="s">
        <v>2640</v>
      </c>
    </row>
    <row r="30" spans="1:9" x14ac:dyDescent="0.25">
      <c r="A30" s="12"/>
      <c r="B30" s="13"/>
      <c r="C30" s="13">
        <v>18</v>
      </c>
      <c r="D30" s="13">
        <v>6</v>
      </c>
      <c r="E30" s="13">
        <v>2</v>
      </c>
      <c r="F30" s="13">
        <v>23</v>
      </c>
      <c r="G30" s="13">
        <v>10</v>
      </c>
      <c r="H30" s="13"/>
      <c r="I30" s="13">
        <v>59</v>
      </c>
    </row>
    <row r="31" spans="1:9" x14ac:dyDescent="0.25">
      <c r="A31" s="12" t="s">
        <v>815</v>
      </c>
      <c r="B31" s="13"/>
      <c r="C31" s="13">
        <v>9</v>
      </c>
      <c r="D31" s="13"/>
      <c r="E31" s="13"/>
      <c r="F31" s="13">
        <v>5</v>
      </c>
      <c r="G31" s="13"/>
      <c r="H31" s="13"/>
      <c r="I31" s="13">
        <v>14</v>
      </c>
    </row>
    <row r="32" spans="1:9" x14ac:dyDescent="0.25">
      <c r="A32" s="12" t="s">
        <v>840</v>
      </c>
      <c r="B32" s="13"/>
      <c r="C32" s="13">
        <v>3</v>
      </c>
      <c r="D32" s="13"/>
      <c r="E32" s="13"/>
      <c r="F32" s="13"/>
      <c r="G32" s="13"/>
      <c r="H32" s="13"/>
      <c r="I32" s="13">
        <v>3</v>
      </c>
    </row>
    <row r="33" spans="1:9" x14ac:dyDescent="0.25">
      <c r="A33" s="12" t="s">
        <v>587</v>
      </c>
      <c r="B33" s="13"/>
      <c r="C33" s="13">
        <v>2</v>
      </c>
      <c r="D33" s="13"/>
      <c r="E33" s="13"/>
      <c r="F33" s="13"/>
      <c r="G33" s="13"/>
      <c r="H33" s="13">
        <v>1</v>
      </c>
      <c r="I33" s="13">
        <v>3</v>
      </c>
    </row>
    <row r="34" spans="1:9" x14ac:dyDescent="0.25">
      <c r="A34" s="12" t="s">
        <v>28</v>
      </c>
      <c r="B34" s="13">
        <v>1</v>
      </c>
      <c r="C34" s="13">
        <v>45</v>
      </c>
      <c r="D34" s="13">
        <v>2</v>
      </c>
      <c r="E34" s="13">
        <v>3</v>
      </c>
      <c r="F34" s="13">
        <v>2</v>
      </c>
      <c r="G34" s="13"/>
      <c r="H34" s="13"/>
      <c r="I34" s="13">
        <v>53</v>
      </c>
    </row>
    <row r="35" spans="1:9" x14ac:dyDescent="0.25">
      <c r="A35" s="12" t="s">
        <v>2640</v>
      </c>
      <c r="B35" s="13">
        <v>1</v>
      </c>
      <c r="C35" s="13">
        <v>77</v>
      </c>
      <c r="D35" s="13">
        <v>8</v>
      </c>
      <c r="E35" s="13">
        <v>5</v>
      </c>
      <c r="F35" s="13">
        <v>30</v>
      </c>
      <c r="G35" s="13">
        <v>10</v>
      </c>
      <c r="H35" s="13">
        <v>1</v>
      </c>
      <c r="I35" s="13">
        <v>132</v>
      </c>
    </row>
  </sheetData>
  <mergeCells count="1">
    <mergeCell ref="K2:Q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
  <sheetViews>
    <sheetView tabSelected="1" workbookViewId="0">
      <selection activeCell="M9" sqref="M9"/>
    </sheetView>
  </sheetViews>
  <sheetFormatPr defaultRowHeight="15" x14ac:dyDescent="0.25"/>
  <cols>
    <col min="1" max="1" width="23.85546875" bestFit="1" customWidth="1"/>
    <col min="2" max="2" width="12.5703125" hidden="1" customWidth="1"/>
    <col min="4" max="4" width="10.7109375" bestFit="1" customWidth="1"/>
    <col min="5" max="5" width="10.5703125" customWidth="1"/>
    <col min="6" max="6" width="12.42578125" customWidth="1"/>
    <col min="8" max="8" width="0" hidden="1" customWidth="1"/>
    <col min="9" max="9" width="11.140625" bestFit="1" customWidth="1"/>
  </cols>
  <sheetData>
    <row r="1" spans="1:11" ht="29.25" customHeight="1" x14ac:dyDescent="0.25">
      <c r="A1" s="31" t="s">
        <v>2654</v>
      </c>
      <c r="B1" s="31"/>
      <c r="C1" s="31"/>
      <c r="D1" s="31"/>
      <c r="E1" s="31"/>
      <c r="F1" s="31"/>
      <c r="G1" s="31"/>
      <c r="H1" s="31"/>
      <c r="I1" s="31"/>
      <c r="J1" s="22"/>
      <c r="K1" s="22"/>
    </row>
    <row r="2" spans="1:11" x14ac:dyDescent="0.25">
      <c r="A2" s="31"/>
      <c r="B2" s="31"/>
      <c r="C2" s="31"/>
      <c r="D2" s="31"/>
      <c r="E2" s="31"/>
      <c r="F2" s="31"/>
      <c r="G2" s="31"/>
      <c r="H2" s="31"/>
      <c r="I2" s="31"/>
      <c r="J2" s="23"/>
      <c r="K2" s="23"/>
    </row>
    <row r="3" spans="1:11" x14ac:dyDescent="0.25">
      <c r="A3" s="21"/>
      <c r="B3" s="29" t="s">
        <v>9</v>
      </c>
      <c r="C3" s="30"/>
      <c r="D3" s="30"/>
      <c r="E3" s="30"/>
      <c r="F3" s="30"/>
      <c r="G3" s="30"/>
      <c r="H3" s="30"/>
      <c r="I3" s="30"/>
      <c r="J3" s="23"/>
      <c r="K3" s="23"/>
    </row>
    <row r="4" spans="1:11" x14ac:dyDescent="0.25">
      <c r="A4" s="20" t="s">
        <v>4</v>
      </c>
      <c r="B4" s="15" t="s">
        <v>2657</v>
      </c>
      <c r="C4" s="19" t="s">
        <v>64</v>
      </c>
      <c r="D4" s="19" t="s">
        <v>32</v>
      </c>
      <c r="E4" s="19" t="s">
        <v>73</v>
      </c>
      <c r="F4" s="19" t="s">
        <v>25</v>
      </c>
      <c r="G4" s="19" t="s">
        <v>786</v>
      </c>
      <c r="H4" s="15" t="s">
        <v>141</v>
      </c>
      <c r="I4" s="19" t="s">
        <v>2640</v>
      </c>
    </row>
    <row r="5" spans="1:11" x14ac:dyDescent="0.25">
      <c r="A5" s="15" t="s">
        <v>30</v>
      </c>
      <c r="B5" s="15">
        <v>1</v>
      </c>
      <c r="C5" s="15">
        <v>41</v>
      </c>
      <c r="D5" s="15">
        <v>430</v>
      </c>
      <c r="E5" s="15">
        <v>59</v>
      </c>
      <c r="F5" s="15"/>
      <c r="G5" s="15">
        <v>3</v>
      </c>
      <c r="H5" s="15">
        <v>18</v>
      </c>
      <c r="I5" s="15">
        <v>552</v>
      </c>
    </row>
    <row r="6" spans="1:11" x14ac:dyDescent="0.25">
      <c r="A6" s="15" t="s">
        <v>71</v>
      </c>
      <c r="B6" s="15"/>
      <c r="C6" s="15">
        <v>3</v>
      </c>
      <c r="D6" s="15">
        <v>2</v>
      </c>
      <c r="E6" s="15">
        <v>33</v>
      </c>
      <c r="F6" s="15"/>
      <c r="G6" s="15"/>
      <c r="H6" s="15"/>
      <c r="I6" s="15">
        <v>38</v>
      </c>
    </row>
    <row r="7" spans="1:11" x14ac:dyDescent="0.25">
      <c r="A7" s="15" t="s">
        <v>62</v>
      </c>
      <c r="B7" s="15"/>
      <c r="C7" s="15">
        <v>103</v>
      </c>
      <c r="D7" s="15"/>
      <c r="E7" s="15">
        <v>1</v>
      </c>
      <c r="F7" s="15"/>
      <c r="G7" s="15">
        <v>4</v>
      </c>
      <c r="H7" s="15"/>
      <c r="I7" s="15">
        <v>108</v>
      </c>
    </row>
    <row r="8" spans="1:11" x14ac:dyDescent="0.25">
      <c r="A8" s="15" t="s">
        <v>114</v>
      </c>
      <c r="B8" s="15"/>
      <c r="C8" s="15">
        <v>6</v>
      </c>
      <c r="D8" s="15">
        <v>1</v>
      </c>
      <c r="E8" s="15">
        <v>64</v>
      </c>
      <c r="F8" s="15"/>
      <c r="G8" s="15"/>
      <c r="H8" s="15"/>
      <c r="I8" s="15">
        <v>71</v>
      </c>
    </row>
    <row r="9" spans="1:11" x14ac:dyDescent="0.25">
      <c r="A9" s="15" t="s">
        <v>21</v>
      </c>
      <c r="B9" s="15"/>
      <c r="C9" s="15">
        <v>10</v>
      </c>
      <c r="D9" s="15">
        <v>3</v>
      </c>
      <c r="E9" s="15">
        <v>1</v>
      </c>
      <c r="F9" s="15">
        <v>211</v>
      </c>
      <c r="G9" s="15"/>
      <c r="H9" s="15"/>
      <c r="I9" s="15">
        <v>225</v>
      </c>
    </row>
    <row r="10" spans="1:11" x14ac:dyDescent="0.25">
      <c r="A10" s="15" t="s">
        <v>1288</v>
      </c>
      <c r="B10" s="15"/>
      <c r="C10" s="15"/>
      <c r="D10" s="15"/>
      <c r="E10" s="15"/>
      <c r="F10" s="15"/>
      <c r="G10" s="15">
        <v>5</v>
      </c>
      <c r="H10" s="15"/>
      <c r="I10" s="15">
        <v>5</v>
      </c>
    </row>
    <row r="11" spans="1:11" x14ac:dyDescent="0.25">
      <c r="A11" s="19" t="s">
        <v>2640</v>
      </c>
      <c r="B11" s="19">
        <v>1</v>
      </c>
      <c r="C11" s="19">
        <v>163</v>
      </c>
      <c r="D11" s="19">
        <v>436</v>
      </c>
      <c r="E11" s="19">
        <v>158</v>
      </c>
      <c r="F11" s="19">
        <v>211</v>
      </c>
      <c r="G11" s="19">
        <v>12</v>
      </c>
      <c r="H11" s="19">
        <v>18</v>
      </c>
      <c r="I11" s="19">
        <v>999</v>
      </c>
    </row>
  </sheetData>
  <mergeCells count="2">
    <mergeCell ref="B3:I3"/>
    <mergeCell ref="A1:I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2DF7DC-6308-4442-84B2-82F556C521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IT Daily Request</vt:lpstr>
      <vt:lpstr>All Data</vt:lpstr>
      <vt:lpstr>Data 1 Bulan</vt:lpstr>
      <vt:lpstr>Sheet7</vt: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Iqbal Fattah</dc:creator>
  <cp:lastModifiedBy>Muhammad Iqbal Fattah</cp:lastModifiedBy>
  <cp:lastPrinted>2025-09-24T09:16:05Z</cp:lastPrinted>
  <dcterms:created xsi:type="dcterms:W3CDTF">2025-09-24T09:16:31Z</dcterms:created>
  <dcterms:modified xsi:type="dcterms:W3CDTF">2025-09-24T09:18:17Z</dcterms:modified>
</cp:coreProperties>
</file>