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c_akong\projects\howto\"/>
    </mc:Choice>
  </mc:AlternateContent>
  <bookViews>
    <workbookView xWindow="0" yWindow="0" windowWidth="19260" windowHeight="6285"/>
  </bookViews>
  <sheets>
    <sheet name="MISC" sheetId="1" r:id="rId1"/>
    <sheet name="git" sheetId="2" r:id="rId2"/>
    <sheet name="how git works" sheetId="11" r:id="rId3"/>
    <sheet name="gdb" sheetId="3" r:id="rId4"/>
    <sheet name="mysql" sheetId="4" r:id="rId5"/>
    <sheet name="ubuntu" sheetId="5" r:id="rId6"/>
    <sheet name="android" sheetId="6" r:id="rId7"/>
    <sheet name="adb-fastboot" sheetId="7" r:id="rId8"/>
    <sheet name="kernel-dbg" sheetId="8" r:id="rId9"/>
    <sheet name="make kernel" sheetId="9" r:id="rId10"/>
    <sheet name="yocto" sheetId="10" r:id="rId11"/>
  </sheets>
  <calcPr calcId="171027"/>
</workbook>
</file>

<file path=xl/calcChain.xml><?xml version="1.0" encoding="utf-8"?>
<calcChain xmlns="http://schemas.openxmlformats.org/spreadsheetml/2006/main">
  <c r="F42" i="2" l="1"/>
</calcChain>
</file>

<file path=xl/sharedStrings.xml><?xml version="1.0" encoding="utf-8"?>
<sst xmlns="http://schemas.openxmlformats.org/spreadsheetml/2006/main" count="249" uniqueCount="244">
  <si>
    <t>dump include info junk.i</t>
  </si>
  <si>
    <t>gcc -E -fno-strict-aliasing -g -DNDEBUG -g -fwrapv -O3 -Wall -Wstrict-prototypes  -I. -IInclude -I./Include -o junk.i  -DPy_BUILD_CORE  Objects/intobject.c</t>
  </si>
  <si>
    <t>gcc -E -g -I. -IInclude -o bckong_ifile/moduleobject.i Objects/moduleobject.c</t>
  </si>
  <si>
    <t>compile</t>
  </si>
  <si>
    <t>gcc -pthread -c -fno-strict-aliasing -g -O2 -DNDEBUG -g -fwrapv -O3 -Wall -Wstrict-prototypes  -I. -IInclude -I./Include   -DPy_BUILD_CORE -o Objects/moduleobject.o Objects/moduleobject.c</t>
  </si>
  <si>
    <t>ctags -R --exclude=@.ctagsignore</t>
  </si>
  <si>
    <t>ctags -R --exclude=.git, --exclude=images --exclude=dir</t>
  </si>
  <si>
    <t>pkg-confg --cflags --libs gstreamer-1.0</t>
  </si>
  <si>
    <t>gcc test.c `pkg-config --cflags --libs gstreamer-1.0`</t>
  </si>
  <si>
    <t>debug python</t>
  </si>
  <si>
    <t>gdb python</t>
  </si>
  <si>
    <t>b Objects/funcobject.c:25</t>
  </si>
  <si>
    <t>b Objects/intobject.c:478 (int_add)</t>
  </si>
  <si>
    <t>c (cont)</t>
  </si>
  <si>
    <t>x = 7</t>
  </si>
  <si>
    <t>y = 10</t>
  </si>
  <si>
    <t>z = x + y</t>
  </si>
  <si>
    <t>cd example/X11</t>
  </si>
  <si>
    <t>make lion</t>
  </si>
  <si>
    <t>g++ -o idea -I/home/projects/cplus/agg-2.5/include -I/home/projects/local/include/SDL2 -L /home/projects/cplus/agg-2.5/src -L/home/projects/local/lib -L/usr/lib -lagg -lSDL2</t>
  </si>
  <si>
    <t>agg sample compile</t>
  </si>
  <si>
    <t>--enable-audio --enable-video --enable-joystick --enable-cdrom</t>
  </si>
  <si>
    <t>SDL</t>
  </si>
  <si>
    <t>./configure --prefix=/home/projects/local</t>
  </si>
  <si>
    <t>cd test</t>
  </si>
  <si>
    <t>make testxxxx</t>
  </si>
  <si>
    <t>export SDL_VIDEODRIVER="fbcon"</t>
  </si>
  <si>
    <t xml:space="preserve">sudo ./testoverlay -width 1920 -height 1080 </t>
  </si>
  <si>
    <t>sudo ./testxxx</t>
  </si>
  <si>
    <t>change CFLAGS in the config file in lua directory</t>
  </si>
  <si>
    <t>lua</t>
  </si>
  <si>
    <t>pip install --install-option="--prefix=/home/projects/.local" matplotlib</t>
  </si>
  <si>
    <t>install package to local(.local)</t>
  </si>
  <si>
    <t>git log --oneline -5</t>
  </si>
  <si>
    <t>display 5 entries</t>
  </si>
  <si>
    <t>git tag -a/--anatate bckong-1.0 ref</t>
  </si>
  <si>
    <t>git tag -a v1.2 0fcf34</t>
  </si>
  <si>
    <t>git show-ref --tags</t>
  </si>
  <si>
    <t>git ls-tree HEAD</t>
  </si>
  <si>
    <t>git ls-tree = ls</t>
  </si>
  <si>
    <t>option -r recursive</t>
  </si>
  <si>
    <t>option -d only show trees</t>
  </si>
  <si>
    <t>git reset HEAD -- path/filename</t>
  </si>
  <si>
    <t>rm/delete the staged/index file</t>
  </si>
  <si>
    <t>git reset HEAD -- linear_alg/test.jpg</t>
  </si>
  <si>
    <t>git ls-tree -r HEAD</t>
  </si>
  <si>
    <t>files in local repo</t>
  </si>
  <si>
    <t>git ls-files -s</t>
  </si>
  <si>
    <t>files staged in local repo</t>
  </si>
  <si>
    <t>Commands</t>
  </si>
  <si>
    <t>Coments</t>
  </si>
  <si>
    <t>gdbtui or gdb -tui</t>
  </si>
  <si>
    <t>layout asm</t>
  </si>
  <si>
    <t>start</t>
  </si>
  <si>
    <t>display/i $pc</t>
  </si>
  <si>
    <t>display 1 instruction</t>
  </si>
  <si>
    <t>display/4i $pc</t>
  </si>
  <si>
    <t>display 4 instructions</t>
  </si>
  <si>
    <t>x/4i $pc</t>
  </si>
  <si>
    <t>stepi/nexti</t>
  </si>
  <si>
    <t>x/10xw $rbp-0x10</t>
  </si>
  <si>
    <t>display 10 bytes</t>
  </si>
  <si>
    <t>x/10xw $rbp-0xc</t>
  </si>
  <si>
    <t>display 10 4 DW</t>
  </si>
  <si>
    <t>x/10xh $rbp-0xc</t>
  </si>
  <si>
    <t>display 10 2-bytes</t>
  </si>
  <si>
    <t>select * from mysql.user</t>
  </si>
  <si>
    <t>describe mysql.user</t>
  </si>
  <si>
    <t>grant all privileges on djcodedb.* to djcode_user@localhost with grant option</t>
  </si>
  <si>
    <t>alter table table_name change old_field new_field varchar(10)</t>
  </si>
  <si>
    <t>sudo mount /dev/sdb1 /mnt/usb</t>
  </si>
  <si>
    <t>apt-cache showpkg r-base</t>
  </si>
  <si>
    <t>apt-get install r-base</t>
  </si>
  <si>
    <t>apt-get update</t>
  </si>
  <si>
    <t>apt-cache policy libssl-dev</t>
  </si>
  <si>
    <t>apt-get install libssl-dev</t>
  </si>
  <si>
    <t>dpkg --list</t>
  </si>
  <si>
    <t>apt-get --purge remove gimp</t>
  </si>
  <si>
    <t>apt-get remove gimp</t>
  </si>
  <si>
    <t>git --git-dir .repo/manifests/.git branch -a</t>
  </si>
  <si>
    <t>list android branches</t>
  </si>
  <si>
    <t>git ls-remote -h https://android.googlesource.com/platform/manifest.git</t>
  </si>
  <si>
    <t>git branch -r</t>
  </si>
  <si>
    <t>git branch -av</t>
  </si>
  <si>
    <t>list all branches verbosely</t>
  </si>
  <si>
    <t>git checkout -track origin/&lt;xxxx&gt;</t>
  </si>
  <si>
    <t>repo sync -j4</t>
  </si>
  <si>
    <t>git checkout -t origin/android-goldfish-3.10 -b goldfish3.10</t>
  </si>
  <si>
    <t>make goldfish_arm7_defconfig</t>
  </si>
  <si>
    <t>git fetch remote master</t>
  </si>
  <si>
    <t>git merge FETCH_HEAD</t>
  </si>
  <si>
    <t>git log --pretty --stat</t>
  </si>
  <si>
    <t>git log --pretty="%s %h" --graph</t>
  </si>
  <si>
    <t>find ./ -mmin -5</t>
  </si>
  <si>
    <t>find the files modifed in last 5 mi</t>
  </si>
  <si>
    <t>git cat-file -p HEAD</t>
  </si>
  <si>
    <t>git cat-file -p HEAD:</t>
  </si>
  <si>
    <t>show files wit blob/hash (unique ID for the content)</t>
  </si>
  <si>
    <t>git diff --name-only --diff-filter=U</t>
  </si>
  <si>
    <t>find unmerged files</t>
  </si>
  <si>
    <t>find unmerged files -u</t>
  </si>
  <si>
    <t>git log --graph --oneline --decorate</t>
  </si>
  <si>
    <t>adb kill-server</t>
  </si>
  <si>
    <t>adb start-server</t>
  </si>
  <si>
    <t>adb reboot</t>
  </si>
  <si>
    <t>Comments</t>
  </si>
  <si>
    <t>reboot the device</t>
  </si>
  <si>
    <t>hexdump -e '"0x%08X\n" filename.bin</t>
  </si>
  <si>
    <t>adb shell find / -name "firmware"</t>
  </si>
  <si>
    <t>git log --date=relative --abbrev-commit</t>
  </si>
  <si>
    <t>git log --stat --all</t>
  </si>
  <si>
    <t>git show HASH</t>
  </si>
  <si>
    <t>display file content</t>
  </si>
  <si>
    <t>git config merge.conflictstyle diff3</t>
  </si>
  <si>
    <t>git mergetool --tool-help</t>
  </si>
  <si>
    <t>what merge tool supported</t>
  </si>
  <si>
    <t>git config merge.tool gvmdiff</t>
  </si>
  <si>
    <t>git mergetool</t>
  </si>
  <si>
    <t>invoke merge tool</t>
  </si>
  <si>
    <t>git reste HEAD~</t>
  </si>
  <si>
    <t>undo the last commit</t>
  </si>
  <si>
    <t>git --cached --name-only</t>
  </si>
  <si>
    <t>show new added files</t>
  </si>
  <si>
    <t>adb pull /var/log/dmesg ./</t>
  </si>
  <si>
    <t>/dev/kmsg</t>
  </si>
  <si>
    <t>enable dmesg timestamps</t>
  </si>
  <si>
    <t>echo Y /sys/module/printk/parameters/time</t>
  </si>
  <si>
    <t>echo Y | tee /sys/module/printk/parameters/time</t>
  </si>
  <si>
    <t>/var/log/dmesg</t>
  </si>
  <si>
    <t>N:log level s:second m:micro second</t>
  </si>
  <si>
    <t>&lt;N&gt;[s.m]</t>
  </si>
  <si>
    <t>&lt;4&gt;107.245076</t>
  </si>
  <si>
    <t>107 second 245 ms(milliseconds)</t>
  </si>
  <si>
    <t>git rev-parse HEAD</t>
  </si>
  <si>
    <t>current revision</t>
  </si>
  <si>
    <t>git describe --tag</t>
  </si>
  <si>
    <t>clone a specific branch</t>
  </si>
  <si>
    <t>git clone -b branch_nm https://xxx/project.git</t>
  </si>
  <si>
    <t>git clone -b branch --single-branch https://xxx/xx.git</t>
  </si>
  <si>
    <t>git 1.7+ revision</t>
  </si>
  <si>
    <t>git branch -d name</t>
  </si>
  <si>
    <t>delete branch</t>
  </si>
  <si>
    <t>git branch  --merged/--no-merged</t>
  </si>
  <si>
    <t>show merged/not branches into the current branch you are on</t>
  </si>
  <si>
    <t>make savedefconfig</t>
  </si>
  <si>
    <t>convert .config to defconfig</t>
  </si>
  <si>
    <t>make config</t>
  </si>
  <si>
    <t>plain text interface</t>
  </si>
  <si>
    <t>make menuconfig</t>
  </si>
  <si>
    <t>text-based with colored menus</t>
  </si>
  <si>
    <t>make nconfig</t>
  </si>
  <si>
    <t>text-based colored menus</t>
  </si>
  <si>
    <t>make xconfig</t>
  </si>
  <si>
    <t>make gconfig</t>
  </si>
  <si>
    <t>QT/X based</t>
  </si>
  <si>
    <t>Gtk-X based</t>
  </si>
  <si>
    <t>make defconfig</t>
  </si>
  <si>
    <t>creates a config uses default settings</t>
  </si>
  <si>
    <t>make ARCH=x86_64 defconfig</t>
  </si>
  <si>
    <t>make ARCH=arm CROSS_COMPILE=/usr/local/bin/arm-linux-</t>
  </si>
  <si>
    <t>strace -e open make menuconfig</t>
  </si>
  <si>
    <t>strace -o log.txt make menuconfig</t>
  </si>
  <si>
    <t>make default config (arch/arm64/configs/default_file</t>
  </si>
  <si>
    <t>ARCH=arm64 make defconfig</t>
  </si>
  <si>
    <t>ARCH=arm64 make mediabox-perf_defconfig</t>
  </si>
  <si>
    <t>example</t>
  </si>
  <si>
    <t>expor ARCH=arm64</t>
  </si>
  <si>
    <t xml:space="preserve">1) </t>
  </si>
  <si>
    <t>example:</t>
  </si>
  <si>
    <t>2) arch/arm64/configs/some_defconfg</t>
  </si>
  <si>
    <t>3)</t>
  </si>
  <si>
    <t>make some_defconfig/make ARCH=arm64 some_defconfig</t>
  </si>
  <si>
    <t>git branch -a</t>
  </si>
  <si>
    <t>all local branches + remote branches</t>
  </si>
  <si>
    <t>only remote branches</t>
  </si>
  <si>
    <t>git branch -v/vv</t>
  </si>
  <si>
    <t>verbose</t>
  </si>
  <si>
    <t>git checkout -b LNX.LE.6.0 origin/LNX.LE.6.0</t>
  </si>
  <si>
    <t>remote/origin/LNX.LE.6.0 (git branch -r)</t>
  </si>
  <si>
    <t>git archive HEAD(HASH) --format=zip &gt; file.zip</t>
  </si>
  <si>
    <t>goldfish cross compile</t>
  </si>
  <si>
    <t>export PATH=/prebuilt/linux-x86/toolchain/arm-eabi-4.4.3/bin/:$PATH</t>
  </si>
  <si>
    <t>make ARCH=arm goldfish_armv7_defconfig</t>
  </si>
  <si>
    <r>
      <t>CROSS_COMPILE=</t>
    </r>
    <r>
      <rPr>
        <sz val="11"/>
        <color theme="1"/>
        <rFont val="Calibri"/>
        <family val="2"/>
        <scheme val="minor"/>
      </rPr>
      <t>/prebuilt/linux-x86/toolchain/arm-eabi-4.4.3/bin/arm-eabi- ARCH=arm make</t>
    </r>
  </si>
  <si>
    <r>
      <t>export ANDROID_PRODUCT_OUT=</t>
    </r>
    <r>
      <rPr>
        <sz val="11"/>
        <color theme="1"/>
        <rFont val="Calibri"/>
        <family val="2"/>
        <scheme val="minor"/>
      </rPr>
      <t>/out/target/product/generic/</t>
    </r>
  </si>
  <si>
    <t>git rev-parse HEAD/ --verify HEAD</t>
  </si>
  <si>
    <t>show current commit</t>
  </si>
  <si>
    <t>view current commit</t>
  </si>
  <si>
    <t xml:space="preserve">git show || git log -1 | git status || </t>
  </si>
  <si>
    <t>git checkout v1.2</t>
  </si>
  <si>
    <t>checkout local tag</t>
  </si>
  <si>
    <t>git config --global diff.tool=vimdiff</t>
  </si>
  <si>
    <t>git difftool</t>
  </si>
  <si>
    <t>config tool</t>
  </si>
  <si>
    <t>show tools</t>
  </si>
  <si>
    <t>Command</t>
  </si>
  <si>
    <t>Descriptions</t>
  </si>
  <si>
    <t>lots of debug info</t>
  </si>
  <si>
    <t>bibake -DDD</t>
  </si>
  <si>
    <t>bitbake -s</t>
  </si>
  <si>
    <t>recipe version</t>
  </si>
  <si>
    <t>bitbake -c</t>
  </si>
  <si>
    <t>execute task for the image/recipe being built</t>
  </si>
  <si>
    <t>option -g</t>
  </si>
  <si>
    <t>output dependency tree</t>
  </si>
  <si>
    <t>git tag -d tagname</t>
  </si>
  <si>
    <t>delete tag</t>
  </si>
  <si>
    <t>git diff --name-only SHA1 SHA2</t>
  </si>
  <si>
    <t>git log --pretty=oneline</t>
  </si>
  <si>
    <t>git log --pretty=format:"%h/H -- %cd %cn : %s"</t>
  </si>
  <si>
    <t>%h abbreviated hash</t>
  </si>
  <si>
    <t>%H long hash</t>
  </si>
  <si>
    <t xml:space="preserve">%cn commit name </t>
  </si>
  <si>
    <t>%s subject</t>
  </si>
  <si>
    <t>%cd commit date</t>
  </si>
  <si>
    <t>%an author name</t>
  </si>
  <si>
    <t>git log -p -2</t>
  </si>
  <si>
    <t>option -p show diff introduced in each commit</t>
  </si>
  <si>
    <t>git show hash:filename &gt; file</t>
  </si>
  <si>
    <t>cat file | git hash-object --stdin</t>
  </si>
  <si>
    <t>cal sha and print out to stdin</t>
  </si>
  <si>
    <t xml:space="preserve">cat file | shasum </t>
  </si>
  <si>
    <t>printf "blob 0\0" | shasum</t>
  </si>
  <si>
    <t>"blob size\0"</t>
  </si>
  <si>
    <t>git cat-file -t SHA</t>
  </si>
  <si>
    <t>option -t only show type</t>
  </si>
  <si>
    <t>git cat-file -p SHA</t>
  </si>
  <si>
    <t>pretty-print the contents of obj based on type</t>
  </si>
  <si>
    <t>git cat-file -s SHA</t>
  </si>
  <si>
    <t>object/file size</t>
  </si>
  <si>
    <t>git config --global core.editor "vim"</t>
  </si>
  <si>
    <t>git cat-file tag tag_name</t>
  </si>
  <si>
    <t>dict A</t>
  </si>
  <si>
    <t>README</t>
  </si>
  <si>
    <t>test.rb</t>
  </si>
  <si>
    <t>LICENSE</t>
  </si>
  <si>
    <t>tree content</t>
  </si>
  <si>
    <t>commit content (initial)</t>
  </si>
  <si>
    <t>new commit (B)</t>
  </si>
  <si>
    <t>commit B content</t>
  </si>
  <si>
    <t xml:space="preserve">made change on testing and commit </t>
  </si>
  <si>
    <t>the parent of the master branch</t>
  </si>
  <si>
    <t xml:space="preserve">the content of the master commit (HEAD) </t>
  </si>
  <si>
    <t>the contents of the testing commit (HEAd)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</si>
</sst>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0"/>
      <color rgb="FF222222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 applyAlignment="1">
      <alignment wrapText="1"/>
    </xf>
    <xf numFmtId="0" fontId="8" fillId="0" borderId="0" xfId="0" applyFont="1"/>
    <xf numFmtId="49" fontId="0" fillId="0" borderId="0" xfId="0" applyNumberFormat="1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/>
    <xf numFmtId="49" fontId="6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2" fontId="0" fillId="0" borderId="0" xfId="0" applyNumberFormat="1" applyAlignment="1">
      <alignment wrapText="1"/>
    </xf>
    <xf numFmtId="2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0" fontId="0" fillId="2" borderId="0" xfId="0" applyFill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https://i.stack.imgur.com/XwVzT.png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20" Type="http://schemas.openxmlformats.org/officeDocument/2006/relationships/image" Target="../media/image24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19685</xdr:colOff>
      <xdr:row>1</xdr:row>
      <xdr:rowOff>162561</xdr:rowOff>
    </xdr:from>
    <xdr:to>
      <xdr:col>8</xdr:col>
      <xdr:colOff>38100</xdr:colOff>
      <xdr:row>20</xdr:row>
      <xdr:rowOff>130507</xdr:rowOff>
    </xdr:to>
    <xdr:pic>
      <xdr:nvPicPr>
        <xdr:cNvPr id="2" name="Picture 1" descr="Image resul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5306060" y="353061"/>
          <a:ext cx="2418715" cy="3968446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9</xdr:col>
      <xdr:colOff>2180</xdr:colOff>
      <xdr:row>2</xdr:row>
      <xdr:rowOff>104776</xdr:rowOff>
    </xdr:from>
    <xdr:to>
      <xdr:col>16</xdr:col>
      <xdr:colOff>28574</xdr:colOff>
      <xdr:row>14</xdr:row>
      <xdr:rowOff>285750</xdr:rowOff>
    </xdr:to>
    <xdr:pic>
      <xdr:nvPicPr>
        <xdr:cNvPr id="4" name="Picture 3" descr="Image result for git reset">
          <a:extLst>
            <a:ext uri="{FF2B5EF4-FFF2-40B4-BE49-F238E27FC236}">
              <a16:creationId xmlns:a16="http://schemas.microsoft.com/office/drawing/2014/main" id="{8CAEFF3C-F49A-468E-AA5D-0CFA34E84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8930" y="485776"/>
          <a:ext cx="4226919" cy="2466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382696</xdr:colOff>
      <xdr:row>15</xdr:row>
      <xdr:rowOff>104775</xdr:rowOff>
    </xdr:from>
    <xdr:to>
      <xdr:col>15</xdr:col>
      <xdr:colOff>514349</xdr:colOff>
      <xdr:row>32</xdr:row>
      <xdr:rowOff>81319</xdr:rowOff>
    </xdr:to>
    <xdr:pic>
      <xdr:nvPicPr>
        <xdr:cNvPr id="5" name="Picture 4" descr="Image result for git reset">
          <a:extLst>
            <a:ext uri="{FF2B5EF4-FFF2-40B4-BE49-F238E27FC236}">
              <a16:creationId xmlns:a16="http://schemas.microsoft.com/office/drawing/2014/main" id="{21D7BC5C-A1FF-4A91-A65C-828088E57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5921" y="3152775"/>
          <a:ext cx="3732103" cy="3215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21</xdr:row>
      <xdr:rowOff>142875</xdr:rowOff>
    </xdr:from>
    <xdr:to>
      <xdr:col>9</xdr:col>
      <xdr:colOff>509975</xdr:colOff>
      <xdr:row>35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B6BEB8-D94C-4EE8-9F25-B5B971ED4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00875" y="4333875"/>
          <a:ext cx="4072325" cy="26289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8</xdr:col>
      <xdr:colOff>258743</xdr:colOff>
      <xdr:row>45</xdr:row>
      <xdr:rowOff>142875</xdr:rowOff>
    </xdr:to>
    <xdr:pic>
      <xdr:nvPicPr>
        <xdr:cNvPr id="6" name="Picture 5" descr="enter image description here">
          <a:extLst>
            <a:ext uri="{FF2B5EF4-FFF2-40B4-BE49-F238E27FC236}">
              <a16:creationId xmlns:a16="http://schemas.microsoft.com/office/drawing/2014/main" id="{E3789D51-D76A-4BC5-A90F-E4708BE18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7048500"/>
          <a:ext cx="3259118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940049</xdr:colOff>
      <xdr:row>2</xdr:row>
      <xdr:rowOff>19050</xdr:rowOff>
    </xdr:from>
    <xdr:to>
      <xdr:col>11</xdr:col>
      <xdr:colOff>390524</xdr:colOff>
      <xdr:row>20</xdr:row>
      <xdr:rowOff>9525</xdr:rowOff>
    </xdr:to>
    <xdr:pic>
      <xdr:nvPicPr>
        <xdr:cNvPr id="2" name="Picture 1" descr="A commit and its tree.">
          <a:extLst>
            <a:ext uri="{FF2B5EF4-FFF2-40B4-BE49-F238E27FC236}">
              <a16:creationId xmlns:a16="http://schemas.microsoft.com/office/drawing/2014/main" id="{C94743AD-2ED0-4E4C-9625-D0A48B1F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249" y="400050"/>
          <a:ext cx="6175125" cy="341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95250</xdr:colOff>
      <xdr:row>25</xdr:row>
      <xdr:rowOff>55831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6DBC18-CA87-4C19-8AED-9E7D10D10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000500"/>
          <a:ext cx="6829425" cy="8178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3980952</xdr:colOff>
      <xdr:row>29</xdr:row>
      <xdr:rowOff>38024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E21EDD-596D-4D33-BA11-CE45733F0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953000"/>
          <a:ext cx="3980952" cy="6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28575</xdr:rowOff>
    </xdr:from>
    <xdr:to>
      <xdr:col>4</xdr:col>
      <xdr:colOff>294396</xdr:colOff>
      <xdr:row>34</xdr:row>
      <xdr:rowOff>190408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DFBEC4-8BB0-4877-B7BF-254E3EB45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5934075"/>
          <a:ext cx="7028571" cy="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4</xdr:col>
      <xdr:colOff>18206</xdr:colOff>
      <xdr:row>40</xdr:row>
      <xdr:rowOff>190405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B444F08-6E88-4EB9-8E0D-6FD8575E1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7048500"/>
          <a:ext cx="6752381" cy="7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226263</xdr:colOff>
      <xdr:row>1</xdr:row>
      <xdr:rowOff>152400</xdr:rowOff>
    </xdr:from>
    <xdr:to>
      <xdr:col>22</xdr:col>
      <xdr:colOff>600074</xdr:colOff>
      <xdr:row>13</xdr:row>
      <xdr:rowOff>9525</xdr:rowOff>
    </xdr:to>
    <xdr:pic>
      <xdr:nvPicPr>
        <xdr:cNvPr id="10" name="Picture 9" descr="Commits and their parents.">
          <a:extLst>
            <a:ext uri="{FF2B5EF4-FFF2-40B4-BE49-F238E27FC236}">
              <a16:creationId xmlns:a16="http://schemas.microsoft.com/office/drawing/2014/main" id="{6A45C10C-7990-473A-8A67-AB4AA7848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0763" y="342900"/>
          <a:ext cx="6469811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3523809</xdr:colOff>
      <xdr:row>46</xdr:row>
      <xdr:rowOff>76119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A1BBA-F862-471A-850E-7879FE512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8191500"/>
          <a:ext cx="3523809" cy="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38100</xdr:rowOff>
    </xdr:from>
    <xdr:to>
      <xdr:col>4</xdr:col>
      <xdr:colOff>284873</xdr:colOff>
      <xdr:row>54</xdr:row>
      <xdr:rowOff>142719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77BC03C-87DC-4221-939B-7D1E871B4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9182100"/>
          <a:ext cx="7019048" cy="12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391704</xdr:colOff>
      <xdr:row>22</xdr:row>
      <xdr:rowOff>38101</xdr:rowOff>
    </xdr:from>
    <xdr:to>
      <xdr:col>12</xdr:col>
      <xdr:colOff>38099</xdr:colOff>
      <xdr:row>30</xdr:row>
      <xdr:rowOff>133351</xdr:rowOff>
    </xdr:to>
    <xdr:pic>
      <xdr:nvPicPr>
        <xdr:cNvPr id="13" name="Picture 12" descr="Two branches pointing into the same series of commits.">
          <a:extLst>
            <a:ext uri="{FF2B5EF4-FFF2-40B4-BE49-F238E27FC236}">
              <a16:creationId xmlns:a16="http://schemas.microsoft.com/office/drawing/2014/main" id="{6A2DB9AE-154A-4487-85DA-8FAF0C670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5079" y="4229101"/>
          <a:ext cx="3913595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32</xdr:row>
      <xdr:rowOff>179595</xdr:rowOff>
    </xdr:from>
    <xdr:to>
      <xdr:col>12</xdr:col>
      <xdr:colOff>28575</xdr:colOff>
      <xdr:row>43</xdr:row>
      <xdr:rowOff>124695</xdr:rowOff>
    </xdr:to>
    <xdr:pic>
      <xdr:nvPicPr>
        <xdr:cNvPr id="14" name="Picture 13" descr="HEAD pointing to a branch.">
          <a:extLst>
            <a:ext uri="{FF2B5EF4-FFF2-40B4-BE49-F238E27FC236}">
              <a16:creationId xmlns:a16="http://schemas.microsoft.com/office/drawing/2014/main" id="{B996E53E-62C4-461A-BD3A-34CAC2503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6275595"/>
          <a:ext cx="3495675" cy="204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3</xdr:col>
      <xdr:colOff>170714</xdr:colOff>
      <xdr:row>67</xdr:row>
      <xdr:rowOff>9262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88FE48E-4864-4AD9-AAEF-F5917AD45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10668000"/>
          <a:ext cx="5885714" cy="2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4</xdr:col>
      <xdr:colOff>332492</xdr:colOff>
      <xdr:row>74</xdr:row>
      <xdr:rowOff>114167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C231829-16F8-4A12-8C63-E44A6F099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" y="13144500"/>
          <a:ext cx="7066667" cy="10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536765</xdr:colOff>
      <xdr:row>45</xdr:row>
      <xdr:rowOff>171450</xdr:rowOff>
    </xdr:from>
    <xdr:to>
      <xdr:col>12</xdr:col>
      <xdr:colOff>17510</xdr:colOff>
      <xdr:row>55</xdr:row>
      <xdr:rowOff>85725</xdr:rowOff>
    </xdr:to>
    <xdr:pic>
      <xdr:nvPicPr>
        <xdr:cNvPr id="19" name="Picture 18" descr="The HEAD branch moves forward when a commit is made.">
          <a:extLst>
            <a:ext uri="{FF2B5EF4-FFF2-40B4-BE49-F238E27FC236}">
              <a16:creationId xmlns:a16="http://schemas.microsoft.com/office/drawing/2014/main" id="{B19B9A6E-6198-49DC-8995-D7F731C2D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0540" y="8743950"/>
          <a:ext cx="4357545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38100</xdr:rowOff>
    </xdr:from>
    <xdr:to>
      <xdr:col>13</xdr:col>
      <xdr:colOff>324877</xdr:colOff>
      <xdr:row>70</xdr:row>
      <xdr:rowOff>114300</xdr:rowOff>
    </xdr:to>
    <xdr:pic>
      <xdr:nvPicPr>
        <xdr:cNvPr id="20" name="Picture 19" descr="HEAD moves when you checkout.">
          <a:extLst>
            <a:ext uri="{FF2B5EF4-FFF2-40B4-BE49-F238E27FC236}">
              <a16:creationId xmlns:a16="http://schemas.microsoft.com/office/drawing/2014/main" id="{0F9672CF-BB28-45F2-A90E-6C7B1456F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11277600"/>
          <a:ext cx="5201677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14</xdr:col>
      <xdr:colOff>169068</xdr:colOff>
      <xdr:row>94</xdr:row>
      <xdr:rowOff>0</xdr:rowOff>
    </xdr:to>
    <xdr:pic>
      <xdr:nvPicPr>
        <xdr:cNvPr id="22" name="Picture 21" descr="Divergent history.">
          <a:extLst>
            <a:ext uri="{FF2B5EF4-FFF2-40B4-BE49-F238E27FC236}">
              <a16:creationId xmlns:a16="http://schemas.microsoft.com/office/drawing/2014/main" id="{BF50B07D-DC40-4728-BD09-9B399041A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14287500"/>
          <a:ext cx="5655468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370894</xdr:colOff>
      <xdr:row>80</xdr:row>
      <xdr:rowOff>133262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317A33F-148E-49C9-9F9F-484CB468F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14668500"/>
          <a:ext cx="4647619" cy="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2</xdr:col>
      <xdr:colOff>418513</xdr:colOff>
      <xdr:row>96</xdr:row>
      <xdr:rowOff>142786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7055723-47C6-4F48-A3D3-C422F0EBC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9600" y="17716500"/>
          <a:ext cx="4695238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81</xdr:row>
      <xdr:rowOff>161925</xdr:rowOff>
    </xdr:from>
    <xdr:to>
      <xdr:col>1</xdr:col>
      <xdr:colOff>3752850</xdr:colOff>
      <xdr:row>85</xdr:row>
      <xdr:rowOff>95250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EC847EA-4F2E-499A-BD09-53DFF6D91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5592425"/>
          <a:ext cx="37623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87</xdr:row>
      <xdr:rowOff>19050</xdr:rowOff>
    </xdr:from>
    <xdr:to>
      <xdr:col>2</xdr:col>
      <xdr:colOff>1019175</xdr:colOff>
      <xdr:row>91</xdr:row>
      <xdr:rowOff>105561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3F8A1A9-7074-490E-9928-091CE66E0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6592550"/>
          <a:ext cx="5305425" cy="8485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99</xdr:row>
      <xdr:rowOff>57150</xdr:rowOff>
    </xdr:from>
    <xdr:to>
      <xdr:col>3</xdr:col>
      <xdr:colOff>237380</xdr:colOff>
      <xdr:row>104</xdr:row>
      <xdr:rowOff>9412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F6B7E5C-0342-4814-99E7-B1A8B4FF2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0075" y="18916650"/>
          <a:ext cx="5961905" cy="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7"/>
  <sheetViews>
    <sheetView tabSelected="1" topLeftCell="A40" workbookViewId="0">
      <selection activeCell="B50" sqref="B50"/>
    </sheetView>
  </sheetViews>
  <sheetFormatPr defaultColWidth="9" defaultRowHeight="15"/>
  <cols>
    <col min="2" max="2" width="108.42578125" style="3" customWidth="1"/>
    <col min="3" max="3" width="30.140625" style="5" customWidth="1"/>
  </cols>
  <sheetData>
    <row r="3" spans="2:3">
      <c r="B3" s="3" t="s">
        <v>0</v>
      </c>
    </row>
    <row r="4" spans="2:3" ht="30">
      <c r="B4" s="3" t="s">
        <v>1</v>
      </c>
    </row>
    <row r="5" spans="2:3">
      <c r="B5" s="3" t="s">
        <v>2</v>
      </c>
    </row>
    <row r="7" spans="2:3">
      <c r="B7" s="3" t="s">
        <v>3</v>
      </c>
    </row>
    <row r="8" spans="2:3" ht="30">
      <c r="B8" s="3" t="s">
        <v>4</v>
      </c>
    </row>
    <row r="11" spans="2:3">
      <c r="B11" s="3" t="s">
        <v>5</v>
      </c>
    </row>
    <row r="12" spans="2:3">
      <c r="B12" s="3" t="s">
        <v>6</v>
      </c>
    </row>
    <row r="14" spans="2:3">
      <c r="B14" s="3" t="s">
        <v>7</v>
      </c>
    </row>
    <row r="15" spans="2:3">
      <c r="B15" s="3" t="s">
        <v>8</v>
      </c>
    </row>
    <row r="16" spans="2:3">
      <c r="C16" s="5" t="s">
        <v>9</v>
      </c>
    </row>
    <row r="17" spans="2:3">
      <c r="B17" s="3" t="s">
        <v>10</v>
      </c>
    </row>
    <row r="18" spans="2:3">
      <c r="B18" s="3" t="s">
        <v>11</v>
      </c>
    </row>
    <row r="19" spans="2:3">
      <c r="B19" s="3" t="s">
        <v>12</v>
      </c>
    </row>
    <row r="20" spans="2:3">
      <c r="B20" s="3" t="s">
        <v>13</v>
      </c>
    </row>
    <row r="21" spans="2:3">
      <c r="B21" s="3" t="s">
        <v>14</v>
      </c>
    </row>
    <row r="22" spans="2:3">
      <c r="B22" s="3" t="s">
        <v>15</v>
      </c>
    </row>
    <row r="23" spans="2:3">
      <c r="B23" s="3" t="s">
        <v>16</v>
      </c>
    </row>
    <row r="25" spans="2:3">
      <c r="B25" s="3" t="s">
        <v>17</v>
      </c>
    </row>
    <row r="26" spans="2:3">
      <c r="B26" s="3" t="s">
        <v>18</v>
      </c>
    </row>
    <row r="27" spans="2:3" ht="30">
      <c r="B27" s="3" t="s">
        <v>19</v>
      </c>
      <c r="C27" s="5" t="s">
        <v>20</v>
      </c>
    </row>
    <row r="29" spans="2:3">
      <c r="B29" s="3" t="s">
        <v>21</v>
      </c>
      <c r="C29" s="5" t="s">
        <v>22</v>
      </c>
    </row>
    <row r="30" spans="2:3">
      <c r="B30" s="3" t="s">
        <v>23</v>
      </c>
    </row>
    <row r="31" spans="2:3">
      <c r="B31" s="3" t="s">
        <v>24</v>
      </c>
    </row>
    <row r="32" spans="2:3">
      <c r="B32" s="3" t="s">
        <v>23</v>
      </c>
    </row>
    <row r="33" spans="2:3">
      <c r="B33" s="3" t="s">
        <v>25</v>
      </c>
    </row>
    <row r="34" spans="2:3">
      <c r="B34" s="3" t="s">
        <v>26</v>
      </c>
    </row>
    <row r="35" spans="2:3">
      <c r="B35" s="3" t="s">
        <v>27</v>
      </c>
    </row>
    <row r="36" spans="2:3">
      <c r="B36" s="3" t="s">
        <v>28</v>
      </c>
    </row>
    <row r="38" spans="2:3">
      <c r="B38" s="3" t="s">
        <v>29</v>
      </c>
    </row>
    <row r="39" spans="2:3">
      <c r="C39" s="5" t="s">
        <v>30</v>
      </c>
    </row>
    <row r="40" spans="2:3">
      <c r="B40" s="3" t="s">
        <v>31</v>
      </c>
      <c r="C40" s="5" t="s">
        <v>32</v>
      </c>
    </row>
    <row r="42" spans="2:3" ht="30">
      <c r="B42" s="3" t="s">
        <v>93</v>
      </c>
      <c r="C42" s="5" t="s">
        <v>94</v>
      </c>
    </row>
    <row r="44" spans="2:3">
      <c r="B44" s="8" t="s">
        <v>107</v>
      </c>
    </row>
    <row r="46" spans="2:3">
      <c r="B46" s="13" t="s">
        <v>160</v>
      </c>
    </row>
    <row r="47" spans="2:3">
      <c r="B47" s="3" t="s">
        <v>161</v>
      </c>
    </row>
  </sheetData>
  <pageMargins left="0.69930555555555596" right="0.69930555555555596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topLeftCell="A7" workbookViewId="0">
      <selection activeCell="B25" sqref="B25"/>
    </sheetView>
  </sheetViews>
  <sheetFormatPr defaultRowHeight="15"/>
  <cols>
    <col min="2" max="2" width="88" style="5" customWidth="1"/>
    <col min="3" max="3" width="34.7109375" style="5" customWidth="1"/>
  </cols>
  <sheetData>
    <row r="3" spans="2:3">
      <c r="B3" s="12" t="s">
        <v>144</v>
      </c>
      <c r="C3" s="12" t="s">
        <v>145</v>
      </c>
    </row>
    <row r="4" spans="2:3">
      <c r="B4" s="12" t="s">
        <v>146</v>
      </c>
      <c r="C4" s="12" t="s">
        <v>147</v>
      </c>
    </row>
    <row r="5" spans="2:3">
      <c r="B5" s="12" t="s">
        <v>148</v>
      </c>
      <c r="C5" s="12" t="s">
        <v>149</v>
      </c>
    </row>
    <row r="6" spans="2:3">
      <c r="B6" s="12" t="s">
        <v>150</v>
      </c>
      <c r="C6" s="12" t="s">
        <v>151</v>
      </c>
    </row>
    <row r="7" spans="2:3">
      <c r="B7" s="12" t="s">
        <v>152</v>
      </c>
      <c r="C7" s="12" t="s">
        <v>154</v>
      </c>
    </row>
    <row r="8" spans="2:3">
      <c r="B8" s="12" t="s">
        <v>153</v>
      </c>
      <c r="C8" s="12" t="s">
        <v>155</v>
      </c>
    </row>
    <row r="9" spans="2:3">
      <c r="B9" s="12" t="s">
        <v>156</v>
      </c>
      <c r="C9" s="12" t="s">
        <v>157</v>
      </c>
    </row>
    <row r="10" spans="2:3" ht="30">
      <c r="B10" s="5" t="s">
        <v>163</v>
      </c>
      <c r="C10" s="5" t="s">
        <v>162</v>
      </c>
    </row>
    <row r="11" spans="2:3">
      <c r="B11" s="5" t="s">
        <v>164</v>
      </c>
      <c r="C11" s="5" t="s">
        <v>165</v>
      </c>
    </row>
    <row r="12" spans="2:3">
      <c r="B12" s="12" t="s">
        <v>158</v>
      </c>
    </row>
    <row r="13" spans="2:3">
      <c r="B13" s="12" t="s">
        <v>159</v>
      </c>
    </row>
    <row r="14" spans="2:3">
      <c r="B14" s="14" t="s">
        <v>168</v>
      </c>
      <c r="C14" s="14"/>
    </row>
    <row r="15" spans="2:3">
      <c r="B15" s="14" t="s">
        <v>166</v>
      </c>
      <c r="C15" s="14" t="s">
        <v>167</v>
      </c>
    </row>
    <row r="16" spans="2:3" ht="30">
      <c r="B16" s="14" t="s">
        <v>171</v>
      </c>
      <c r="C16" s="14" t="s">
        <v>169</v>
      </c>
    </row>
    <row r="17" spans="2:3">
      <c r="B17" s="14" t="s">
        <v>148</v>
      </c>
      <c r="C17" s="14" t="s">
        <v>170</v>
      </c>
    </row>
    <row r="21" spans="2:3">
      <c r="B21" s="5" t="s">
        <v>180</v>
      </c>
    </row>
    <row r="22" spans="2:3">
      <c r="B22" s="5" t="s">
        <v>181</v>
      </c>
    </row>
    <row r="23" spans="2:3">
      <c r="B23" s="16" t="s">
        <v>182</v>
      </c>
    </row>
    <row r="24" spans="2:3">
      <c r="B24" s="16" t="s">
        <v>183</v>
      </c>
    </row>
    <row r="25" spans="2:3">
      <c r="B25" s="15" t="s">
        <v>184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7"/>
  <sheetViews>
    <sheetView workbookViewId="0">
      <selection activeCell="C15" sqref="C15"/>
    </sheetView>
  </sheetViews>
  <sheetFormatPr defaultRowHeight="15"/>
  <cols>
    <col min="3" max="4" width="44.42578125" style="5" customWidth="1"/>
    <col min="5" max="5" width="24.28515625" customWidth="1"/>
  </cols>
  <sheetData>
    <row r="3" spans="3:4">
      <c r="C3" s="17" t="s">
        <v>195</v>
      </c>
      <c r="D3" s="17" t="s">
        <v>196</v>
      </c>
    </row>
    <row r="4" spans="3:4">
      <c r="C4" s="17" t="s">
        <v>198</v>
      </c>
      <c r="D4" s="17" t="s">
        <v>197</v>
      </c>
    </row>
    <row r="5" spans="3:4">
      <c r="C5" s="17" t="s">
        <v>199</v>
      </c>
      <c r="D5" s="17" t="s">
        <v>200</v>
      </c>
    </row>
    <row r="6" spans="3:4">
      <c r="C6" s="17" t="s">
        <v>201</v>
      </c>
      <c r="D6" s="17" t="s">
        <v>202</v>
      </c>
    </row>
    <row r="7" spans="3:4">
      <c r="C7" s="17" t="s">
        <v>203</v>
      </c>
      <c r="D7" s="17" t="s">
        <v>204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0"/>
  <sheetViews>
    <sheetView topLeftCell="A62" workbookViewId="0">
      <selection activeCell="B81" sqref="B81"/>
    </sheetView>
  </sheetViews>
  <sheetFormatPr defaultColWidth="9" defaultRowHeight="15"/>
  <cols>
    <col min="2" max="2" width="59.42578125" customWidth="1"/>
    <col min="3" max="3" width="36" style="5" customWidth="1"/>
  </cols>
  <sheetData>
    <row r="3" spans="2:3">
      <c r="B3" t="s">
        <v>208</v>
      </c>
    </row>
    <row r="4" spans="2:3">
      <c r="B4" t="s">
        <v>91</v>
      </c>
    </row>
    <row r="5" spans="2:3">
      <c r="B5" t="s">
        <v>33</v>
      </c>
      <c r="C5" s="5" t="s">
        <v>34</v>
      </c>
    </row>
    <row r="6" spans="2:3">
      <c r="B6" s="4" t="s">
        <v>92</v>
      </c>
    </row>
    <row r="7" spans="2:3">
      <c r="B7" s="7" t="s">
        <v>101</v>
      </c>
    </row>
    <row r="8" spans="2:3">
      <c r="B8" t="s">
        <v>109</v>
      </c>
    </row>
    <row r="9" spans="2:3">
      <c r="B9" t="s">
        <v>209</v>
      </c>
      <c r="C9" s="5" t="s">
        <v>210</v>
      </c>
    </row>
    <row r="10" spans="2:3">
      <c r="C10" s="5" t="s">
        <v>211</v>
      </c>
    </row>
    <row r="11" spans="2:3">
      <c r="C11" s="5" t="s">
        <v>213</v>
      </c>
    </row>
    <row r="12" spans="2:3">
      <c r="C12" s="5" t="s">
        <v>212</v>
      </c>
    </row>
    <row r="13" spans="2:3">
      <c r="C13" s="5" t="s">
        <v>214</v>
      </c>
    </row>
    <row r="14" spans="2:3">
      <c r="C14" s="5" t="s">
        <v>215</v>
      </c>
    </row>
    <row r="15" spans="2:3" ht="30">
      <c r="B15" t="s">
        <v>216</v>
      </c>
      <c r="C15" s="5" t="s">
        <v>217</v>
      </c>
    </row>
    <row r="16" spans="2:3">
      <c r="B16" t="s">
        <v>110</v>
      </c>
    </row>
    <row r="17" spans="2:3">
      <c r="B17" t="s">
        <v>205</v>
      </c>
      <c r="C17" s="5" t="s">
        <v>206</v>
      </c>
    </row>
    <row r="18" spans="2:3">
      <c r="B18" t="s">
        <v>35</v>
      </c>
    </row>
    <row r="19" spans="2:3">
      <c r="B19" t="s">
        <v>36</v>
      </c>
    </row>
    <row r="20" spans="2:3">
      <c r="B20" t="s">
        <v>231</v>
      </c>
    </row>
    <row r="22" spans="2:3">
      <c r="B22" t="s">
        <v>189</v>
      </c>
      <c r="C22" s="5" t="s">
        <v>190</v>
      </c>
    </row>
    <row r="23" spans="2:3">
      <c r="B23" t="s">
        <v>37</v>
      </c>
    </row>
    <row r="24" spans="2:3">
      <c r="B24" t="s">
        <v>38</v>
      </c>
      <c r="C24" s="5" t="s">
        <v>39</v>
      </c>
    </row>
    <row r="25" spans="2:3">
      <c r="C25" s="5" t="s">
        <v>40</v>
      </c>
    </row>
    <row r="26" spans="2:3">
      <c r="C26" s="5" t="s">
        <v>41</v>
      </c>
    </row>
    <row r="28" spans="2:3">
      <c r="B28" t="s">
        <v>42</v>
      </c>
      <c r="C28" s="5" t="s">
        <v>43</v>
      </c>
    </row>
    <row r="29" spans="2:3">
      <c r="B29" t="s">
        <v>44</v>
      </c>
    </row>
    <row r="31" spans="2:3">
      <c r="B31" t="s">
        <v>45</v>
      </c>
      <c r="C31" s="5" t="s">
        <v>46</v>
      </c>
    </row>
    <row r="32" spans="2:3">
      <c r="B32" t="s">
        <v>47</v>
      </c>
      <c r="C32" s="5" t="s">
        <v>48</v>
      </c>
    </row>
    <row r="33" spans="2:6">
      <c r="C33" s="5" t="s">
        <v>100</v>
      </c>
    </row>
    <row r="34" spans="2:6">
      <c r="B34" t="s">
        <v>98</v>
      </c>
      <c r="C34" s="5" t="s">
        <v>99</v>
      </c>
    </row>
    <row r="36" spans="2:6">
      <c r="B36" t="s">
        <v>89</v>
      </c>
    </row>
    <row r="37" spans="2:6">
      <c r="B37" t="s">
        <v>90</v>
      </c>
    </row>
    <row r="39" spans="2:6">
      <c r="B39" t="s">
        <v>95</v>
      </c>
    </row>
    <row r="40" spans="2:6" ht="30">
      <c r="B40" t="s">
        <v>96</v>
      </c>
      <c r="C40" s="6" t="s">
        <v>97</v>
      </c>
    </row>
    <row r="42" spans="2:6">
      <c r="B42" t="s">
        <v>111</v>
      </c>
      <c r="C42" s="5" t="s">
        <v>112</v>
      </c>
      <c r="D42">
        <v>11520</v>
      </c>
      <c r="E42">
        <v>2</v>
      </c>
      <c r="F42">
        <f>(D42*E42)</f>
        <v>23040</v>
      </c>
    </row>
    <row r="43" spans="2:6">
      <c r="B43" t="s">
        <v>218</v>
      </c>
    </row>
    <row r="46" spans="2:6">
      <c r="B46" t="s">
        <v>116</v>
      </c>
    </row>
    <row r="47" spans="2:6">
      <c r="B47" t="s">
        <v>113</v>
      </c>
    </row>
    <row r="48" spans="2:6">
      <c r="B48" t="s">
        <v>114</v>
      </c>
      <c r="C48" s="5" t="s">
        <v>115</v>
      </c>
    </row>
    <row r="50" spans="2:3">
      <c r="B50" t="s">
        <v>117</v>
      </c>
      <c r="C50" s="5" t="s">
        <v>118</v>
      </c>
    </row>
    <row r="52" spans="2:3">
      <c r="B52" t="s">
        <v>119</v>
      </c>
      <c r="C52" s="5" t="s">
        <v>120</v>
      </c>
    </row>
    <row r="54" spans="2:3">
      <c r="B54" t="s">
        <v>121</v>
      </c>
      <c r="C54" s="5" t="s">
        <v>122</v>
      </c>
    </row>
    <row r="56" spans="2:3">
      <c r="B56" t="s">
        <v>133</v>
      </c>
      <c r="C56" s="5" t="s">
        <v>134</v>
      </c>
    </row>
    <row r="57" spans="2:3">
      <c r="B57" t="s">
        <v>135</v>
      </c>
      <c r="C57" s="5" t="s">
        <v>134</v>
      </c>
    </row>
    <row r="59" spans="2:3">
      <c r="B59" t="s">
        <v>137</v>
      </c>
      <c r="C59" s="5" t="s">
        <v>136</v>
      </c>
    </row>
    <row r="60" spans="2:3">
      <c r="B60" t="s">
        <v>138</v>
      </c>
      <c r="C60" s="5" t="s">
        <v>139</v>
      </c>
    </row>
    <row r="62" spans="2:3">
      <c r="B62" t="s">
        <v>140</v>
      </c>
      <c r="C62" s="5" t="s">
        <v>141</v>
      </c>
    </row>
    <row r="63" spans="2:3" ht="30">
      <c r="B63" t="s">
        <v>142</v>
      </c>
      <c r="C63" s="5" t="s">
        <v>143</v>
      </c>
    </row>
    <row r="65" spans="2:3">
      <c r="B65" t="s">
        <v>172</v>
      </c>
      <c r="C65" s="5" t="s">
        <v>173</v>
      </c>
    </row>
    <row r="66" spans="2:3">
      <c r="B66" t="s">
        <v>82</v>
      </c>
      <c r="C66" s="5" t="s">
        <v>174</v>
      </c>
    </row>
    <row r="67" spans="2:3">
      <c r="B67" t="s">
        <v>175</v>
      </c>
      <c r="C67" s="5" t="s">
        <v>176</v>
      </c>
    </row>
    <row r="69" spans="2:3" ht="30">
      <c r="B69" t="s">
        <v>177</v>
      </c>
      <c r="C69" s="5" t="s">
        <v>178</v>
      </c>
    </row>
    <row r="71" spans="2:3">
      <c r="B71" t="s">
        <v>179</v>
      </c>
    </row>
    <row r="73" spans="2:3">
      <c r="B73" t="s">
        <v>185</v>
      </c>
      <c r="C73" s="5" t="s">
        <v>186</v>
      </c>
    </row>
    <row r="74" spans="2:3">
      <c r="B74" t="s">
        <v>188</v>
      </c>
      <c r="C74" s="5" t="s">
        <v>187</v>
      </c>
    </row>
    <row r="76" spans="2:3">
      <c r="B76" t="s">
        <v>191</v>
      </c>
      <c r="C76" s="5" t="s">
        <v>193</v>
      </c>
    </row>
    <row r="77" spans="2:3">
      <c r="B77" t="s">
        <v>192</v>
      </c>
      <c r="C77" s="5" t="s">
        <v>194</v>
      </c>
    </row>
    <row r="79" spans="2:3">
      <c r="B79" t="s">
        <v>207</v>
      </c>
    </row>
    <row r="82" spans="2:3">
      <c r="B82" t="s">
        <v>219</v>
      </c>
      <c r="C82" s="5" t="s">
        <v>220</v>
      </c>
    </row>
    <row r="83" spans="2:3">
      <c r="B83" t="s">
        <v>221</v>
      </c>
    </row>
    <row r="84" spans="2:3">
      <c r="B84" t="s">
        <v>222</v>
      </c>
      <c r="C84" s="5" t="s">
        <v>223</v>
      </c>
    </row>
    <row r="86" spans="2:3">
      <c r="B86" t="s">
        <v>224</v>
      </c>
      <c r="C86" s="5" t="s">
        <v>225</v>
      </c>
    </row>
    <row r="87" spans="2:3" ht="30">
      <c r="B87" t="s">
        <v>226</v>
      </c>
      <c r="C87" s="5" t="s">
        <v>227</v>
      </c>
    </row>
    <row r="88" spans="2:3">
      <c r="B88" t="s">
        <v>228</v>
      </c>
      <c r="C88" s="5" t="s">
        <v>229</v>
      </c>
    </row>
    <row r="90" spans="2:3">
      <c r="B90" t="s">
        <v>230</v>
      </c>
    </row>
  </sheetData>
  <pageMargins left="0.69930555555555596" right="0.69930555555555596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99"/>
  <sheetViews>
    <sheetView topLeftCell="A72" workbookViewId="0">
      <selection activeCell="F97" sqref="F97:H99"/>
    </sheetView>
  </sheetViews>
  <sheetFormatPr defaultRowHeight="15"/>
  <cols>
    <col min="2" max="2" width="64.140625" customWidth="1"/>
    <col min="3" max="3" width="21.5703125" style="5" customWidth="1"/>
    <col min="4" max="4" width="15.28515625" style="5" customWidth="1"/>
  </cols>
  <sheetData>
    <row r="4" spans="2:3">
      <c r="B4" t="s">
        <v>232</v>
      </c>
      <c r="C4" s="5" t="s">
        <v>233</v>
      </c>
    </row>
    <row r="5" spans="2:3">
      <c r="C5" s="5" t="s">
        <v>234</v>
      </c>
    </row>
    <row r="6" spans="2:3">
      <c r="C6" s="5" t="s">
        <v>235</v>
      </c>
    </row>
    <row r="22" spans="2:3">
      <c r="C22" s="18"/>
    </row>
    <row r="31" spans="2:3">
      <c r="B31" s="19" t="s">
        <v>237</v>
      </c>
    </row>
    <row r="37" spans="2:2">
      <c r="B37" s="19" t="s">
        <v>236</v>
      </c>
    </row>
    <row r="43" spans="2:2">
      <c r="B43" s="19" t="s">
        <v>238</v>
      </c>
    </row>
    <row r="48" spans="2:2">
      <c r="B48" s="19" t="s">
        <v>239</v>
      </c>
    </row>
    <row r="69" spans="2:2">
      <c r="B69" t="s">
        <v>240</v>
      </c>
    </row>
    <row r="87" spans="2:2">
      <c r="B87" t="s">
        <v>243</v>
      </c>
    </row>
    <row r="93" spans="2:2">
      <c r="B93" t="s">
        <v>241</v>
      </c>
    </row>
    <row r="99" spans="2:2">
      <c r="B99" t="s">
        <v>242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C15" sqref="C15"/>
    </sheetView>
  </sheetViews>
  <sheetFormatPr defaultColWidth="9" defaultRowHeight="15"/>
  <cols>
    <col min="2" max="2" width="42.7109375" customWidth="1"/>
    <col min="3" max="3" width="19.5703125" customWidth="1"/>
  </cols>
  <sheetData>
    <row r="2" spans="2:3">
      <c r="B2" s="2" t="s">
        <v>49</v>
      </c>
      <c r="C2" s="2" t="s">
        <v>50</v>
      </c>
    </row>
    <row r="3" spans="2:3">
      <c r="B3" t="s">
        <v>51</v>
      </c>
    </row>
    <row r="4" spans="2:3">
      <c r="B4" t="s">
        <v>52</v>
      </c>
    </row>
    <row r="5" spans="2:3">
      <c r="B5" t="s">
        <v>53</v>
      </c>
    </row>
    <row r="6" spans="2:3">
      <c r="B6" t="s">
        <v>54</v>
      </c>
      <c r="C6" t="s">
        <v>55</v>
      </c>
    </row>
    <row r="7" spans="2:3">
      <c r="B7" t="s">
        <v>56</v>
      </c>
      <c r="C7" t="s">
        <v>57</v>
      </c>
    </row>
    <row r="8" spans="2:3">
      <c r="B8" t="s">
        <v>58</v>
      </c>
    </row>
    <row r="9" spans="2:3">
      <c r="B9" t="s">
        <v>59</v>
      </c>
    </row>
    <row r="10" spans="2:3">
      <c r="B10" t="s">
        <v>60</v>
      </c>
      <c r="C10" t="s">
        <v>61</v>
      </c>
    </row>
    <row r="11" spans="2:3">
      <c r="B11" t="s">
        <v>62</v>
      </c>
      <c r="C11" t="s">
        <v>63</v>
      </c>
    </row>
    <row r="12" spans="2:3">
      <c r="B12" t="s">
        <v>64</v>
      </c>
      <c r="C12" t="s">
        <v>65</v>
      </c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9"/>
  <sheetViews>
    <sheetView workbookViewId="0">
      <selection activeCell="E7" sqref="E7"/>
    </sheetView>
  </sheetViews>
  <sheetFormatPr defaultColWidth="8.85546875" defaultRowHeight="15"/>
  <cols>
    <col min="2" max="2" width="51.85546875" style="1" customWidth="1"/>
  </cols>
  <sheetData>
    <row r="5" spans="2:2">
      <c r="B5" s="1" t="s">
        <v>66</v>
      </c>
    </row>
    <row r="6" spans="2:2">
      <c r="B6" s="1" t="s">
        <v>67</v>
      </c>
    </row>
    <row r="7" spans="2:2" ht="30">
      <c r="B7" s="1" t="s">
        <v>68</v>
      </c>
    </row>
    <row r="9" spans="2:2" ht="30">
      <c r="B9" s="1" t="s">
        <v>69</v>
      </c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workbookViewId="0">
      <selection activeCell="B12" sqref="B12"/>
    </sheetView>
  </sheetViews>
  <sheetFormatPr defaultColWidth="8.85546875" defaultRowHeight="15"/>
  <cols>
    <col min="2" max="2" width="70.140625" style="1" customWidth="1"/>
    <col min="3" max="3" width="8.85546875" style="1"/>
  </cols>
  <sheetData>
    <row r="3" spans="2:2">
      <c r="B3" s="1" t="s">
        <v>70</v>
      </c>
    </row>
    <row r="4" spans="2:2">
      <c r="B4" s="1" t="s">
        <v>71</v>
      </c>
    </row>
    <row r="5" spans="2:2">
      <c r="B5" s="1" t="s">
        <v>72</v>
      </c>
    </row>
    <row r="6" spans="2:2">
      <c r="B6" s="1" t="s">
        <v>73</v>
      </c>
    </row>
    <row r="7" spans="2:2">
      <c r="B7" s="1" t="s">
        <v>74</v>
      </c>
    </row>
    <row r="8" spans="2:2">
      <c r="B8" s="1" t="s">
        <v>75</v>
      </c>
    </row>
    <row r="10" spans="2:2">
      <c r="B10" s="1" t="s">
        <v>76</v>
      </c>
    </row>
    <row r="11" spans="2:2">
      <c r="B11" s="1" t="s">
        <v>77</v>
      </c>
    </row>
    <row r="12" spans="2:2">
      <c r="B12" s="1" t="s">
        <v>78</v>
      </c>
    </row>
  </sheetData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3"/>
  <sheetViews>
    <sheetView workbookViewId="0">
      <selection activeCell="C10" sqref="C10"/>
    </sheetView>
  </sheetViews>
  <sheetFormatPr defaultColWidth="8.85546875" defaultRowHeight="15"/>
  <cols>
    <col min="3" max="3" width="57.140625" style="1" customWidth="1"/>
    <col min="4" max="4" width="26.5703125" style="1" customWidth="1"/>
  </cols>
  <sheetData>
    <row r="3" spans="3:4">
      <c r="C3" s="1" t="s">
        <v>79</v>
      </c>
      <c r="D3" s="1" t="s">
        <v>80</v>
      </c>
    </row>
    <row r="4" spans="3:4" ht="30">
      <c r="C4" s="1" t="s">
        <v>81</v>
      </c>
    </row>
    <row r="5" spans="3:4">
      <c r="C5" s="1" t="s">
        <v>82</v>
      </c>
    </row>
    <row r="7" spans="3:4">
      <c r="C7" s="1" t="s">
        <v>83</v>
      </c>
      <c r="D7" s="1" t="s">
        <v>84</v>
      </c>
    </row>
    <row r="8" spans="3:4">
      <c r="C8" s="1" t="s">
        <v>85</v>
      </c>
    </row>
    <row r="10" spans="3:4">
      <c r="C10" s="1" t="s">
        <v>86</v>
      </c>
    </row>
    <row r="12" spans="3:4">
      <c r="C12" s="1" t="s">
        <v>87</v>
      </c>
    </row>
    <row r="13" spans="3:4">
      <c r="C13" s="1" t="s">
        <v>88</v>
      </c>
    </row>
  </sheetData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2"/>
  <sheetViews>
    <sheetView workbookViewId="0">
      <selection activeCell="C12" sqref="C12"/>
    </sheetView>
  </sheetViews>
  <sheetFormatPr defaultRowHeight="15"/>
  <cols>
    <col min="3" max="3" width="48" style="5" customWidth="1"/>
    <col min="4" max="4" width="39.5703125" style="5" customWidth="1"/>
  </cols>
  <sheetData>
    <row r="2" spans="3:4">
      <c r="C2" s="5" t="s">
        <v>49</v>
      </c>
      <c r="D2" s="5" t="s">
        <v>105</v>
      </c>
    </row>
    <row r="8" spans="3:4">
      <c r="C8" s="5" t="s">
        <v>102</v>
      </c>
    </row>
    <row r="9" spans="3:4">
      <c r="C9" s="5" t="s">
        <v>103</v>
      </c>
    </row>
    <row r="10" spans="3:4">
      <c r="C10" s="5" t="s">
        <v>104</v>
      </c>
      <c r="D10" s="5" t="s">
        <v>106</v>
      </c>
    </row>
    <row r="11" spans="3:4">
      <c r="C11" s="9" t="s">
        <v>123</v>
      </c>
    </row>
    <row r="12" spans="3:4">
      <c r="C12" s="5" t="s">
        <v>108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9"/>
  <sheetViews>
    <sheetView workbookViewId="0">
      <selection activeCell="C11" sqref="C11"/>
    </sheetView>
  </sheetViews>
  <sheetFormatPr defaultRowHeight="15"/>
  <cols>
    <col min="3" max="3" width="53.140625" style="10" customWidth="1"/>
    <col min="4" max="4" width="41.28515625" style="10" customWidth="1"/>
  </cols>
  <sheetData>
    <row r="4" spans="3:4">
      <c r="C4" s="10" t="s">
        <v>124</v>
      </c>
    </row>
    <row r="5" spans="3:4">
      <c r="C5" s="11" t="s">
        <v>126</v>
      </c>
      <c r="D5" s="11" t="s">
        <v>125</v>
      </c>
    </row>
    <row r="6" spans="3:4" ht="18" customHeight="1">
      <c r="C6" s="11" t="s">
        <v>127</v>
      </c>
    </row>
    <row r="7" spans="3:4">
      <c r="C7" s="11" t="s">
        <v>128</v>
      </c>
    </row>
    <row r="8" spans="3:4">
      <c r="C8" s="11" t="s">
        <v>130</v>
      </c>
      <c r="D8" s="11" t="s">
        <v>129</v>
      </c>
    </row>
    <row r="9" spans="3:4">
      <c r="C9" s="11" t="s">
        <v>131</v>
      </c>
      <c r="D9" s="11" t="s">
        <v>132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MISC</vt:lpstr>
      <vt:lpstr>git</vt:lpstr>
      <vt:lpstr>how git works</vt:lpstr>
      <vt:lpstr>gdb</vt:lpstr>
      <vt:lpstr>mysql</vt:lpstr>
      <vt:lpstr>ubuntu</vt:lpstr>
      <vt:lpstr>android</vt:lpstr>
      <vt:lpstr>adb-fastboot</vt:lpstr>
      <vt:lpstr>kernel-dbg</vt:lpstr>
      <vt:lpstr>make kernel</vt:lpstr>
      <vt:lpstr>yocto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Bertrand C</dc:creator>
  <cp:lastModifiedBy>Andrew Kong</cp:lastModifiedBy>
  <dcterms:created xsi:type="dcterms:W3CDTF">2015-10-06T06:40:00Z</dcterms:created>
  <dcterms:modified xsi:type="dcterms:W3CDTF">2017-04-25T00:18:11Z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