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ting 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<sst xmlns="http://schemas.openxmlformats.org/spreadsheetml/2006/main" count="19" uniqueCount="18">
  <si>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Tasting Notes</t>
  </si>
  <si>
    <t xml:space="preserve">Batch:</t>
  </si>
  <si>
    <t xml:space="preserve">04 SMaSH Fuggle</t>
  </si>
  <si>
    <t xml:space="preserve"># Bottles:</t>
  </si>
  <si>
    <t xml:space="preserve">33 cl Steinie bottles</t>
  </si>
  <si>
    <t xml:space="preserve">Date</t>
  </si>
  <si>
    <t xml:space="preserve">Day #</t>
  </si>
  <si>
    <t xml:space="preserve">Score</t>
  </si>
  <si>
    <t xml:space="preserve">Notes</t>
  </si>
  <si>
    <t xml:space="preserve">Brew day</t>
  </si>
  <si>
    <t xml:space="preserve">Bottling day</t>
  </si>
  <si>
    <t xml:space="preserve">Cooled and served @ 10 C. Opening the swing-top gave a puff. Poured clear with a little foam. Moderate carbonation. Light haze due to yeast not fully deposited. Light body, crisp and hoppy and a mild grassy taste and a dry mouthfeel.</t>
  </si>
  <si>
    <t xml:space="preserve">Cooled and served @ 10 C. Opening the swing-top gave a small puff. Poured clear with a little foam. Moderate carbonation. Light haze due to yeast not fully deposited. Light body, crisp and hoppy and a mild grassy/vegetal taste and a dry mouthfeel.</t>
  </si>
  <si>
    <t xml:space="preserve">Cooled and served @ 12 C. Opening the swing-top gave a small puff. Poured clear with a little foam. Moderate carbonation. Light haze due to yeast not fully deposited. Light body, crisp and hoppy and a mild grassy/vegetal taste and a dry mouthfeel.</t>
  </si>
  <si>
    <t xml:space="preserve">Cooled and served @ 12 C. Opening the swing-top gave a very small puff. Poured clear with a little foam. Light carbonation. Very light haze due to yeast not fully deposited. Light body, crisp and hoppy and a mild grassy/vegetal taste and a dry mouthfeel.</t>
  </si>
  <si>
    <t xml:space="preserve">Cooled and served @ 10 C. Opening the swing-top gave a very small puff. Poured clear with a nice foam head. Light carbonation. Light body, crisp and hoppy and a mild grassy/vegetal taste and a dry mouthfeel.</t>
  </si>
  <si>
    <t xml:space="preserve">Served @ 15 C. Opening the swing-top gave a loud pop and beer pouring out. Poured hazy with a nice foam head. High carbonation. Light body, crisp and mellowed hoppy taste and a dry mouthfeel.</t>
  </si>
  <si>
    <t xml:space="preserve">Served @ 10 C. Opening the swing-top gave a loud pop and beer pouring out. Poured hazy with a nice foam head. High carbonation. Light body, crisp and mellowed hoppy taste and a dry mouthfeel.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</si>
</sst>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13"/>
    <col collapsed="false" customWidth="true" hidden="false" outlineLevel="0" max="3" min="2" style="2" width="6.71"/>
    <col collapsed="false" customWidth="true" hidden="false" outlineLevel="0" max="4" min="4" style="2" width="63.14"/>
    <col collapsed="false" customWidth="false" hidden="false" outlineLevel="0" max="1024" min="5" style="2" width="9.14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</row>
    <row r="2" s="5" customFormat="true" ht="15" hidden="false" customHeight="false" outlineLevel="0" collapsed="false">
      <c r="A2" s="4"/>
      <c r="B2" s="4"/>
      <c r="C2" s="4"/>
      <c r="D2" s="4"/>
    </row>
    <row r="3" s="5" customFormat="true" ht="15" hidden="false" customHeight="false" outlineLevel="0" collapsed="false">
      <c r="A3" s="6" t="s">
        <v>1</v>
      </c>
      <c r="B3" s="7" t="n">
        <v>4</v>
      </c>
      <c r="C3" s="8" t="s">
        <v>2</v>
      </c>
      <c r="D3" s="8"/>
    </row>
    <row r="4" s="5" customFormat="true" ht="13.8" hidden="false" customHeight="false" outlineLevel="0" collapsed="false">
      <c r="A4" s="6" t="s">
        <v>3</v>
      </c>
      <c r="B4" s="7" t="n">
        <v>12</v>
      </c>
      <c r="C4" s="9" t="s">
        <v>4</v>
      </c>
      <c r="D4" s="9"/>
    </row>
    <row r="5" customFormat="false" ht="15" hidden="false" customHeight="false" outlineLevel="0" collapsed="false">
      <c r="A5" s="10"/>
      <c r="B5" s="10"/>
      <c r="C5" s="10"/>
      <c r="D5" s="10"/>
    </row>
    <row r="6" customFormat="false" ht="15" hidden="false" customHeight="false" outlineLevel="0" collapsed="false">
      <c r="A6" s="6" t="s">
        <v>5</v>
      </c>
      <c r="B6" s="7" t="s">
        <v>6</v>
      </c>
      <c r="C6" s="7" t="s">
        <v>7</v>
      </c>
      <c r="D6" s="11" t="s">
        <v>8</v>
      </c>
    </row>
    <row r="7" customFormat="false" ht="15" hidden="false" customHeight="false" outlineLevel="0" collapsed="false">
      <c r="A7" s="6" t="n">
        <v>44128</v>
      </c>
      <c r="B7" s="7" t="n">
        <v>0</v>
      </c>
      <c r="C7" s="7"/>
      <c r="D7" s="11" t="s">
        <v>9</v>
      </c>
    </row>
    <row r="8" customFormat="false" ht="15" hidden="false" customHeight="false" outlineLevel="0" collapsed="false">
      <c r="A8" s="6" t="n">
        <v>44139</v>
      </c>
      <c r="B8" s="7" t="n">
        <f aca="false">A8-$A$7</f>
        <v>11</v>
      </c>
      <c r="C8" s="7"/>
      <c r="D8" s="11" t="s">
        <v>10</v>
      </c>
    </row>
    <row r="9" customFormat="false" ht="60" hidden="false" customHeight="false" outlineLevel="0" collapsed="false">
      <c r="A9" s="6" t="n">
        <v>44155</v>
      </c>
      <c r="B9" s="7" t="n">
        <f aca="false">A9-$A$7</f>
        <v>27</v>
      </c>
      <c r="C9" s="7" t="n">
        <v>3</v>
      </c>
      <c r="D9" s="12" t="s">
        <v>11</v>
      </c>
    </row>
    <row r="10" customFormat="false" ht="60" hidden="false" customHeight="false" outlineLevel="0" collapsed="false">
      <c r="A10" s="6" t="n">
        <v>44164</v>
      </c>
      <c r="B10" s="7" t="n">
        <f aca="false">A10-$A$7</f>
        <v>36</v>
      </c>
      <c r="C10" s="7" t="n">
        <v>3</v>
      </c>
      <c r="D10" s="12" t="s">
        <v>12</v>
      </c>
    </row>
    <row r="11" customFormat="false" ht="60" hidden="false" customHeight="false" outlineLevel="0" collapsed="false">
      <c r="A11" s="6" t="n">
        <v>44169</v>
      </c>
      <c r="B11" s="7" t="n">
        <f aca="false">A11-$A$7</f>
        <v>41</v>
      </c>
      <c r="C11" s="7" t="n">
        <v>3</v>
      </c>
      <c r="D11" s="12" t="s">
        <v>13</v>
      </c>
    </row>
    <row r="12" customFormat="false" ht="60" hidden="false" customHeight="false" outlineLevel="0" collapsed="false">
      <c r="A12" s="6" t="n">
        <v>44170</v>
      </c>
      <c r="B12" s="7" t="n">
        <f aca="false">A12-$A$7</f>
        <v>42</v>
      </c>
      <c r="C12" s="7" t="n">
        <v>3</v>
      </c>
      <c r="D12" s="12" t="s">
        <v>14</v>
      </c>
    </row>
    <row r="13" customFormat="false" ht="60" hidden="false" customHeight="false" outlineLevel="0" collapsed="false">
      <c r="A13" s="6" t="n">
        <v>44227</v>
      </c>
      <c r="B13" s="7" t="n">
        <f aca="false">A13-$A$7</f>
        <v>99</v>
      </c>
      <c r="C13" s="7" t="n">
        <v>3</v>
      </c>
      <c r="D13" s="12" t="s">
        <v>15</v>
      </c>
    </row>
    <row r="14" customFormat="false" ht="45" hidden="false" customHeight="false" outlineLevel="0" collapsed="false">
      <c r="A14" s="6" t="n">
        <v>44276</v>
      </c>
      <c r="B14" s="7" t="n">
        <f aca="false">A14-$A$7</f>
        <v>148</v>
      </c>
      <c r="C14" s="7" t="n">
        <v>3</v>
      </c>
      <c r="D14" s="12" t="s">
        <v>16</v>
      </c>
    </row>
    <row r="15" customFormat="false" ht="45" hidden="false" customHeight="false" outlineLevel="0" collapsed="false">
      <c r="A15" s="6" t="n">
        <v>44296</v>
      </c>
      <c r="B15" s="7" t="n">
        <f aca="false">A15-$A$7</f>
        <v>168</v>
      </c>
      <c r="C15" s="7" t="n">
        <v>3</v>
      </c>
      <c r="D15" s="12" t="s">
        <v>17</v>
      </c>
    </row>
    <row r="16" customFormat="false" ht="45" hidden="false" customHeight="false" outlineLevel="0" collapsed="false">
      <c r="A16" s="6" t="n">
        <v>44309</v>
      </c>
      <c r="B16" s="7" t="n">
        <f aca="false">A16-$A$7</f>
        <v>181</v>
      </c>
      <c r="C16" s="7" t="n">
        <v>2.75</v>
      </c>
      <c r="D16" s="12" t="s">
        <v>17</v>
      </c>
    </row>
  </sheetData>
  <mergeCells count="5">
    <mergeCell ref="A1:D1"/>
    <mergeCell ref="A2:D2"/>
    <mergeCell ref="C3:D3"/>
    <mergeCell ref="C4:D4"/>
    <mergeCell ref="A5:D5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2021-04-28T08:41:39Z</cp:lastPrinted>
  <dcterms:modified xsi:type="dcterms:W3CDTF">2021-06-06T17:20:41Z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