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2 - Brouwpunt Kruidig Wit\"/>
    </mc:Choice>
  </mc:AlternateContent>
  <xr:revisionPtr revIDLastSave="0" documentId="13_ncr:1_{90645AF5-0E4D-4950-A54E-D7DE2470CC2F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 l="1"/>
  <c r="B12" i="1" l="1"/>
  <c r="B11" i="1" l="1"/>
  <c r="B7" i="1" l="1"/>
  <c r="B8" i="1"/>
  <c r="B10" i="1" l="1"/>
  <c r="B9" i="1"/>
</calcChain>
</file>

<file path=xl/sharedStrings.xml><?xml version="1.0" encoding="utf-8"?>
<sst xmlns="http://schemas.openxmlformats.org/spreadsheetml/2006/main" count="16" uniqueCount="14">
  <si>
    <t>Bottling day</t>
  </si>
  <si>
    <t>Date</t>
  </si>
  <si>
    <t>Day #</t>
  </si>
  <si>
    <t>Notes</t>
  </si>
  <si>
    <t>Tasting Notes</t>
  </si>
  <si>
    <t>Batch:</t>
  </si>
  <si>
    <t>more carbonation and foam, slightly harsh and slightly spicy taste. I give myself a 3 out of 5 score.</t>
  </si>
  <si>
    <t>hazy and more hints of coriander flavor, still boozy.</t>
  </si>
  <si>
    <t>Score</t>
  </si>
  <si>
    <t>Brew day</t>
  </si>
  <si>
    <t>cooled and serverd @ 11 C, pours with foam which remains for several minutes, hazy and hints of coriander flavor, still boozy.</t>
  </si>
  <si>
    <t>cooled and served @ 11 C, pours with foam which remains for several minutes, less sour, hazy and hints of coriander flavor, still boozy.</t>
  </si>
  <si>
    <t>cooled and served @ 11 C, pours with foam which remains for a bit, sour, hazy and boozy.</t>
  </si>
  <si>
    <t>Brouwpunt - Kruidig 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</si>
</sst>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10.42578125" style="1" bestFit="1" customWidth="1"/>
    <col min="2" max="2" width="5.7109375" style="2" bestFit="1" customWidth="1"/>
    <col min="3" max="3" width="5.85546875" style="2" bestFit="1" customWidth="1"/>
    <col min="4" max="4" width="63.140625" style="2" customWidth="1"/>
    <col min="5" max="16384" width="9.140625" style="2"/>
  </cols>
  <sheetData>
    <row r="1" spans="1:4" ht="18.75" x14ac:dyDescent="0.25">
      <c r="A1" s="10" t="s">
        <v>4</v>
      </c>
      <c r="B1" s="10"/>
      <c r="C1" s="10"/>
      <c r="D1" s="10"/>
    </row>
    <row r="2" spans="1:4" s="3" customFormat="1" x14ac:dyDescent="0.25">
      <c r="A2" s="11"/>
      <c r="B2" s="11"/>
      <c r="C2" s="11"/>
      <c r="D2" s="11"/>
    </row>
    <row r="3" spans="1:4" s="3" customFormat="1" x14ac:dyDescent="0.25">
      <c r="A3" s="8" t="s">
        <v>5</v>
      </c>
      <c r="B3" s="9">
        <v>2</v>
      </c>
      <c r="C3" s="13" t="s">
        <v>13</v>
      </c>
      <c r="D3" s="13"/>
    </row>
    <row r="4" spans="1:4" x14ac:dyDescent="0.25">
      <c r="A4" s="12"/>
      <c r="B4" s="12"/>
      <c r="C4" s="12"/>
      <c r="D4" s="12"/>
    </row>
    <row r="5" spans="1:4" x14ac:dyDescent="0.25">
      <c r="A5" s="4" t="s">
        <v>1</v>
      </c>
      <c r="B5" s="5" t="s">
        <v>2</v>
      </c>
      <c r="C5" s="5" t="s">
        <v>8</v>
      </c>
      <c r="D5" s="6" t="s">
        <v>3</v>
      </c>
    </row>
    <row r="6" spans="1:4" x14ac:dyDescent="0.25">
      <c r="A6" s="4">
        <v>44016</v>
      </c>
      <c r="B6" s="5">
        <v>0</v>
      </c>
      <c r="C6" s="5"/>
      <c r="D6" s="6" t="s">
        <v>9</v>
      </c>
    </row>
    <row r="7" spans="1:4" x14ac:dyDescent="0.25">
      <c r="A7" s="4">
        <v>44026</v>
      </c>
      <c r="B7" s="5">
        <f>A7-$A$6</f>
        <v>10</v>
      </c>
      <c r="C7" s="5"/>
      <c r="D7" s="6" t="s">
        <v>0</v>
      </c>
    </row>
    <row r="8" spans="1:4" ht="30" x14ac:dyDescent="0.25">
      <c r="A8" s="4">
        <v>44055</v>
      </c>
      <c r="B8" s="5">
        <f>A8-$A$6</f>
        <v>39</v>
      </c>
      <c r="C8" s="5">
        <v>3</v>
      </c>
      <c r="D8" s="7" t="s">
        <v>6</v>
      </c>
    </row>
    <row r="9" spans="1:4" x14ac:dyDescent="0.25">
      <c r="A9" s="4">
        <v>44064</v>
      </c>
      <c r="B9" s="5">
        <f t="shared" ref="B9:B14" si="0">A9-$A$7</f>
        <v>38</v>
      </c>
      <c r="C9" s="5">
        <v>3</v>
      </c>
      <c r="D9" s="7" t="s">
        <v>7</v>
      </c>
    </row>
    <row r="10" spans="1:4" ht="30" x14ac:dyDescent="0.25">
      <c r="A10" s="4">
        <v>44099</v>
      </c>
      <c r="B10" s="5">
        <f t="shared" si="0"/>
        <v>73</v>
      </c>
      <c r="C10" s="5">
        <v>3</v>
      </c>
      <c r="D10" s="7" t="s">
        <v>10</v>
      </c>
    </row>
    <row r="11" spans="1:4" ht="45" x14ac:dyDescent="0.25">
      <c r="A11" s="4">
        <v>44113</v>
      </c>
      <c r="B11" s="5">
        <f t="shared" si="0"/>
        <v>87</v>
      </c>
      <c r="C11" s="5">
        <v>3.25</v>
      </c>
      <c r="D11" s="7" t="s">
        <v>11</v>
      </c>
    </row>
    <row r="12" spans="1:4" ht="30" x14ac:dyDescent="0.25">
      <c r="A12" s="4">
        <v>44134</v>
      </c>
      <c r="B12" s="5">
        <f t="shared" si="0"/>
        <v>108</v>
      </c>
      <c r="C12" s="5">
        <v>3</v>
      </c>
      <c r="D12" s="7" t="s">
        <v>12</v>
      </c>
    </row>
    <row r="13" spans="1:4" ht="30" x14ac:dyDescent="0.25">
      <c r="A13" s="4">
        <v>44149</v>
      </c>
      <c r="B13" s="5">
        <f t="shared" si="0"/>
        <v>123</v>
      </c>
      <c r="C13" s="5">
        <v>3</v>
      </c>
      <c r="D13" s="7" t="s">
        <v>12</v>
      </c>
    </row>
    <row r="14" spans="1:4" ht="30" x14ac:dyDescent="0.25">
      <c r="A14" s="4">
        <v>44184</v>
      </c>
      <c r="B14" s="5">
        <f t="shared" si="0"/>
        <v>158</v>
      </c>
      <c r="C14" s="5">
        <v>3</v>
      </c>
      <c r="D14" s="7" t="s">
        <v>12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2020-10-30T21:03:50Z</cp:lastPrinted>
  <dcterms:created xsi:type="dcterms:W3CDTF">2015-06-05T18:19:34Z</dcterms:created>
  <dcterms:modified xsi:type="dcterms:W3CDTF">2020-12-19T20:41:48Z</dcterms:modified>
</cp:coreProperties>
</file>