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lair\Documents\College\CPE 321\Lab1\"/>
    </mc:Choice>
  </mc:AlternateContent>
  <bookViews>
    <workbookView xWindow="0" yWindow="0" windowWidth="17256" windowHeight="56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6" i="1"/>
  <c r="D17" i="1" s="1"/>
  <c r="D18" i="1" s="1"/>
  <c r="D19" i="1" s="1"/>
  <c r="D20" i="1" s="1"/>
  <c r="D21" i="1" s="1"/>
  <c r="D22" i="1" s="1"/>
  <c r="D23" i="1" s="1"/>
  <c r="D15" i="1"/>
  <c r="D14" i="1"/>
</calcChain>
</file>

<file path=xl/sharedStrings.xml><?xml version="1.0" encoding="utf-8"?>
<sst xmlns="http://schemas.openxmlformats.org/spreadsheetml/2006/main" count="5" uniqueCount="5">
  <si>
    <t># Bits</t>
  </si>
  <si>
    <t>Time</t>
  </si>
  <si>
    <t>Inputs</t>
  </si>
  <si>
    <t>2^(n/2)</t>
  </si>
  <si>
    <t>1E-05*e^0.3439(256)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</si>
</sst>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Digest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2.0000000000000001E-4</c:v>
                </c:pt>
                <c:pt idx="1">
                  <c:v>3.0000000000000001E-3</c:v>
                </c:pt>
                <c:pt idx="2">
                  <c:v>1E-4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2.7E-2</c:v>
                </c:pt>
                <c:pt idx="8">
                  <c:v>3.1E-2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0.22</c:v>
                </c:pt>
                <c:pt idx="12">
                  <c:v>0.62</c:v>
                </c:pt>
                <c:pt idx="13">
                  <c:v>0.96</c:v>
                </c:pt>
                <c:pt idx="14">
                  <c:v>2.42</c:v>
                </c:pt>
                <c:pt idx="15">
                  <c:v>8.19</c:v>
                </c:pt>
                <c:pt idx="16">
                  <c:v>14.37</c:v>
                </c:pt>
                <c:pt idx="17">
                  <c:v>18.41</c:v>
                </c:pt>
                <c:pt idx="18">
                  <c:v>45.6</c:v>
                </c:pt>
                <c:pt idx="19">
                  <c:v>91.55</c:v>
                </c:pt>
                <c:pt idx="20">
                  <c:v>144.12</c:v>
                </c:pt>
                <c:pt idx="21">
                  <c:v>328.02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191-90C5-DA56CDEE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2152"/>
        <c:axId val="484770184"/>
      </c:scatterChart>
      <c:valAx>
        <c:axId val="48477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0184"/>
        <c:crosses val="autoZero"/>
        <c:crossBetween val="midCat"/>
      </c:valAx>
      <c:valAx>
        <c:axId val="4847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Inputs vs. Digest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52</c:v>
                </c:pt>
                <c:pt idx="3">
                  <c:v>130</c:v>
                </c:pt>
                <c:pt idx="4">
                  <c:v>100</c:v>
                </c:pt>
                <c:pt idx="5">
                  <c:v>459</c:v>
                </c:pt>
                <c:pt idx="6">
                  <c:v>431</c:v>
                </c:pt>
                <c:pt idx="7">
                  <c:v>2476</c:v>
                </c:pt>
                <c:pt idx="8">
                  <c:v>5563</c:v>
                </c:pt>
                <c:pt idx="9">
                  <c:v>9402</c:v>
                </c:pt>
                <c:pt idx="10">
                  <c:v>13665</c:v>
                </c:pt>
                <c:pt idx="11">
                  <c:v>30822</c:v>
                </c:pt>
                <c:pt idx="12">
                  <c:v>94220</c:v>
                </c:pt>
                <c:pt idx="13">
                  <c:v>143408</c:v>
                </c:pt>
                <c:pt idx="14">
                  <c:v>359811</c:v>
                </c:pt>
                <c:pt idx="15">
                  <c:v>1259436</c:v>
                </c:pt>
                <c:pt idx="16">
                  <c:v>1208928</c:v>
                </c:pt>
                <c:pt idx="17">
                  <c:v>1529887</c:v>
                </c:pt>
                <c:pt idx="18">
                  <c:v>5943901</c:v>
                </c:pt>
                <c:pt idx="19">
                  <c:v>13359350</c:v>
                </c:pt>
                <c:pt idx="20">
                  <c:v>20427752</c:v>
                </c:pt>
                <c:pt idx="21">
                  <c:v>23331696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B-43C2-8C09-F3EE46EA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06136"/>
        <c:axId val="502806416"/>
      </c:scatterChart>
      <c:valAx>
        <c:axId val="48040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06416"/>
        <c:crosses val="autoZero"/>
        <c:crossBetween val="midCat"/>
      </c:valAx>
      <c:valAx>
        <c:axId val="502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Inputs</a:t>
                </a:r>
              </a:p>
              <a:p>
                <a:pPr>
                  <a:defRPr/>
                </a:pPr>
                <a:r>
                  <a:rPr lang="en-US"/>
                  <a:t>(100,000x)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6136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4AEF-3255-4872-9666-4E2C6115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7</xdr:row>
      <xdr:rowOff>30480</xdr:rowOff>
    </xdr:from>
    <xdr:to>
      <xdr:col>23</xdr:col>
      <xdr:colOff>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0E125-C945-4ADF-A3B2-456B4F4FB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F1" workbookViewId="0">
      <selection activeCell="O3" sqref="O3"/>
    </sheetView>
  </sheetViews>
  <sheetFormatPr defaultRowHeight="14.4" x14ac:dyDescent="0.3"/>
  <cols>
    <col min="4" max="4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>
        <v>8</v>
      </c>
      <c r="B2">
        <v>2.0000000000000001E-4</v>
      </c>
      <c r="C2">
        <v>10</v>
      </c>
      <c r="D2">
        <v>16</v>
      </c>
    </row>
    <row r="3" spans="1:15" x14ac:dyDescent="0.3">
      <c r="A3">
        <v>10</v>
      </c>
      <c r="B3">
        <v>3.0000000000000001E-3</v>
      </c>
      <c r="C3">
        <v>19</v>
      </c>
      <c r="D3">
        <v>32</v>
      </c>
      <c r="O3" t="s">
        <v>4</v>
      </c>
    </row>
    <row r="4" spans="1:15" x14ac:dyDescent="0.3">
      <c r="A4">
        <v>12</v>
      </c>
      <c r="B4">
        <v>1E-4</v>
      </c>
      <c r="C4">
        <v>52</v>
      </c>
      <c r="D4">
        <v>64</v>
      </c>
    </row>
    <row r="5" spans="1:15" x14ac:dyDescent="0.3">
      <c r="A5">
        <v>14</v>
      </c>
      <c r="B5">
        <v>4.0000000000000001E-3</v>
      </c>
      <c r="C5">
        <v>130</v>
      </c>
      <c r="D5">
        <v>128</v>
      </c>
    </row>
    <row r="6" spans="1:15" x14ac:dyDescent="0.3">
      <c r="A6">
        <v>16</v>
      </c>
      <c r="B6">
        <v>2E-3</v>
      </c>
      <c r="C6">
        <v>100</v>
      </c>
      <c r="D6">
        <v>256</v>
      </c>
    </row>
    <row r="7" spans="1:15" x14ac:dyDescent="0.3">
      <c r="A7">
        <v>18</v>
      </c>
      <c r="B7">
        <v>3.0000000000000001E-3</v>
      </c>
      <c r="C7">
        <v>459</v>
      </c>
      <c r="D7">
        <v>512</v>
      </c>
    </row>
    <row r="8" spans="1:15" x14ac:dyDescent="0.3">
      <c r="A8">
        <v>20</v>
      </c>
      <c r="B8">
        <v>3.0000000000000001E-3</v>
      </c>
      <c r="C8">
        <v>431</v>
      </c>
      <c r="D8">
        <v>1024</v>
      </c>
    </row>
    <row r="9" spans="1:15" x14ac:dyDescent="0.3">
      <c r="A9">
        <v>22</v>
      </c>
      <c r="B9">
        <v>2.7E-2</v>
      </c>
      <c r="C9">
        <v>2476</v>
      </c>
      <c r="D9">
        <v>2048</v>
      </c>
    </row>
    <row r="10" spans="1:15" x14ac:dyDescent="0.3">
      <c r="A10">
        <v>24</v>
      </c>
      <c r="B10">
        <v>3.1E-2</v>
      </c>
      <c r="C10">
        <v>5563</v>
      </c>
      <c r="D10">
        <v>4096</v>
      </c>
    </row>
    <row r="11" spans="1:15" x14ac:dyDescent="0.3">
      <c r="A11">
        <v>26</v>
      </c>
      <c r="B11">
        <v>7.0000000000000007E-2</v>
      </c>
      <c r="C11">
        <v>9402</v>
      </c>
      <c r="D11">
        <v>8192</v>
      </c>
    </row>
    <row r="12" spans="1:15" x14ac:dyDescent="0.3">
      <c r="A12">
        <v>28</v>
      </c>
      <c r="B12">
        <v>0.08</v>
      </c>
      <c r="C12">
        <v>13665</v>
      </c>
      <c r="D12">
        <v>16384</v>
      </c>
    </row>
    <row r="13" spans="1:15" x14ac:dyDescent="0.3">
      <c r="A13">
        <v>30</v>
      </c>
      <c r="B13">
        <v>0.22</v>
      </c>
      <c r="C13">
        <v>30822</v>
      </c>
      <c r="D13">
        <v>32768</v>
      </c>
    </row>
    <row r="14" spans="1:15" x14ac:dyDescent="0.3">
      <c r="A14">
        <v>32</v>
      </c>
      <c r="B14">
        <v>0.62</v>
      </c>
      <c r="C14">
        <v>94220</v>
      </c>
      <c r="D14">
        <f>D13*2</f>
        <v>65536</v>
      </c>
    </row>
    <row r="15" spans="1:15" x14ac:dyDescent="0.3">
      <c r="A15">
        <v>34</v>
      </c>
      <c r="B15">
        <v>0.96</v>
      </c>
      <c r="C15">
        <v>143408</v>
      </c>
      <c r="D15">
        <f>D14*2</f>
        <v>131072</v>
      </c>
    </row>
    <row r="16" spans="1:15" x14ac:dyDescent="0.3">
      <c r="A16">
        <v>36</v>
      </c>
      <c r="B16">
        <v>2.42</v>
      </c>
      <c r="C16">
        <v>359811</v>
      </c>
      <c r="D16">
        <f t="shared" ref="D16:D23" si="0">D15*2</f>
        <v>262144</v>
      </c>
    </row>
    <row r="17" spans="1:4" x14ac:dyDescent="0.3">
      <c r="A17">
        <v>38</v>
      </c>
      <c r="B17">
        <v>8.19</v>
      </c>
      <c r="C17">
        <v>1259436</v>
      </c>
      <c r="D17">
        <f t="shared" si="0"/>
        <v>524288</v>
      </c>
    </row>
    <row r="18" spans="1:4" x14ac:dyDescent="0.3">
      <c r="A18">
        <v>40</v>
      </c>
      <c r="B18">
        <v>14.37</v>
      </c>
      <c r="C18">
        <v>1208928</v>
      </c>
      <c r="D18">
        <f t="shared" si="0"/>
        <v>1048576</v>
      </c>
    </row>
    <row r="19" spans="1:4" x14ac:dyDescent="0.3">
      <c r="A19">
        <v>42</v>
      </c>
      <c r="B19">
        <v>18.41</v>
      </c>
      <c r="C19">
        <v>1529887</v>
      </c>
      <c r="D19">
        <f t="shared" si="0"/>
        <v>2097152</v>
      </c>
    </row>
    <row r="20" spans="1:4" x14ac:dyDescent="0.3">
      <c r="A20">
        <v>44</v>
      </c>
      <c r="B20">
        <v>45.6</v>
      </c>
      <c r="C20">
        <v>5943901</v>
      </c>
      <c r="D20">
        <f t="shared" si="0"/>
        <v>4194304</v>
      </c>
    </row>
    <row r="21" spans="1:4" x14ac:dyDescent="0.3">
      <c r="A21">
        <v>46</v>
      </c>
      <c r="B21">
        <v>91.55</v>
      </c>
      <c r="C21">
        <v>13359350</v>
      </c>
      <c r="D21">
        <f t="shared" si="0"/>
        <v>8388608</v>
      </c>
    </row>
    <row r="22" spans="1:4" x14ac:dyDescent="0.3">
      <c r="A22">
        <v>48</v>
      </c>
      <c r="B22">
        <v>144.12</v>
      </c>
      <c r="C22">
        <v>20427752</v>
      </c>
      <c r="D22">
        <f t="shared" si="0"/>
        <v>16777216</v>
      </c>
    </row>
    <row r="23" spans="1:4" x14ac:dyDescent="0.3">
      <c r="A23">
        <v>50</v>
      </c>
      <c r="B23">
        <v>328.02</v>
      </c>
      <c r="C23">
        <v>23331696</v>
      </c>
      <c r="D23">
        <f t="shared" si="0"/>
        <v>33554432</v>
      </c>
    </row>
    <row r="25" spans="1:4" x14ac:dyDescent="0.3">
      <c r="A25">
        <v>256</v>
      </c>
      <c r="D25">
        <f>2^128</f>
        <v>3.4028236692093846E+38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RBlair</dc:creator>
  <cp:lastModifiedBy>RBlair</cp:lastModifiedBy>
  <dcterms:created xsi:type="dcterms:W3CDTF">2018-01-26T00:06:59Z</dcterms:created>
  <dcterms:modified xsi:type="dcterms:W3CDTF">2018-01-26T22:01:22Z</dcterms:modified>
</cp:coreProperties>
</file>