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stei509\eu_migration_forecast\get_trends_data\data\"/>
    </mc:Choice>
  </mc:AlternateContent>
  <xr:revisionPtr revIDLastSave="0" documentId="13_ncr:1_{33D47A4C-B896-46F5-A2E0-2B840D6A69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2" i="1"/>
</calcChain>
</file>

<file path=xl/sharedStrings.xml><?xml version="1.0" encoding="utf-8"?>
<sst xmlns="http://schemas.openxmlformats.org/spreadsheetml/2006/main" count="30" uniqueCount="30">
  <si>
    <t>KeywordID</t>
  </si>
  <si>
    <t>FR</t>
  </si>
  <si>
    <t>GB</t>
  </si>
  <si>
    <t>IT</t>
  </si>
  <si>
    <t>ES</t>
  </si>
  <si>
    <t>PL</t>
  </si>
  <si>
    <t>RO</t>
  </si>
  <si>
    <t>NL</t>
  </si>
  <si>
    <t>BE</t>
  </si>
  <si>
    <t>GR</t>
  </si>
  <si>
    <t>CZ</t>
  </si>
  <si>
    <t>PT</t>
  </si>
  <si>
    <t>SE</t>
  </si>
  <si>
    <t>HU</t>
  </si>
  <si>
    <t>AT</t>
  </si>
  <si>
    <t>CH</t>
  </si>
  <si>
    <t>BG</t>
  </si>
  <si>
    <t>DK</t>
  </si>
  <si>
    <t>FI</t>
  </si>
  <si>
    <t>SK</t>
  </si>
  <si>
    <t>IE</t>
  </si>
  <si>
    <t>HR</t>
  </si>
  <si>
    <t>LT</t>
  </si>
  <si>
    <t>SI</t>
  </si>
  <si>
    <t>LV</t>
  </si>
  <si>
    <t>EE</t>
  </si>
  <si>
    <t>CY</t>
  </si>
  <si>
    <t>LU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</si>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</sst>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topLeftCell="K1" workbookViewId="0">
      <selection activeCell="AE6" sqref="AE6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</row>
    <row r="2" spans="1:30" x14ac:dyDescent="0.3">
      <c r="A2" s="1">
        <v>2</v>
      </c>
      <c r="B2" s="2">
        <v>0.89473684210526316</v>
      </c>
      <c r="C2" s="2">
        <v>1</v>
      </c>
      <c r="D2" s="2">
        <v>0.85964912280701755</v>
      </c>
      <c r="E2" s="2">
        <v>0.89473684210526316</v>
      </c>
      <c r="F2" s="2">
        <v>0.77192982456140347</v>
      </c>
      <c r="G2" s="2">
        <v>0</v>
      </c>
      <c r="H2" s="2">
        <v>0.94736842105263153</v>
      </c>
      <c r="I2" s="2">
        <v>0.61403508771929827</v>
      </c>
      <c r="J2" s="2">
        <v>0</v>
      </c>
      <c r="K2" s="2">
        <v>0</v>
      </c>
      <c r="L2" s="2">
        <v>0</v>
      </c>
      <c r="M2" s="2">
        <v>0.89473684210526316</v>
      </c>
      <c r="N2" s="2">
        <v>0</v>
      </c>
      <c r="O2" s="2">
        <v>0.8771929824561403</v>
      </c>
      <c r="P2" s="2">
        <v>0.92982456140350878</v>
      </c>
      <c r="Q2" s="2">
        <v>0</v>
      </c>
      <c r="R2" s="2">
        <v>0.91228070175438591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f>MEDIAN(B2:AB2)</f>
        <v>0</v>
      </c>
      <c r="AD2" s="2">
        <f>AVERAGE(B2:AB2)</f>
        <v>0.35542560103963611</v>
      </c>
    </row>
    <row r="3" spans="1:30" x14ac:dyDescent="0.3">
      <c r="A3" s="1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0.61403508771929827</v>
      </c>
      <c r="H3" s="2">
        <v>0.8771929824561403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0.77192982456140347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f t="shared" ref="AC3:AD65" si="0">MEDIAN(B3:AB3)</f>
        <v>0</v>
      </c>
      <c r="AD3" s="2">
        <f t="shared" ref="AD3:AD65" si="1">AVERAGE(B3:AB3)</f>
        <v>8.3820662768031184E-2</v>
      </c>
    </row>
    <row r="4" spans="1:30" x14ac:dyDescent="0.3">
      <c r="A4" s="1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0.45614035087719301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f t="shared" si="0"/>
        <v>0</v>
      </c>
      <c r="AD4" s="2">
        <f t="shared" si="1"/>
        <v>1.6894087069525669E-2</v>
      </c>
    </row>
    <row r="5" spans="1:30" x14ac:dyDescent="0.3">
      <c r="A5" s="1">
        <v>5</v>
      </c>
      <c r="B5" s="2">
        <v>0.84210526315789469</v>
      </c>
      <c r="C5" s="2">
        <v>0.7192982456140351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0"/>
        <v>0</v>
      </c>
      <c r="AD5" s="2">
        <f t="shared" si="1"/>
        <v>5.7829759584145546E-2</v>
      </c>
    </row>
    <row r="6" spans="1:30" x14ac:dyDescent="0.3">
      <c r="A6" s="1">
        <v>6</v>
      </c>
      <c r="B6" s="2">
        <v>0</v>
      </c>
      <c r="C6" s="2">
        <v>0.70175438596491224</v>
      </c>
      <c r="D6" s="2">
        <v>0</v>
      </c>
      <c r="E6" s="2">
        <v>0</v>
      </c>
      <c r="F6" s="2">
        <v>0</v>
      </c>
      <c r="G6" s="2">
        <v>0.92982456140350878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0"/>
        <v>0</v>
      </c>
      <c r="AD6" s="2">
        <f t="shared" si="1"/>
        <v>6.042884990253411E-2</v>
      </c>
    </row>
    <row r="7" spans="1:30" x14ac:dyDescent="0.3">
      <c r="A7" s="1">
        <v>8</v>
      </c>
      <c r="B7" s="2">
        <v>0</v>
      </c>
      <c r="C7" s="2">
        <v>0.63157894736842102</v>
      </c>
      <c r="D7" s="2">
        <v>0.73684210526315785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f t="shared" si="0"/>
        <v>0</v>
      </c>
      <c r="AD7" s="2">
        <f t="shared" si="1"/>
        <v>5.0682261208576988E-2</v>
      </c>
    </row>
    <row r="8" spans="1:30" x14ac:dyDescent="0.3">
      <c r="A8" s="1">
        <v>9</v>
      </c>
      <c r="B8" s="2">
        <v>0</v>
      </c>
      <c r="C8" s="2">
        <v>0.70175438596491224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f t="shared" si="0"/>
        <v>0</v>
      </c>
      <c r="AD8" s="2">
        <f t="shared" si="1"/>
        <v>2.5990903183885639E-2</v>
      </c>
    </row>
    <row r="9" spans="1:30" x14ac:dyDescent="0.3">
      <c r="A9" s="1">
        <v>10</v>
      </c>
      <c r="B9" s="2">
        <v>0.96491228070175439</v>
      </c>
      <c r="C9" s="2">
        <v>0.96491228070175439</v>
      </c>
      <c r="D9" s="2">
        <v>0.8771929824561403</v>
      </c>
      <c r="E9" s="2">
        <v>0.96491228070175439</v>
      </c>
      <c r="F9" s="2">
        <v>0</v>
      </c>
      <c r="G9" s="2">
        <v>0</v>
      </c>
      <c r="H9" s="2">
        <v>0.89473684210526316</v>
      </c>
      <c r="I9" s="2">
        <v>0</v>
      </c>
      <c r="J9" s="2">
        <v>0</v>
      </c>
      <c r="K9" s="2">
        <v>0</v>
      </c>
      <c r="L9" s="2">
        <v>0</v>
      </c>
      <c r="M9" s="2">
        <v>0.78947368421052633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0"/>
        <v>0</v>
      </c>
      <c r="AD9" s="2">
        <f t="shared" si="1"/>
        <v>0.20207927225471084</v>
      </c>
    </row>
    <row r="10" spans="1:30" x14ac:dyDescent="0.3">
      <c r="A10" s="1">
        <v>11</v>
      </c>
      <c r="B10" s="2">
        <v>0.98245614035087714</v>
      </c>
      <c r="C10" s="2">
        <v>1</v>
      </c>
      <c r="D10" s="2">
        <v>0.85964912280701755</v>
      </c>
      <c r="E10" s="2">
        <v>0.96491228070175439</v>
      </c>
      <c r="F10" s="2">
        <v>0.75438596491228072</v>
      </c>
      <c r="G10" s="2">
        <v>0.7192982456140351</v>
      </c>
      <c r="H10" s="2">
        <v>0.92982456140350878</v>
      </c>
      <c r="I10" s="2">
        <v>0.84210526315789469</v>
      </c>
      <c r="J10" s="2">
        <v>0.54385964912280704</v>
      </c>
      <c r="K10" s="2">
        <v>0</v>
      </c>
      <c r="L10" s="2">
        <v>0.49122807017543862</v>
      </c>
      <c r="M10" s="2">
        <v>0.89473684210526316</v>
      </c>
      <c r="N10" s="2">
        <v>0</v>
      </c>
      <c r="O10" s="2">
        <v>0.94736842105263153</v>
      </c>
      <c r="P10" s="2">
        <v>1</v>
      </c>
      <c r="Q10" s="2">
        <v>0.68421052631578949</v>
      </c>
      <c r="R10" s="2">
        <v>0.73684210526315785</v>
      </c>
      <c r="S10" s="2">
        <v>0</v>
      </c>
      <c r="T10" s="2">
        <v>0</v>
      </c>
      <c r="U10" s="2">
        <v>0.8771929824561403</v>
      </c>
      <c r="V10" s="2">
        <v>0.43859649122807021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0.42105263157894729</v>
      </c>
      <c r="AC10" s="2">
        <f t="shared" si="0"/>
        <v>0.68421052631578949</v>
      </c>
      <c r="AD10" s="2">
        <f t="shared" si="1"/>
        <v>0.52176738141650425</v>
      </c>
    </row>
    <row r="11" spans="1:30" x14ac:dyDescent="0.3">
      <c r="A11" s="1">
        <v>12</v>
      </c>
      <c r="B11" s="2">
        <v>0.82456140350877194</v>
      </c>
      <c r="C11" s="2">
        <v>0.8771929824561403</v>
      </c>
      <c r="D11" s="2">
        <v>0.54385964912280704</v>
      </c>
      <c r="E11" s="2">
        <v>0.85964912280701755</v>
      </c>
      <c r="F11" s="2">
        <v>0.73684210526315785</v>
      </c>
      <c r="G11" s="2">
        <v>0.66666666666666663</v>
      </c>
      <c r="H11" s="2">
        <v>0.73684210526315785</v>
      </c>
      <c r="I11" s="2">
        <v>0</v>
      </c>
      <c r="J11" s="2">
        <v>0</v>
      </c>
      <c r="K11" s="2">
        <v>0.64912280701754388</v>
      </c>
      <c r="L11" s="2">
        <v>0.7192982456140351</v>
      </c>
      <c r="M11" s="2">
        <v>0</v>
      </c>
      <c r="N11" s="2">
        <v>0</v>
      </c>
      <c r="O11" s="2">
        <v>0.64912280701754388</v>
      </c>
      <c r="P11" s="2">
        <v>0.59649122807017541</v>
      </c>
      <c r="Q11" s="2">
        <v>0.64912280701754388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0"/>
        <v>0</v>
      </c>
      <c r="AD11" s="2">
        <f t="shared" si="1"/>
        <v>0.31513970110461337</v>
      </c>
    </row>
    <row r="12" spans="1:30" x14ac:dyDescent="0.3">
      <c r="A12" s="1">
        <v>13</v>
      </c>
      <c r="B12" s="2">
        <v>0</v>
      </c>
      <c r="C12" s="2">
        <v>0.75438596491228072</v>
      </c>
      <c r="D12" s="2">
        <v>0</v>
      </c>
      <c r="E12" s="2">
        <v>0</v>
      </c>
      <c r="F12" s="2">
        <v>0.80701754385964908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f t="shared" si="0"/>
        <v>0</v>
      </c>
      <c r="AD12" s="2">
        <f t="shared" si="1"/>
        <v>5.7829759584145546E-2</v>
      </c>
    </row>
    <row r="13" spans="1:30" x14ac:dyDescent="0.3">
      <c r="A13" s="1">
        <v>14</v>
      </c>
      <c r="B13" s="2">
        <v>0.91228070175438591</v>
      </c>
      <c r="C13" s="2">
        <v>0.91228070175438591</v>
      </c>
      <c r="D13" s="2">
        <v>0.92982456140350878</v>
      </c>
      <c r="E13" s="2">
        <v>0.94736842105263153</v>
      </c>
      <c r="F13" s="2">
        <v>0.82456140350877194</v>
      </c>
      <c r="G13" s="2">
        <v>0.73684210526315785</v>
      </c>
      <c r="H13" s="2">
        <v>0.94736842105263153</v>
      </c>
      <c r="I13" s="2">
        <v>0.82456140350877194</v>
      </c>
      <c r="J13" s="2">
        <v>0.64912280701754388</v>
      </c>
      <c r="K13" s="2">
        <v>0</v>
      </c>
      <c r="L13" s="2">
        <v>0.38596491228070168</v>
      </c>
      <c r="M13" s="2">
        <v>0.54385964912280704</v>
      </c>
      <c r="N13" s="2">
        <v>0</v>
      </c>
      <c r="O13" s="2">
        <v>0.84210526315789469</v>
      </c>
      <c r="P13" s="2">
        <v>0.8771929824561403</v>
      </c>
      <c r="Q13" s="2">
        <v>0.54385964912280704</v>
      </c>
      <c r="R13" s="2">
        <v>0</v>
      </c>
      <c r="S13" s="2">
        <v>0</v>
      </c>
      <c r="T13" s="2">
        <v>0</v>
      </c>
      <c r="U13" s="2">
        <v>0</v>
      </c>
      <c r="V13" s="2">
        <v>0.50877192982456143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f t="shared" si="0"/>
        <v>0.50877192982456143</v>
      </c>
      <c r="AD13" s="2">
        <f t="shared" si="1"/>
        <v>0.42170240415854443</v>
      </c>
    </row>
    <row r="14" spans="1:30" x14ac:dyDescent="0.3">
      <c r="A14" s="1">
        <v>15</v>
      </c>
      <c r="B14" s="2">
        <v>0.98245614035087714</v>
      </c>
      <c r="C14" s="2">
        <v>1</v>
      </c>
      <c r="D14" s="2">
        <v>0.84210526315789469</v>
      </c>
      <c r="E14" s="2">
        <v>0.94736842105263153</v>
      </c>
      <c r="F14" s="2">
        <v>0.80701754385964908</v>
      </c>
      <c r="G14" s="2">
        <v>0</v>
      </c>
      <c r="H14" s="2">
        <v>0.84210526315789469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0.63157894736842102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f t="shared" si="0"/>
        <v>0</v>
      </c>
      <c r="AD14" s="2">
        <f t="shared" si="1"/>
        <v>0.22417153996101363</v>
      </c>
    </row>
    <row r="15" spans="1:30" x14ac:dyDescent="0.3">
      <c r="A15" s="1">
        <v>16</v>
      </c>
      <c r="B15" s="2">
        <v>1</v>
      </c>
      <c r="C15" s="2">
        <v>0.85964912280701755</v>
      </c>
      <c r="D15" s="2">
        <v>0.77192982456140347</v>
      </c>
      <c r="E15" s="2">
        <v>0.92982456140350878</v>
      </c>
      <c r="F15" s="2">
        <v>0</v>
      </c>
      <c r="G15" s="2">
        <v>0</v>
      </c>
      <c r="H15" s="2">
        <v>0.92982456140350878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0.77192982456140347</v>
      </c>
      <c r="P15" s="2">
        <v>0.82456140350877194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f t="shared" si="0"/>
        <v>0</v>
      </c>
      <c r="AD15" s="2">
        <f t="shared" si="1"/>
        <v>0.22547108512020791</v>
      </c>
    </row>
    <row r="16" spans="1:30" x14ac:dyDescent="0.3">
      <c r="A16" s="1">
        <v>17</v>
      </c>
      <c r="B16" s="2">
        <v>0.85964912280701755</v>
      </c>
      <c r="C16" s="2">
        <v>1</v>
      </c>
      <c r="D16" s="2">
        <v>0.91228070175438591</v>
      </c>
      <c r="E16" s="2">
        <v>0.8771929824561403</v>
      </c>
      <c r="F16" s="2">
        <v>0.68421052631578949</v>
      </c>
      <c r="G16" s="2">
        <v>0</v>
      </c>
      <c r="H16" s="2">
        <v>0.75438596491228072</v>
      </c>
      <c r="I16" s="2">
        <v>0</v>
      </c>
      <c r="J16" s="2">
        <v>0</v>
      </c>
      <c r="K16" s="2">
        <v>0</v>
      </c>
      <c r="L16" s="2">
        <v>0</v>
      </c>
      <c r="M16" s="2">
        <v>0.77192982456140347</v>
      </c>
      <c r="N16" s="2">
        <v>0</v>
      </c>
      <c r="O16" s="2">
        <v>0.75438596491228072</v>
      </c>
      <c r="P16" s="2">
        <v>0.80701754385964908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f t="shared" si="0"/>
        <v>0</v>
      </c>
      <c r="AD16" s="2">
        <f t="shared" si="1"/>
        <v>0.27485380116959063</v>
      </c>
    </row>
    <row r="17" spans="1:30" x14ac:dyDescent="0.3">
      <c r="A17" s="1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0.85964912280701755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0.66666666666666663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f t="shared" si="0"/>
        <v>0</v>
      </c>
      <c r="AD17" s="2">
        <f t="shared" si="1"/>
        <v>5.6530214424951264E-2</v>
      </c>
    </row>
    <row r="18" spans="1:30" x14ac:dyDescent="0.3">
      <c r="A18" s="1">
        <v>19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0.98245614035087714</v>
      </c>
      <c r="H18" s="2">
        <v>1</v>
      </c>
      <c r="I18" s="2">
        <v>0.96491228070175439</v>
      </c>
      <c r="J18" s="2">
        <v>0.91228070175438591</v>
      </c>
      <c r="K18" s="2">
        <v>0.8771929824561403</v>
      </c>
      <c r="L18" s="2">
        <v>0.96491228070175439</v>
      </c>
      <c r="M18" s="2">
        <v>0.8771929824561403</v>
      </c>
      <c r="N18" s="2">
        <v>1</v>
      </c>
      <c r="O18" s="2">
        <v>0.98245614035087714</v>
      </c>
      <c r="P18" s="2">
        <v>0.98245614035087714</v>
      </c>
      <c r="Q18" s="2">
        <v>1</v>
      </c>
      <c r="R18" s="2">
        <v>0.96491228070175439</v>
      </c>
      <c r="S18" s="2">
        <v>0</v>
      </c>
      <c r="T18" s="2">
        <v>1</v>
      </c>
      <c r="U18" s="2">
        <v>0.84210526315789469</v>
      </c>
      <c r="V18" s="2">
        <v>0.91228070175438591</v>
      </c>
      <c r="W18" s="2">
        <v>0.80701754385964908</v>
      </c>
      <c r="X18" s="2">
        <v>0</v>
      </c>
      <c r="Y18" s="2">
        <v>0.89473684210526316</v>
      </c>
      <c r="Z18" s="2">
        <v>0</v>
      </c>
      <c r="AA18" s="2">
        <v>0</v>
      </c>
      <c r="AB18" s="2">
        <v>0</v>
      </c>
      <c r="AC18" s="2">
        <f t="shared" si="0"/>
        <v>0.96491228070175439</v>
      </c>
      <c r="AD18" s="2">
        <f t="shared" si="1"/>
        <v>0.77647823261858362</v>
      </c>
    </row>
    <row r="19" spans="1:30" x14ac:dyDescent="0.3">
      <c r="A19" s="1">
        <v>20</v>
      </c>
      <c r="B19" s="2">
        <v>0.78947368421052633</v>
      </c>
      <c r="C19" s="2">
        <v>0.96491228070175439</v>
      </c>
      <c r="D19" s="2">
        <v>0</v>
      </c>
      <c r="E19" s="2">
        <v>0.80701754385964908</v>
      </c>
      <c r="F19" s="2">
        <v>0.85964912280701755</v>
      </c>
      <c r="G19" s="2">
        <v>0.84210526315789469</v>
      </c>
      <c r="H19" s="2">
        <v>1</v>
      </c>
      <c r="I19" s="2">
        <v>0.8771929824561403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0.75438596491228072</v>
      </c>
      <c r="P19" s="2">
        <v>0.80701754385964908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f t="shared" si="0"/>
        <v>0</v>
      </c>
      <c r="AD19" s="2">
        <f t="shared" si="1"/>
        <v>0.28525016244314494</v>
      </c>
    </row>
    <row r="20" spans="1:30" x14ac:dyDescent="0.3">
      <c r="A20" s="1">
        <v>21</v>
      </c>
      <c r="B20" s="2">
        <v>1</v>
      </c>
      <c r="C20" s="2">
        <v>1</v>
      </c>
      <c r="D20" s="2">
        <v>0.96491228070175439</v>
      </c>
      <c r="E20" s="2">
        <v>0.96491228070175439</v>
      </c>
      <c r="F20" s="2">
        <v>0.98245614035087714</v>
      </c>
      <c r="G20" s="2">
        <v>0.96491228070175439</v>
      </c>
      <c r="H20" s="2">
        <v>1</v>
      </c>
      <c r="I20" s="2">
        <v>0.84210526315789469</v>
      </c>
      <c r="J20" s="2">
        <v>0.73684210526315785</v>
      </c>
      <c r="K20" s="2">
        <v>0.78947368421052633</v>
      </c>
      <c r="L20" s="2">
        <v>0.85964912280701755</v>
      </c>
      <c r="M20" s="2">
        <v>0.94736842105263153</v>
      </c>
      <c r="N20" s="2">
        <v>0.8771929824561403</v>
      </c>
      <c r="O20" s="2">
        <v>0.98245614035087714</v>
      </c>
      <c r="P20" s="2">
        <v>0.98245614035087714</v>
      </c>
      <c r="Q20" s="2">
        <v>0.98245614035087714</v>
      </c>
      <c r="R20" s="2">
        <v>1</v>
      </c>
      <c r="S20" s="2">
        <v>0.89473684210526316</v>
      </c>
      <c r="T20" s="2">
        <v>0</v>
      </c>
      <c r="U20" s="2">
        <v>0.92982456140350878</v>
      </c>
      <c r="V20" s="2">
        <v>0.7192982456140351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f t="shared" si="0"/>
        <v>0.89473684210526316</v>
      </c>
      <c r="AD20" s="2">
        <f t="shared" si="1"/>
        <v>0.68226120857699801</v>
      </c>
    </row>
    <row r="21" spans="1:30" x14ac:dyDescent="0.3">
      <c r="A21" s="1">
        <v>22</v>
      </c>
      <c r="B21" s="2">
        <v>1</v>
      </c>
      <c r="C21" s="2">
        <v>0.98245614035087714</v>
      </c>
      <c r="D21" s="2">
        <v>0.91228070175438591</v>
      </c>
      <c r="E21" s="2">
        <v>0.89473684210526316</v>
      </c>
      <c r="F21" s="2">
        <v>0.96491228070175439</v>
      </c>
      <c r="G21" s="2">
        <v>0.73684210526315785</v>
      </c>
      <c r="H21" s="2">
        <v>0.84210526315789469</v>
      </c>
      <c r="I21" s="2">
        <v>0.68421052631578949</v>
      </c>
      <c r="J21" s="2">
        <v>0.52631578947368418</v>
      </c>
      <c r="K21" s="2">
        <v>0.73684210526315785</v>
      </c>
      <c r="L21" s="2">
        <v>0.68421052631578949</v>
      </c>
      <c r="M21" s="2">
        <v>0.63157894736842102</v>
      </c>
      <c r="N21" s="2">
        <v>0.70175438596491224</v>
      </c>
      <c r="O21" s="2">
        <v>0.91228070175438591</v>
      </c>
      <c r="P21" s="2">
        <v>0.82456140350877194</v>
      </c>
      <c r="Q21" s="2">
        <v>0.57894736842105265</v>
      </c>
      <c r="R21" s="2">
        <v>0.85964912280701755</v>
      </c>
      <c r="S21" s="2">
        <v>0</v>
      </c>
      <c r="T21" s="2">
        <v>0</v>
      </c>
      <c r="U21" s="2">
        <v>0.61403508771929827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f t="shared" si="0"/>
        <v>0.68421052631578949</v>
      </c>
      <c r="AD21" s="2">
        <f t="shared" si="1"/>
        <v>0.52176738141650414</v>
      </c>
    </row>
    <row r="22" spans="1:30" x14ac:dyDescent="0.3">
      <c r="A22" s="1">
        <v>23</v>
      </c>
      <c r="B22" s="2">
        <v>0.98245614035087714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0.92982456140350878</v>
      </c>
      <c r="J22" s="2">
        <v>0.96491228070175439</v>
      </c>
      <c r="K22" s="2">
        <v>0.91228070175438591</v>
      </c>
      <c r="L22" s="2">
        <v>0.96491228070175439</v>
      </c>
      <c r="M22" s="2">
        <v>0.98245614035087714</v>
      </c>
      <c r="N22" s="2">
        <v>0.96491228070175439</v>
      </c>
      <c r="O22" s="2">
        <v>1</v>
      </c>
      <c r="P22" s="2">
        <v>0.98245614035087714</v>
      </c>
      <c r="Q22" s="2">
        <v>0.98245614035087714</v>
      </c>
      <c r="R22" s="2">
        <v>0.94736842105263153</v>
      </c>
      <c r="S22" s="2">
        <v>0.8771929824561403</v>
      </c>
      <c r="T22" s="2">
        <v>0.98245614035087714</v>
      </c>
      <c r="U22" s="2">
        <v>0.98245614035087714</v>
      </c>
      <c r="V22" s="2">
        <v>0.8771929824561403</v>
      </c>
      <c r="W22" s="2">
        <v>0.92982456140350878</v>
      </c>
      <c r="X22" s="2">
        <v>0</v>
      </c>
      <c r="Y22" s="2">
        <v>0.89473684210526316</v>
      </c>
      <c r="Z22" s="2">
        <v>0</v>
      </c>
      <c r="AA22" s="2">
        <v>0.70175438596491224</v>
      </c>
      <c r="AB22" s="2">
        <v>0</v>
      </c>
      <c r="AC22" s="2">
        <f t="shared" si="0"/>
        <v>0.96491228070175439</v>
      </c>
      <c r="AD22" s="2">
        <f t="shared" si="1"/>
        <v>0.84665367121507473</v>
      </c>
    </row>
    <row r="23" spans="1:30" x14ac:dyDescent="0.3">
      <c r="A23" s="1">
        <v>24</v>
      </c>
      <c r="B23" s="2">
        <v>1</v>
      </c>
      <c r="C23" s="2">
        <v>1</v>
      </c>
      <c r="D23" s="2">
        <v>0.89473684210526316</v>
      </c>
      <c r="E23" s="2">
        <v>0.96491228070175439</v>
      </c>
      <c r="F23" s="2">
        <v>0.94736842105263153</v>
      </c>
      <c r="G23" s="2">
        <v>0.92982456140350878</v>
      </c>
      <c r="H23" s="2">
        <v>0.96491228070175439</v>
      </c>
      <c r="I23" s="2">
        <v>0.77192982456140347</v>
      </c>
      <c r="J23" s="2">
        <v>0.75438596491228072</v>
      </c>
      <c r="K23" s="2">
        <v>0.8771929824561403</v>
      </c>
      <c r="L23" s="2">
        <v>0.82456140350877194</v>
      </c>
      <c r="M23" s="2">
        <v>0.82456140350877194</v>
      </c>
      <c r="N23" s="2">
        <v>0.91228070175438591</v>
      </c>
      <c r="O23" s="2">
        <v>0.92982456140350878</v>
      </c>
      <c r="P23" s="2">
        <v>0.94736842105263153</v>
      </c>
      <c r="Q23" s="2">
        <v>0.89473684210526316</v>
      </c>
      <c r="R23" s="2">
        <v>0.73684210526315785</v>
      </c>
      <c r="S23" s="2">
        <v>0.68421052631578949</v>
      </c>
      <c r="T23" s="2">
        <v>0.77192982456140347</v>
      </c>
      <c r="U23" s="2">
        <v>0.82456140350877194</v>
      </c>
      <c r="V23" s="2">
        <v>0.64912280701754388</v>
      </c>
      <c r="W23" s="2">
        <v>0.61403508771929827</v>
      </c>
      <c r="X23" s="2">
        <v>0</v>
      </c>
      <c r="Y23" s="2">
        <v>0</v>
      </c>
      <c r="Z23" s="2">
        <v>0</v>
      </c>
      <c r="AA23" s="2">
        <v>0</v>
      </c>
      <c r="AB23" s="2">
        <v>0.61403508771929827</v>
      </c>
      <c r="AC23" s="2">
        <f t="shared" si="0"/>
        <v>0.82456140350877194</v>
      </c>
      <c r="AD23" s="2">
        <f t="shared" si="1"/>
        <v>0.71604938271604934</v>
      </c>
    </row>
    <row r="24" spans="1:30" x14ac:dyDescent="0.3">
      <c r="A24" s="1">
        <v>25</v>
      </c>
      <c r="B24" s="2">
        <v>0.75438596491228072</v>
      </c>
      <c r="C24" s="2">
        <v>0.68421052631578949</v>
      </c>
      <c r="D24" s="2">
        <v>0.73684210526315785</v>
      </c>
      <c r="E24" s="2">
        <v>0.56140350877192979</v>
      </c>
      <c r="F24" s="2">
        <v>0.7192982456140351</v>
      </c>
      <c r="G24" s="2">
        <v>0.45614035087719301</v>
      </c>
      <c r="H24" s="2">
        <v>0.94736842105263153</v>
      </c>
      <c r="I24" s="2">
        <v>0.59649122807017541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0.94736842105263153</v>
      </c>
      <c r="P24" s="2">
        <v>0.73684210526315785</v>
      </c>
      <c r="Q24" s="2">
        <v>0</v>
      </c>
      <c r="R24" s="2">
        <v>0.80701754385964908</v>
      </c>
      <c r="S24" s="2">
        <v>0</v>
      </c>
      <c r="T24" s="2">
        <v>0</v>
      </c>
      <c r="U24" s="2">
        <v>0</v>
      </c>
      <c r="V24" s="2">
        <v>0.38596491228070168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f t="shared" si="0"/>
        <v>0</v>
      </c>
      <c r="AD24" s="2">
        <f t="shared" si="1"/>
        <v>0.30864197530864201</v>
      </c>
    </row>
    <row r="25" spans="1:30" x14ac:dyDescent="0.3">
      <c r="A25" s="1">
        <v>26</v>
      </c>
      <c r="B25" s="2">
        <v>0.98245614035087714</v>
      </c>
      <c r="C25" s="2">
        <v>1</v>
      </c>
      <c r="D25" s="2">
        <v>0.98245614035087714</v>
      </c>
      <c r="E25" s="2">
        <v>1</v>
      </c>
      <c r="F25" s="2">
        <v>0.98245614035087714</v>
      </c>
      <c r="G25" s="2">
        <v>0.94736842105263153</v>
      </c>
      <c r="H25" s="2">
        <v>0.98245614035087714</v>
      </c>
      <c r="I25" s="2">
        <v>0</v>
      </c>
      <c r="J25" s="2">
        <v>0</v>
      </c>
      <c r="K25" s="2">
        <v>0</v>
      </c>
      <c r="L25" s="2">
        <v>0</v>
      </c>
      <c r="M25" s="2">
        <v>0.91228070175438591</v>
      </c>
      <c r="N25" s="2">
        <v>0.80701754385964908</v>
      </c>
      <c r="O25" s="2">
        <v>0.92982456140350878</v>
      </c>
      <c r="P25" s="2">
        <v>0.89473684210526316</v>
      </c>
      <c r="Q25" s="2">
        <v>0</v>
      </c>
      <c r="R25" s="2">
        <v>0.91228070175438591</v>
      </c>
      <c r="S25" s="2">
        <v>0</v>
      </c>
      <c r="T25" s="2">
        <v>0</v>
      </c>
      <c r="U25" s="2">
        <v>0.91228070175438591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f t="shared" si="0"/>
        <v>0</v>
      </c>
      <c r="AD25" s="2">
        <f t="shared" si="1"/>
        <v>0.45354126055880439</v>
      </c>
    </row>
    <row r="26" spans="1:30" x14ac:dyDescent="0.3">
      <c r="A26" s="1">
        <v>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0.43859649122807021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f t="shared" si="0"/>
        <v>0</v>
      </c>
      <c r="AD26" s="2">
        <f t="shared" si="1"/>
        <v>1.6244314489928528E-2</v>
      </c>
    </row>
    <row r="27" spans="1:30" x14ac:dyDescent="0.3">
      <c r="A27" s="1">
        <v>28</v>
      </c>
      <c r="B27" s="2">
        <v>0</v>
      </c>
      <c r="C27" s="2">
        <v>0.92982456140350878</v>
      </c>
      <c r="D27" s="2">
        <v>0.98245614035087714</v>
      </c>
      <c r="E27" s="2">
        <v>0.94736842105263153</v>
      </c>
      <c r="F27" s="2">
        <v>0.98245614035087714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0.84210526315789469</v>
      </c>
      <c r="P27" s="2">
        <v>0.77192982456140347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f t="shared" si="0"/>
        <v>0</v>
      </c>
      <c r="AD27" s="2">
        <f t="shared" si="1"/>
        <v>0.20207927225471084</v>
      </c>
    </row>
    <row r="28" spans="1:30" x14ac:dyDescent="0.3">
      <c r="A28" s="1">
        <v>30</v>
      </c>
      <c r="B28" s="2">
        <v>0</v>
      </c>
      <c r="C28" s="2">
        <v>0</v>
      </c>
      <c r="D28" s="2">
        <v>0</v>
      </c>
      <c r="E28" s="2">
        <v>0</v>
      </c>
      <c r="F28" s="2">
        <v>0.7192982456140351</v>
      </c>
      <c r="G28" s="2">
        <v>0</v>
      </c>
      <c r="H28" s="2">
        <v>0.89473684210526316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f t="shared" si="0"/>
        <v>0</v>
      </c>
      <c r="AD28" s="2">
        <f t="shared" si="1"/>
        <v>5.9779077322936976E-2</v>
      </c>
    </row>
    <row r="29" spans="1:30" x14ac:dyDescent="0.3">
      <c r="A29" s="1">
        <v>32</v>
      </c>
      <c r="B29" s="2">
        <v>0.82456140350877194</v>
      </c>
      <c r="C29" s="2">
        <v>0.73684210526315785</v>
      </c>
      <c r="D29" s="2">
        <v>0.80701754385964908</v>
      </c>
      <c r="E29" s="2">
        <v>0.78947368421052633</v>
      </c>
      <c r="F29" s="2">
        <v>0.85964912280701755</v>
      </c>
      <c r="G29" s="2">
        <v>0</v>
      </c>
      <c r="H29" s="2">
        <v>0.92982456140350878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0.85964912280701755</v>
      </c>
      <c r="P29" s="2">
        <v>0.78947368421052633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f t="shared" si="0"/>
        <v>0</v>
      </c>
      <c r="AD29" s="2">
        <f t="shared" si="1"/>
        <v>0.24431448992852503</v>
      </c>
    </row>
    <row r="30" spans="1:30" x14ac:dyDescent="0.3">
      <c r="A30" s="1">
        <v>33</v>
      </c>
      <c r="B30" s="2">
        <v>0.94736842105263153</v>
      </c>
      <c r="C30" s="2">
        <v>0.85964912280701755</v>
      </c>
      <c r="D30" s="2">
        <v>0.66666666666666663</v>
      </c>
      <c r="E30" s="2">
        <v>0.98245614035087714</v>
      </c>
      <c r="F30" s="2">
        <v>0.64912280701754388</v>
      </c>
      <c r="G30" s="2">
        <v>0</v>
      </c>
      <c r="H30" s="2">
        <v>0.8771929824561403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0.94736842105263153</v>
      </c>
      <c r="P30" s="2">
        <v>0.89473684210526316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f t="shared" si="0"/>
        <v>0</v>
      </c>
      <c r="AD30" s="2">
        <f t="shared" si="1"/>
        <v>0.25276153346328784</v>
      </c>
    </row>
    <row r="31" spans="1:30" x14ac:dyDescent="0.3">
      <c r="A31" s="1">
        <v>34</v>
      </c>
      <c r="B31" s="2">
        <v>0.7192982456140351</v>
      </c>
      <c r="C31" s="2">
        <v>0.61403508771929827</v>
      </c>
      <c r="D31" s="2">
        <v>0.66666666666666663</v>
      </c>
      <c r="E31" s="2">
        <v>0.78947368421052633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0.61403508771929827</v>
      </c>
      <c r="P31" s="2">
        <v>0.77192982456140347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f t="shared" si="0"/>
        <v>0</v>
      </c>
      <c r="AD31" s="2">
        <f t="shared" si="1"/>
        <v>0.15464587394411958</v>
      </c>
    </row>
    <row r="32" spans="1:30" x14ac:dyDescent="0.3">
      <c r="A32" s="1">
        <v>35</v>
      </c>
      <c r="B32" s="2">
        <v>0</v>
      </c>
      <c r="C32" s="2">
        <v>0.78947368421052633</v>
      </c>
      <c r="D32" s="2">
        <v>0</v>
      </c>
      <c r="E32" s="2">
        <v>0.85964912280701755</v>
      </c>
      <c r="F32" s="2">
        <v>0</v>
      </c>
      <c r="G32" s="2">
        <v>0</v>
      </c>
      <c r="H32" s="2">
        <v>0.98245614035087714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f t="shared" si="0"/>
        <v>0</v>
      </c>
      <c r="AD32" s="2">
        <f t="shared" si="1"/>
        <v>9.7465886939571159E-2</v>
      </c>
    </row>
    <row r="33" spans="1:30" x14ac:dyDescent="0.3">
      <c r="A33" s="1">
        <v>37</v>
      </c>
      <c r="B33" s="2">
        <v>1</v>
      </c>
      <c r="C33" s="2">
        <v>1</v>
      </c>
      <c r="D33" s="2">
        <v>0.98245614035087714</v>
      </c>
      <c r="E33" s="2">
        <v>0.98245614035087714</v>
      </c>
      <c r="F33" s="2">
        <v>0.96491228070175439</v>
      </c>
      <c r="G33" s="2">
        <v>0.92982456140350878</v>
      </c>
      <c r="H33" s="2">
        <v>1</v>
      </c>
      <c r="I33" s="2">
        <v>0.8771929824561403</v>
      </c>
      <c r="J33" s="2">
        <v>0.94736842105263153</v>
      </c>
      <c r="K33" s="2">
        <v>0.82456140350877194</v>
      </c>
      <c r="L33" s="2">
        <v>0.8771929824561403</v>
      </c>
      <c r="M33" s="2">
        <v>1</v>
      </c>
      <c r="N33" s="2">
        <v>0.89473684210526316</v>
      </c>
      <c r="O33" s="2">
        <v>0.96491228070175439</v>
      </c>
      <c r="P33" s="2">
        <v>0.98245614035087714</v>
      </c>
      <c r="Q33" s="2">
        <v>0.94736842105263153</v>
      </c>
      <c r="R33" s="2">
        <v>0.89473684210526316</v>
      </c>
      <c r="S33" s="2">
        <v>0.94736842105263153</v>
      </c>
      <c r="T33" s="2">
        <v>0</v>
      </c>
      <c r="U33" s="2">
        <v>0.85964912280701755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0.73684210526315785</v>
      </c>
      <c r="AB33" s="2">
        <v>0</v>
      </c>
      <c r="AC33" s="2">
        <f t="shared" si="0"/>
        <v>0.89473684210526316</v>
      </c>
      <c r="AD33" s="2">
        <f t="shared" si="1"/>
        <v>0.68940870695256662</v>
      </c>
    </row>
    <row r="34" spans="1:30" x14ac:dyDescent="0.3">
      <c r="A34" s="1">
        <v>38</v>
      </c>
      <c r="B34" s="2">
        <v>0.94736842105263153</v>
      </c>
      <c r="C34" s="2">
        <v>0.96491228070175439</v>
      </c>
      <c r="D34" s="2">
        <v>0.80701754385964908</v>
      </c>
      <c r="E34" s="2">
        <v>0.92982456140350878</v>
      </c>
      <c r="F34" s="2">
        <v>0.80701754385964908</v>
      </c>
      <c r="G34" s="2">
        <v>0.68421052631578949</v>
      </c>
      <c r="H34" s="2">
        <v>0.85964912280701755</v>
      </c>
      <c r="I34" s="2">
        <v>0.56140350877192979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0.75438596491228072</v>
      </c>
      <c r="P34" s="2">
        <v>0.70175438596491224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f t="shared" si="0"/>
        <v>0</v>
      </c>
      <c r="AD34" s="2">
        <f t="shared" si="1"/>
        <v>0.29694606887589348</v>
      </c>
    </row>
    <row r="35" spans="1:30" x14ac:dyDescent="0.3">
      <c r="A35" s="1">
        <v>39</v>
      </c>
      <c r="B35" s="2">
        <v>0</v>
      </c>
      <c r="C35" s="2">
        <v>0.98245614035087714</v>
      </c>
      <c r="D35" s="2">
        <v>0.85964912280701755</v>
      </c>
      <c r="E35" s="2">
        <v>1</v>
      </c>
      <c r="F35" s="2">
        <v>0.98245614035087714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0.94736842105263153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f t="shared" si="0"/>
        <v>0</v>
      </c>
      <c r="AD35" s="2">
        <f t="shared" si="1"/>
        <v>0.17673814165042234</v>
      </c>
    </row>
    <row r="36" spans="1:30" x14ac:dyDescent="0.3">
      <c r="A36" s="1">
        <v>40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0.75438596491228072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f t="shared" si="0"/>
        <v>0</v>
      </c>
      <c r="AD36" s="2">
        <f t="shared" si="1"/>
        <v>2.7940220922677065E-2</v>
      </c>
    </row>
    <row r="37" spans="1:30" x14ac:dyDescent="0.3">
      <c r="A37" s="1">
        <v>41</v>
      </c>
      <c r="B37" s="2">
        <v>0.92982456140350878</v>
      </c>
      <c r="C37" s="2">
        <v>0.92982456140350878</v>
      </c>
      <c r="D37" s="2">
        <v>0.7192982456140351</v>
      </c>
      <c r="E37" s="2">
        <v>0.92982456140350878</v>
      </c>
      <c r="F37" s="2">
        <v>0</v>
      </c>
      <c r="G37" s="2">
        <v>0</v>
      </c>
      <c r="H37" s="2">
        <v>0.70175438596491224</v>
      </c>
      <c r="I37" s="2">
        <v>0</v>
      </c>
      <c r="J37" s="2">
        <v>0.50877192982456143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0.75438596491228072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f t="shared" si="0"/>
        <v>0</v>
      </c>
      <c r="AD37" s="2">
        <f t="shared" si="1"/>
        <v>0.23976608187134507</v>
      </c>
    </row>
    <row r="38" spans="1:30" x14ac:dyDescent="0.3">
      <c r="A38" s="1">
        <v>42</v>
      </c>
      <c r="B38" s="2">
        <v>1</v>
      </c>
      <c r="C38" s="2">
        <v>1</v>
      </c>
      <c r="D38" s="2">
        <v>0.92982456140350878</v>
      </c>
      <c r="E38" s="2">
        <v>1</v>
      </c>
      <c r="F38" s="2">
        <v>0.94736842105263153</v>
      </c>
      <c r="G38" s="2">
        <v>0.82456140350877194</v>
      </c>
      <c r="H38" s="2">
        <v>0.96491228070175439</v>
      </c>
      <c r="I38" s="2">
        <v>0.89473684210526316</v>
      </c>
      <c r="J38" s="2">
        <v>0.94736842105263153</v>
      </c>
      <c r="K38" s="2">
        <v>0</v>
      </c>
      <c r="L38" s="2">
        <v>0</v>
      </c>
      <c r="M38" s="2">
        <v>0.89473684210526316</v>
      </c>
      <c r="N38" s="2">
        <v>0</v>
      </c>
      <c r="O38" s="2">
        <v>0.98245614035087714</v>
      </c>
      <c r="P38" s="2">
        <v>0.96491228070175439</v>
      </c>
      <c r="Q38" s="2">
        <v>0</v>
      </c>
      <c r="R38" s="2">
        <v>0</v>
      </c>
      <c r="S38" s="2">
        <v>0</v>
      </c>
      <c r="T38" s="2">
        <v>0</v>
      </c>
      <c r="U38" s="2">
        <v>0.77192982456140347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f t="shared" si="0"/>
        <v>0</v>
      </c>
      <c r="AD38" s="2">
        <f t="shared" si="1"/>
        <v>0.44899285250162452</v>
      </c>
    </row>
    <row r="39" spans="1:30" x14ac:dyDescent="0.3">
      <c r="A39" s="1">
        <v>43</v>
      </c>
      <c r="B39" s="2">
        <v>1</v>
      </c>
      <c r="C39" s="2">
        <v>0.98245614035087714</v>
      </c>
      <c r="D39" s="2">
        <v>0.98245614035087714</v>
      </c>
      <c r="E39" s="2">
        <v>0.98245614035087714</v>
      </c>
      <c r="F39" s="2">
        <v>0.91228070175438591</v>
      </c>
      <c r="G39" s="2">
        <v>0.92982456140350878</v>
      </c>
      <c r="H39" s="2">
        <v>1</v>
      </c>
      <c r="I39" s="2">
        <v>0.89473684210526316</v>
      </c>
      <c r="J39" s="2">
        <v>0.92982456140350878</v>
      </c>
      <c r="K39" s="2">
        <v>0</v>
      </c>
      <c r="L39" s="2">
        <v>0.61403508771929827</v>
      </c>
      <c r="M39" s="2">
        <v>0.92982456140350878</v>
      </c>
      <c r="N39" s="2">
        <v>0.61403508771929827</v>
      </c>
      <c r="O39" s="2">
        <v>0.92982456140350878</v>
      </c>
      <c r="P39" s="2">
        <v>0.8771929824561403</v>
      </c>
      <c r="Q39" s="2">
        <v>0.78947368421052633</v>
      </c>
      <c r="R39" s="2">
        <v>0.80701754385964908</v>
      </c>
      <c r="S39" s="2">
        <v>0.78947368421052633</v>
      </c>
      <c r="T39" s="2">
        <v>0</v>
      </c>
      <c r="U39" s="2">
        <v>0.68421052631578949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0.61403508771929827</v>
      </c>
      <c r="AC39" s="2">
        <f t="shared" si="0"/>
        <v>0.78947368421052633</v>
      </c>
      <c r="AD39" s="2">
        <f t="shared" si="1"/>
        <v>0.60233918128654962</v>
      </c>
    </row>
    <row r="40" spans="1:30" x14ac:dyDescent="0.3">
      <c r="A40" s="1">
        <v>44</v>
      </c>
      <c r="B40" s="2">
        <v>1</v>
      </c>
      <c r="C40" s="2">
        <v>0.89473684210526316</v>
      </c>
      <c r="D40" s="2">
        <v>0.77192982456140347</v>
      </c>
      <c r="E40" s="2">
        <v>0.98245614035087714</v>
      </c>
      <c r="F40" s="2">
        <v>0.68421052631578949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0.94736842105263153</v>
      </c>
      <c r="O40" s="2">
        <v>0.96491228070175439</v>
      </c>
      <c r="P40" s="2">
        <v>0.96491228070175439</v>
      </c>
      <c r="Q40" s="2">
        <v>0.89473684210526316</v>
      </c>
      <c r="R40" s="2">
        <v>0.8771929824561403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f t="shared" si="0"/>
        <v>0</v>
      </c>
      <c r="AD40" s="2">
        <f t="shared" si="1"/>
        <v>0.36972059779077326</v>
      </c>
    </row>
    <row r="41" spans="1:30" x14ac:dyDescent="0.3">
      <c r="A41" s="1">
        <v>45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0.63157894736842102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f t="shared" si="0"/>
        <v>0</v>
      </c>
      <c r="AD41" s="2">
        <f t="shared" si="1"/>
        <v>2.3391812865497075E-2</v>
      </c>
    </row>
    <row r="42" spans="1:30" x14ac:dyDescent="0.3">
      <c r="A42" s="1">
        <v>47</v>
      </c>
      <c r="B42" s="2">
        <v>0.98245614035087714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0.84210526315789469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f t="shared" si="0"/>
        <v>0</v>
      </c>
      <c r="AD42" s="2">
        <f t="shared" si="1"/>
        <v>6.757634827810266E-2</v>
      </c>
    </row>
    <row r="43" spans="1:30" x14ac:dyDescent="0.3">
      <c r="A43" s="1">
        <v>48</v>
      </c>
      <c r="B43" s="2">
        <v>0.96491228070175439</v>
      </c>
      <c r="C43" s="2">
        <v>0.94736842105263153</v>
      </c>
      <c r="D43" s="2">
        <v>0.89473684210526316</v>
      </c>
      <c r="E43" s="2">
        <v>0.89473684210526316</v>
      </c>
      <c r="F43" s="2">
        <v>0.75438596491228072</v>
      </c>
      <c r="G43" s="2">
        <v>0.64912280701754388</v>
      </c>
      <c r="H43" s="2">
        <v>0.92982456140350878</v>
      </c>
      <c r="I43" s="2">
        <v>0.63157894736842102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0.84210526315789469</v>
      </c>
      <c r="P43" s="2">
        <v>0.89473684210526316</v>
      </c>
      <c r="Q43" s="2">
        <v>0</v>
      </c>
      <c r="R43" s="2">
        <v>0</v>
      </c>
      <c r="S43" s="2">
        <v>0</v>
      </c>
      <c r="T43" s="2">
        <v>0</v>
      </c>
      <c r="U43" s="2">
        <v>0.73684210526315785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f t="shared" si="0"/>
        <v>0</v>
      </c>
      <c r="AD43" s="2">
        <f t="shared" si="1"/>
        <v>0.33853151397011039</v>
      </c>
    </row>
    <row r="44" spans="1:30" x14ac:dyDescent="0.3">
      <c r="A44" s="1">
        <v>49</v>
      </c>
      <c r="B44" s="2">
        <v>1</v>
      </c>
      <c r="C44" s="2">
        <v>1</v>
      </c>
      <c r="D44" s="2">
        <v>0.91228070175438591</v>
      </c>
      <c r="E44" s="2">
        <v>0.92982456140350878</v>
      </c>
      <c r="F44" s="2">
        <v>0.94736842105263153</v>
      </c>
      <c r="G44" s="2">
        <v>0.84210526315789469</v>
      </c>
      <c r="H44" s="2">
        <v>1</v>
      </c>
      <c r="I44" s="2">
        <v>0.85964912280701755</v>
      </c>
      <c r="J44" s="2">
        <v>0.7192982456140351</v>
      </c>
      <c r="K44" s="2">
        <v>0</v>
      </c>
      <c r="L44" s="2">
        <v>0.84210526315789469</v>
      </c>
      <c r="M44" s="2">
        <v>0.85964912280701755</v>
      </c>
      <c r="N44" s="2">
        <v>0.78947368421052633</v>
      </c>
      <c r="O44" s="2">
        <v>0.92982456140350878</v>
      </c>
      <c r="P44" s="2">
        <v>0.94736842105263153</v>
      </c>
      <c r="Q44" s="2">
        <v>0.70175438596491224</v>
      </c>
      <c r="R44" s="2">
        <v>0.8771929824561403</v>
      </c>
      <c r="S44" s="2">
        <v>0</v>
      </c>
      <c r="T44" s="2">
        <v>0</v>
      </c>
      <c r="U44" s="2">
        <v>0.75438596491228072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0.59649122807017541</v>
      </c>
      <c r="AC44" s="2">
        <f t="shared" si="0"/>
        <v>0.78947368421052633</v>
      </c>
      <c r="AD44" s="2">
        <f t="shared" si="1"/>
        <v>0.5743989603638725</v>
      </c>
    </row>
    <row r="45" spans="1:30" x14ac:dyDescent="0.3">
      <c r="A45" s="1">
        <v>51</v>
      </c>
      <c r="B45" s="2">
        <v>0.96491228070175439</v>
      </c>
      <c r="C45" s="2">
        <v>0.98245614035087714</v>
      </c>
      <c r="D45" s="2">
        <v>0.82456140350877194</v>
      </c>
      <c r="E45" s="2">
        <v>0.82456140350877194</v>
      </c>
      <c r="F45" s="2">
        <v>0</v>
      </c>
      <c r="G45" s="2">
        <v>0</v>
      </c>
      <c r="H45" s="2">
        <v>0.89473684210526316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0.73684210526315785</v>
      </c>
      <c r="P45" s="2">
        <v>0.91228070175438591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f t="shared" si="0"/>
        <v>0</v>
      </c>
      <c r="AD45" s="2">
        <f t="shared" si="1"/>
        <v>0.22742040285899934</v>
      </c>
    </row>
    <row r="46" spans="1:30" x14ac:dyDescent="0.3">
      <c r="A46" s="1">
        <v>52</v>
      </c>
      <c r="B46" s="2">
        <v>0.85964912280701755</v>
      </c>
      <c r="C46" s="2">
        <v>1</v>
      </c>
      <c r="D46" s="2">
        <v>0.98245614035087714</v>
      </c>
      <c r="E46" s="2">
        <v>1</v>
      </c>
      <c r="F46" s="2">
        <v>0.80701754385964908</v>
      </c>
      <c r="G46" s="2">
        <v>0.85964912280701755</v>
      </c>
      <c r="H46" s="2">
        <v>1</v>
      </c>
      <c r="I46" s="2">
        <v>0.92982456140350878</v>
      </c>
      <c r="J46" s="2">
        <v>0.85964912280701755</v>
      </c>
      <c r="K46" s="2">
        <v>0</v>
      </c>
      <c r="L46" s="2">
        <v>0</v>
      </c>
      <c r="M46" s="2">
        <v>0.94736842105263153</v>
      </c>
      <c r="N46" s="2">
        <v>0</v>
      </c>
      <c r="O46" s="2">
        <v>0.64912280701754388</v>
      </c>
      <c r="P46" s="2">
        <v>0.94736842105263153</v>
      </c>
      <c r="Q46" s="2">
        <v>0.80701754385964908</v>
      </c>
      <c r="R46" s="2">
        <v>0.96491228070175439</v>
      </c>
      <c r="S46" s="2">
        <v>0</v>
      </c>
      <c r="T46" s="2">
        <v>0</v>
      </c>
      <c r="U46" s="2">
        <v>0.85964912280701755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f t="shared" si="0"/>
        <v>0.80701754385964908</v>
      </c>
      <c r="AD46" s="2">
        <f t="shared" si="1"/>
        <v>0.49902534113060432</v>
      </c>
    </row>
    <row r="47" spans="1:30" x14ac:dyDescent="0.3">
      <c r="A47" s="1">
        <v>54</v>
      </c>
      <c r="B47" s="2">
        <v>0.8771929824561403</v>
      </c>
      <c r="C47" s="2">
        <v>0.98245614035087714</v>
      </c>
      <c r="D47" s="2">
        <v>0.73684210526315785</v>
      </c>
      <c r="E47" s="2">
        <v>0.84210526315789469</v>
      </c>
      <c r="F47" s="2">
        <v>0</v>
      </c>
      <c r="G47" s="2">
        <v>0</v>
      </c>
      <c r="H47" s="2">
        <v>0.68421052631578949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0.8771929824561403</v>
      </c>
      <c r="P47" s="2">
        <v>0.96491228070175439</v>
      </c>
      <c r="Q47" s="2">
        <v>0</v>
      </c>
      <c r="R47" s="2">
        <v>0</v>
      </c>
      <c r="S47" s="2">
        <v>0</v>
      </c>
      <c r="T47" s="2">
        <v>0</v>
      </c>
      <c r="U47" s="2">
        <v>0.70175438596491224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f t="shared" si="0"/>
        <v>0</v>
      </c>
      <c r="AD47" s="2">
        <f t="shared" si="1"/>
        <v>0.24691358024691357</v>
      </c>
    </row>
    <row r="48" spans="1:30" x14ac:dyDescent="0.3">
      <c r="A48" s="1">
        <v>55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f t="shared" si="0"/>
        <v>1</v>
      </c>
      <c r="AD48" s="2">
        <f t="shared" si="1"/>
        <v>1</v>
      </c>
    </row>
    <row r="49" spans="1:30" x14ac:dyDescent="0.3">
      <c r="A49" s="1">
        <v>56</v>
      </c>
      <c r="B49" s="2">
        <v>0.89473684210526316</v>
      </c>
      <c r="C49" s="2">
        <v>0.94736842105263153</v>
      </c>
      <c r="D49" s="2">
        <v>0.89473684210526316</v>
      </c>
      <c r="E49" s="2">
        <v>0.85964912280701755</v>
      </c>
      <c r="F49" s="2">
        <v>0.73684210526315785</v>
      </c>
      <c r="G49" s="2">
        <v>0</v>
      </c>
      <c r="H49" s="2">
        <v>0.92982456140350878</v>
      </c>
      <c r="I49" s="2">
        <v>0.77192982456140347</v>
      </c>
      <c r="J49" s="2">
        <v>0.64912280701754388</v>
      </c>
      <c r="K49" s="2">
        <v>0</v>
      </c>
      <c r="L49" s="2">
        <v>0</v>
      </c>
      <c r="M49" s="2">
        <v>0.80701754385964908</v>
      </c>
      <c r="N49" s="2">
        <v>0</v>
      </c>
      <c r="O49" s="2">
        <v>0.92982456140350878</v>
      </c>
      <c r="P49" s="2">
        <v>0.98245614035087714</v>
      </c>
      <c r="Q49" s="2">
        <v>0</v>
      </c>
      <c r="R49" s="2">
        <v>0.84210526315789469</v>
      </c>
      <c r="S49" s="2">
        <v>0</v>
      </c>
      <c r="T49" s="2">
        <v>0</v>
      </c>
      <c r="U49" s="2">
        <v>0.40350877192982448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f t="shared" si="0"/>
        <v>0</v>
      </c>
      <c r="AD49" s="2">
        <f t="shared" si="1"/>
        <v>0.39441195581546462</v>
      </c>
    </row>
    <row r="50" spans="1:30" x14ac:dyDescent="0.3">
      <c r="A50" s="1">
        <v>57</v>
      </c>
      <c r="B50" s="2">
        <v>0.94736842105263153</v>
      </c>
      <c r="C50" s="2">
        <v>1</v>
      </c>
      <c r="D50" s="2">
        <v>0.92982456140350878</v>
      </c>
      <c r="E50" s="2">
        <v>0.89473684210526316</v>
      </c>
      <c r="F50" s="2">
        <v>0.89473684210526316</v>
      </c>
      <c r="G50" s="2">
        <v>0.78947368421052633</v>
      </c>
      <c r="H50" s="2">
        <v>0.98245614035087714</v>
      </c>
      <c r="I50" s="2">
        <v>0.77192982456140347</v>
      </c>
      <c r="J50" s="2">
        <v>0</v>
      </c>
      <c r="K50" s="2">
        <v>0</v>
      </c>
      <c r="L50" s="2">
        <v>0</v>
      </c>
      <c r="M50" s="2">
        <v>0.84210526315789469</v>
      </c>
      <c r="N50" s="2">
        <v>0</v>
      </c>
      <c r="O50" s="2">
        <v>0.91228070175438591</v>
      </c>
      <c r="P50" s="2">
        <v>0.92982456140350878</v>
      </c>
      <c r="Q50" s="2">
        <v>0</v>
      </c>
      <c r="R50" s="2">
        <v>0.73684210526315785</v>
      </c>
      <c r="S50" s="2">
        <v>0</v>
      </c>
      <c r="T50" s="2">
        <v>0</v>
      </c>
      <c r="U50" s="2">
        <v>0.84210526315789469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f t="shared" si="0"/>
        <v>0</v>
      </c>
      <c r="AD50" s="2">
        <f t="shared" si="1"/>
        <v>0.42495126705653019</v>
      </c>
    </row>
    <row r="51" spans="1:30" x14ac:dyDescent="0.3">
      <c r="A51" s="1">
        <v>58</v>
      </c>
      <c r="B51" s="2">
        <v>1</v>
      </c>
      <c r="C51" s="2">
        <v>0.96491228070175439</v>
      </c>
      <c r="D51" s="2">
        <v>0.85964912280701755</v>
      </c>
      <c r="E51" s="2">
        <v>0.92982456140350878</v>
      </c>
      <c r="F51" s="2">
        <v>0.75438596491228072</v>
      </c>
      <c r="G51" s="2">
        <v>0</v>
      </c>
      <c r="H51" s="2">
        <v>0.85964912280701755</v>
      </c>
      <c r="I51" s="2">
        <v>0</v>
      </c>
      <c r="J51" s="2">
        <v>0.77192982456140347</v>
      </c>
      <c r="K51" s="2">
        <v>0</v>
      </c>
      <c r="L51" s="2">
        <v>0.80701754385964908</v>
      </c>
      <c r="M51" s="2">
        <v>0</v>
      </c>
      <c r="N51" s="2">
        <v>0.92982456140350878</v>
      </c>
      <c r="O51" s="2">
        <v>0.89473684210526316</v>
      </c>
      <c r="P51" s="2">
        <v>0.96491228070175439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f t="shared" si="0"/>
        <v>0</v>
      </c>
      <c r="AD51" s="2">
        <f t="shared" si="1"/>
        <v>0.36062378167641324</v>
      </c>
    </row>
    <row r="52" spans="1:30" x14ac:dyDescent="0.3">
      <c r="A52" s="1">
        <v>59</v>
      </c>
      <c r="B52" s="2">
        <v>0.82456140350877194</v>
      </c>
      <c r="C52" s="2">
        <v>0.96491228070175439</v>
      </c>
      <c r="D52" s="2">
        <v>0.78947368421052633</v>
      </c>
      <c r="E52" s="2">
        <v>0.85964912280701755</v>
      </c>
      <c r="F52" s="2">
        <v>0.63157894736842102</v>
      </c>
      <c r="G52" s="2">
        <v>0</v>
      </c>
      <c r="H52" s="2">
        <v>0.7192982456140351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0.80701754385964908</v>
      </c>
      <c r="P52" s="2">
        <v>0.85964912280701755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f t="shared" si="0"/>
        <v>0</v>
      </c>
      <c r="AD52" s="2">
        <f t="shared" si="1"/>
        <v>0.2391163092917479</v>
      </c>
    </row>
    <row r="53" spans="1:30" x14ac:dyDescent="0.3">
      <c r="A53" s="1">
        <v>60</v>
      </c>
      <c r="B53" s="2">
        <v>1</v>
      </c>
      <c r="C53" s="2">
        <v>1</v>
      </c>
      <c r="D53" s="2">
        <v>1</v>
      </c>
      <c r="E53" s="2">
        <v>1</v>
      </c>
      <c r="F53" s="2">
        <v>0.85964912280701755</v>
      </c>
      <c r="G53" s="2">
        <v>0.73684210526315785</v>
      </c>
      <c r="H53" s="2">
        <v>0.96491228070175439</v>
      </c>
      <c r="I53" s="2">
        <v>0.96491228070175439</v>
      </c>
      <c r="J53" s="2">
        <v>0</v>
      </c>
      <c r="K53" s="2">
        <v>0</v>
      </c>
      <c r="L53" s="2">
        <v>0.82456140350877194</v>
      </c>
      <c r="M53" s="2">
        <v>0.91228070175438591</v>
      </c>
      <c r="N53" s="2">
        <v>0</v>
      </c>
      <c r="O53" s="2">
        <v>0.89473684210526316</v>
      </c>
      <c r="P53" s="2">
        <v>0.89473684210526316</v>
      </c>
      <c r="Q53" s="2">
        <v>0</v>
      </c>
      <c r="R53" s="2">
        <v>0.92982456140350878</v>
      </c>
      <c r="S53" s="2">
        <v>0</v>
      </c>
      <c r="T53" s="2">
        <v>0</v>
      </c>
      <c r="U53" s="2">
        <v>0.8771929824561403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f t="shared" si="0"/>
        <v>0.73684210526315785</v>
      </c>
      <c r="AD53" s="2">
        <f t="shared" si="1"/>
        <v>0.47628330084470433</v>
      </c>
    </row>
    <row r="54" spans="1:30" x14ac:dyDescent="0.3">
      <c r="A54" s="1">
        <v>112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0.89473684210526316</v>
      </c>
      <c r="K54" s="2">
        <v>1</v>
      </c>
      <c r="L54" s="2">
        <v>1</v>
      </c>
      <c r="M54" s="2">
        <v>0.98245614035087714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0.98245614035087714</v>
      </c>
      <c r="W54" s="2">
        <v>1</v>
      </c>
      <c r="X54" s="2">
        <v>1</v>
      </c>
      <c r="Y54" s="2">
        <v>1</v>
      </c>
      <c r="Z54" s="2">
        <v>0.98245614035087714</v>
      </c>
      <c r="AA54" s="2">
        <v>0.82456140350877194</v>
      </c>
      <c r="AB54" s="2">
        <v>1</v>
      </c>
      <c r="AC54" s="2">
        <f t="shared" si="0"/>
        <v>1</v>
      </c>
      <c r="AD54" s="2">
        <f t="shared" si="1"/>
        <v>0.98765432098765427</v>
      </c>
    </row>
    <row r="55" spans="1:30" x14ac:dyDescent="0.3">
      <c r="A55" s="1">
        <v>113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0.49122807017543862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0.96491228070175439</v>
      </c>
      <c r="R55" s="2">
        <v>1</v>
      </c>
      <c r="S55" s="2">
        <v>1</v>
      </c>
      <c r="T55" s="2">
        <v>1</v>
      </c>
      <c r="U55" s="2">
        <v>1</v>
      </c>
      <c r="V55" s="2">
        <v>0.96491228070175439</v>
      </c>
      <c r="W55" s="2">
        <v>0.98245614035087714</v>
      </c>
      <c r="X55" s="2">
        <v>1</v>
      </c>
      <c r="Y55" s="2">
        <v>0.96491228070175439</v>
      </c>
      <c r="Z55" s="2">
        <v>0.8771929824561403</v>
      </c>
      <c r="AA55" s="2">
        <v>0.91228070175438591</v>
      </c>
      <c r="AB55" s="2">
        <v>0.84210526315789469</v>
      </c>
      <c r="AC55" s="2">
        <f t="shared" si="0"/>
        <v>1</v>
      </c>
      <c r="AD55" s="2">
        <f t="shared" si="1"/>
        <v>0.9629629629629628</v>
      </c>
    </row>
    <row r="56" spans="1:30" x14ac:dyDescent="0.3">
      <c r="A56" s="1">
        <v>114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0.98245614035087714</v>
      </c>
      <c r="AB56" s="2">
        <v>1</v>
      </c>
      <c r="AC56" s="2">
        <f t="shared" si="0"/>
        <v>1</v>
      </c>
      <c r="AD56" s="2">
        <f t="shared" si="1"/>
        <v>0.9993502274204028</v>
      </c>
    </row>
    <row r="57" spans="1:30" x14ac:dyDescent="0.3">
      <c r="A57" s="1">
        <v>115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0.96491228070175439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0.98245614035087714</v>
      </c>
      <c r="X57" s="2">
        <v>0.98245614035087714</v>
      </c>
      <c r="Y57" s="2">
        <v>1</v>
      </c>
      <c r="Z57" s="2">
        <v>0.94736842105263153</v>
      </c>
      <c r="AA57" s="2">
        <v>0.92982456140350878</v>
      </c>
      <c r="AB57" s="2">
        <v>1</v>
      </c>
      <c r="AC57" s="2">
        <f t="shared" si="0"/>
        <v>1</v>
      </c>
      <c r="AD57" s="2">
        <f t="shared" si="1"/>
        <v>0.99285250162443139</v>
      </c>
    </row>
    <row r="58" spans="1:30" x14ac:dyDescent="0.3">
      <c r="A58" s="1">
        <v>117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0.98245614035087714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0.98245614035087714</v>
      </c>
      <c r="AA58" s="2">
        <v>0.94736842105263153</v>
      </c>
      <c r="AB58" s="2">
        <v>1</v>
      </c>
      <c r="AC58" s="2">
        <f t="shared" si="0"/>
        <v>1</v>
      </c>
      <c r="AD58" s="2">
        <f t="shared" si="1"/>
        <v>0.99675113710201424</v>
      </c>
    </row>
    <row r="59" spans="1:30" x14ac:dyDescent="0.3">
      <c r="A59" s="1">
        <v>118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0.98245614035087714</v>
      </c>
      <c r="R59" s="2">
        <v>1</v>
      </c>
      <c r="S59" s="2">
        <v>1</v>
      </c>
      <c r="T59" s="2">
        <v>1</v>
      </c>
      <c r="U59" s="2">
        <v>0.98245614035087714</v>
      </c>
      <c r="V59" s="2">
        <v>0.94736842105263153</v>
      </c>
      <c r="W59" s="2">
        <v>1</v>
      </c>
      <c r="X59" s="2">
        <v>0.8771929824561403</v>
      </c>
      <c r="Y59" s="2">
        <v>0.98245614035087714</v>
      </c>
      <c r="Z59" s="2">
        <v>0.92982456140350878</v>
      </c>
      <c r="AA59" s="2">
        <v>0.66666666666666663</v>
      </c>
      <c r="AB59" s="2">
        <v>0.77192982456140347</v>
      </c>
      <c r="AC59" s="2">
        <f t="shared" si="0"/>
        <v>1</v>
      </c>
      <c r="AD59" s="2">
        <f t="shared" si="1"/>
        <v>0.96816114359974015</v>
      </c>
    </row>
    <row r="60" spans="1:30" x14ac:dyDescent="0.3">
      <c r="A60" s="1">
        <v>119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f t="shared" si="0"/>
        <v>1</v>
      </c>
      <c r="AD60" s="2">
        <f t="shared" si="1"/>
        <v>1</v>
      </c>
    </row>
    <row r="61" spans="1:30" x14ac:dyDescent="0.3">
      <c r="A61" s="1">
        <v>121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f t="shared" si="0"/>
        <v>1</v>
      </c>
      <c r="AD61" s="2">
        <f t="shared" si="1"/>
        <v>1</v>
      </c>
    </row>
    <row r="62" spans="1:30" x14ac:dyDescent="0.3">
      <c r="A62" s="1">
        <v>122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0.98245614035087714</v>
      </c>
      <c r="Z62" s="2">
        <v>0.96491228070175439</v>
      </c>
      <c r="AA62" s="2">
        <v>1</v>
      </c>
      <c r="AB62" s="2">
        <v>1</v>
      </c>
      <c r="AC62" s="2">
        <f t="shared" si="0"/>
        <v>1</v>
      </c>
      <c r="AD62" s="2">
        <f t="shared" si="1"/>
        <v>0.99805068226120852</v>
      </c>
    </row>
    <row r="63" spans="1:30" x14ac:dyDescent="0.3">
      <c r="A63" s="1">
        <v>123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f t="shared" si="0"/>
        <v>1</v>
      </c>
      <c r="AD63" s="2">
        <f t="shared" si="1"/>
        <v>1</v>
      </c>
    </row>
    <row r="64" spans="1:30" x14ac:dyDescent="0.3">
      <c r="A64" s="1">
        <v>124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0.98245614035087714</v>
      </c>
      <c r="AB64" s="2">
        <v>1</v>
      </c>
      <c r="AC64" s="2">
        <f t="shared" si="0"/>
        <v>1</v>
      </c>
      <c r="AD64" s="2">
        <f t="shared" si="1"/>
        <v>0.9993502274204028</v>
      </c>
    </row>
    <row r="65" spans="1:30" x14ac:dyDescent="0.3">
      <c r="A65" s="1">
        <v>125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0.98245614035087714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0.98245614035087714</v>
      </c>
      <c r="AA65" s="2">
        <v>1</v>
      </c>
      <c r="AB65" s="2">
        <v>1</v>
      </c>
      <c r="AC65" s="2">
        <f t="shared" si="0"/>
        <v>1</v>
      </c>
      <c r="AD65" s="2">
        <f t="shared" si="1"/>
        <v>0.99870045484080572</v>
      </c>
    </row>
  </sheetData>
  <conditionalFormatting sqref="B2:AB65">
    <cfRule type="colorScale" priority="3">
      <colorScale>
        <cfvo type="min"/>
        <cfvo type="max"/>
        <color rgb="FFFCFCFF"/>
        <color rgb="FF63BE7B"/>
      </colorScale>
    </cfRule>
  </conditionalFormatting>
  <conditionalFormatting sqref="AC2:AC65">
    <cfRule type="colorScale" priority="2">
      <colorScale>
        <cfvo type="min"/>
        <cfvo type="max"/>
        <color rgb="FFFCFCFF"/>
        <color rgb="FFF8696B"/>
      </colorScale>
    </cfRule>
  </conditionalFormatting>
  <conditionalFormatting sqref="AD2:AD65">
    <cfRule type="colorScale" priority="1">
      <colorScale>
        <cfvo type="min"/>
        <cfvo type="max"/>
        <color theme="0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Steinbrink, Nicholas, ST-V</cp:lastModifiedBy>
  <dcterms:created xsi:type="dcterms:W3CDTF">2021-04-12T09:55:54Z</dcterms:created>
  <dcterms:modified xsi:type="dcterms:W3CDTF">2021-04-12T10:57:37Z</dcterms:modified>
</cp:coreProperties>
</file>