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 Sinan\"/>
    </mc:Choice>
  </mc:AlternateContent>
  <xr:revisionPtr revIDLastSave="0" documentId="13_ncr:40009_{3B804AB9-DA60-44B5-925C-728E3D77D9E0}" xr6:coauthVersionLast="46" xr6:coauthVersionMax="46" xr10:uidLastSave="{00000000-0000-0000-0000-000000000000}"/>
  <bookViews>
    <workbookView xWindow="-120" yWindow="-120" windowWidth="20730" windowHeight="11160"/>
  </bookViews>
  <sheets>
    <sheet name="1975_a_2020_anual_agente_medica" sheetId="1" r:id="rId1"/>
  </sheets>
  <calcPr calcId="0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8" i="1"/>
  <c r="AC48" i="1" l="1"/>
</calcChain>
</file>

<file path=xl/sharedStrings.xml><?xml version="1.0" encoding="utf-8"?>
<sst xmlns="http://schemas.openxmlformats.org/spreadsheetml/2006/main" count="30" uniqueCount="29">
  <si>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</si>
  <si>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</si>
  <si>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</si>
  <si>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</si>
  <si>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</si>
  <si>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</si>
  <si>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</si>
  <si>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</si>
  <si>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</si>
  <si>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</si>
  <si>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</si>
  <si>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</si>
  <si>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</si>
  <si>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</si>
  <si>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</si>
  <si>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</si>
  <si>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</si>
  <si>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</si>
  <si>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</si>
  <si>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</si>
  <si>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</si>
  <si>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</si>
  <si>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</si>
  <si>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</si>
  <si>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</si>
  <si>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</si>
  <si>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</si>
  <si>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Total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</si>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</sst>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A2" sqref="A2:A47"/>
    </sheetView>
  </sheetViews>
  <sheetFormatPr defaultRowHeight="15" x14ac:dyDescent="0.25"/>
  <cols>
    <col min="1" max="1" width="9.140625" style="1"/>
    <col min="29" max="29" width="9.140625" style="1"/>
  </cols>
  <sheetData>
    <row r="1" spans="1:29" x14ac:dyDescent="0.25">
      <c r="A1" s="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</row>
    <row r="2" spans="1:29" x14ac:dyDescent="0.25">
      <c r="A2" s="1">
        <v>1975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1</v>
      </c>
      <c r="L2" s="2">
        <v>0</v>
      </c>
      <c r="M2" s="2">
        <v>2</v>
      </c>
      <c r="N2" s="2">
        <v>0</v>
      </c>
      <c r="O2" s="2">
        <v>1</v>
      </c>
      <c r="P2" s="2">
        <v>0</v>
      </c>
      <c r="Q2" s="2">
        <v>0</v>
      </c>
      <c r="R2" s="2">
        <v>3</v>
      </c>
      <c r="S2" s="2">
        <v>0</v>
      </c>
      <c r="T2" s="2">
        <v>0</v>
      </c>
      <c r="U2" s="2">
        <v>4</v>
      </c>
      <c r="V2" s="2">
        <v>1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3">
        <f>SUM(B2:AB2)</f>
        <v>14</v>
      </c>
    </row>
    <row r="3" spans="1:29" x14ac:dyDescent="0.25">
      <c r="A3" s="1">
        <v>1976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2">
        <v>0</v>
      </c>
      <c r="U3" s="2">
        <v>4</v>
      </c>
      <c r="V3" s="2">
        <v>2</v>
      </c>
      <c r="W3" s="2">
        <v>1</v>
      </c>
      <c r="X3" s="2">
        <v>1</v>
      </c>
      <c r="Y3" s="2">
        <v>0</v>
      </c>
      <c r="Z3" s="2">
        <v>0</v>
      </c>
      <c r="AA3" s="2">
        <v>1</v>
      </c>
      <c r="AB3" s="2">
        <v>1</v>
      </c>
      <c r="AC3" s="3">
        <f t="shared" ref="AC3:AC47" si="0">SUM(B3:AB3)</f>
        <v>14</v>
      </c>
    </row>
    <row r="4" spans="1:29" x14ac:dyDescent="0.25">
      <c r="A4" s="1">
        <v>1977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2</v>
      </c>
      <c r="O4" s="2">
        <v>1</v>
      </c>
      <c r="P4" s="2">
        <v>0</v>
      </c>
      <c r="Q4" s="2">
        <v>0</v>
      </c>
      <c r="R4" s="2">
        <v>2</v>
      </c>
      <c r="S4" s="2">
        <v>0</v>
      </c>
      <c r="T4" s="2">
        <v>0</v>
      </c>
      <c r="U4" s="2">
        <v>2</v>
      </c>
      <c r="V4" s="2">
        <v>0</v>
      </c>
      <c r="W4" s="2">
        <v>3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3">
        <f t="shared" si="0"/>
        <v>12</v>
      </c>
    </row>
    <row r="5" spans="1:29" x14ac:dyDescent="0.25">
      <c r="A5" s="1">
        <v>1978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5</v>
      </c>
      <c r="V5" s="2">
        <v>2</v>
      </c>
      <c r="W5" s="2">
        <v>1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3">
        <f t="shared" si="0"/>
        <v>10</v>
      </c>
    </row>
    <row r="6" spans="1:29" x14ac:dyDescent="0.25">
      <c r="A6" s="1">
        <v>1979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1</v>
      </c>
      <c r="N6" s="2">
        <v>2</v>
      </c>
      <c r="O6" s="2">
        <v>0</v>
      </c>
      <c r="P6" s="2">
        <v>0</v>
      </c>
      <c r="Q6" s="2">
        <v>0</v>
      </c>
      <c r="R6" s="2">
        <v>4</v>
      </c>
      <c r="S6" s="2">
        <v>0</v>
      </c>
      <c r="T6" s="2">
        <v>0</v>
      </c>
      <c r="U6" s="2">
        <v>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3">
        <f t="shared" si="0"/>
        <v>12</v>
      </c>
    </row>
    <row r="7" spans="1:29" x14ac:dyDescent="0.25">
      <c r="A7" s="1">
        <v>1980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4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2</v>
      </c>
      <c r="AC7" s="3">
        <f t="shared" si="0"/>
        <v>11</v>
      </c>
    </row>
    <row r="8" spans="1:29" x14ac:dyDescent="0.25">
      <c r="A8" s="1">
        <v>1981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6</v>
      </c>
      <c r="S8" s="2">
        <v>1</v>
      </c>
      <c r="T8" s="2">
        <v>1</v>
      </c>
      <c r="U8" s="2">
        <v>2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3">
        <f t="shared" si="0"/>
        <v>13</v>
      </c>
    </row>
    <row r="9" spans="1:29" x14ac:dyDescent="0.25">
      <c r="A9" s="1">
        <v>1982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2</v>
      </c>
      <c r="O9" s="2">
        <v>0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2</v>
      </c>
      <c r="W9" s="2">
        <v>2</v>
      </c>
      <c r="X9" s="2">
        <v>0</v>
      </c>
      <c r="Y9" s="2">
        <v>0</v>
      </c>
      <c r="Z9" s="2">
        <v>0</v>
      </c>
      <c r="AA9" s="2">
        <v>0</v>
      </c>
      <c r="AB9" s="2">
        <v>1</v>
      </c>
      <c r="AC9" s="3">
        <f t="shared" si="0"/>
        <v>12</v>
      </c>
    </row>
    <row r="10" spans="1:29" x14ac:dyDescent="0.25">
      <c r="A10" s="1">
        <v>1983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3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0</v>
      </c>
      <c r="Z10" s="2">
        <v>1</v>
      </c>
      <c r="AA10" s="2">
        <v>0</v>
      </c>
      <c r="AB10" s="2">
        <v>0</v>
      </c>
      <c r="AC10" s="3">
        <f t="shared" si="0"/>
        <v>9</v>
      </c>
    </row>
    <row r="11" spans="1:29" x14ac:dyDescent="0.25">
      <c r="A11" s="1">
        <v>1984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2</v>
      </c>
      <c r="S11" s="2">
        <v>0</v>
      </c>
      <c r="T11" s="2">
        <v>0</v>
      </c>
      <c r="U11" s="2">
        <v>4</v>
      </c>
      <c r="V11" s="2">
        <v>0</v>
      </c>
      <c r="W11" s="2">
        <v>2</v>
      </c>
      <c r="X11" s="2">
        <v>3</v>
      </c>
      <c r="Y11" s="2">
        <v>0</v>
      </c>
      <c r="Z11" s="2">
        <v>0</v>
      </c>
      <c r="AA11" s="2">
        <v>1</v>
      </c>
      <c r="AB11" s="2">
        <v>0</v>
      </c>
      <c r="AC11" s="3">
        <f t="shared" si="0"/>
        <v>14</v>
      </c>
    </row>
    <row r="12" spans="1:29" x14ac:dyDescent="0.25">
      <c r="A12" s="1">
        <v>1985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R12" s="2">
        <v>4</v>
      </c>
      <c r="S12" s="2">
        <v>0</v>
      </c>
      <c r="T12" s="2">
        <v>1</v>
      </c>
      <c r="U12" s="2">
        <v>2</v>
      </c>
      <c r="V12" s="2">
        <v>0</v>
      </c>
      <c r="W12" s="2">
        <v>1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3">
        <f t="shared" si="0"/>
        <v>11</v>
      </c>
    </row>
    <row r="13" spans="1:29" x14ac:dyDescent="0.25">
      <c r="A13" s="1">
        <v>1986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0</v>
      </c>
      <c r="U13" s="2">
        <v>8</v>
      </c>
      <c r="V13" s="2">
        <v>3</v>
      </c>
      <c r="W13" s="2">
        <v>2</v>
      </c>
      <c r="X13" s="2">
        <v>1</v>
      </c>
      <c r="Y13" s="2">
        <v>0</v>
      </c>
      <c r="Z13" s="2">
        <v>0</v>
      </c>
      <c r="AA13" s="2">
        <v>1</v>
      </c>
      <c r="AB13" s="2">
        <v>2</v>
      </c>
      <c r="AC13" s="3">
        <f t="shared" si="0"/>
        <v>22</v>
      </c>
    </row>
    <row r="14" spans="1:29" x14ac:dyDescent="0.25">
      <c r="A14" s="1">
        <v>1987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2">
        <v>4</v>
      </c>
      <c r="S14" s="2">
        <v>2</v>
      </c>
      <c r="T14" s="2">
        <v>0</v>
      </c>
      <c r="U14" s="2">
        <v>1</v>
      </c>
      <c r="V14" s="2">
        <v>2</v>
      </c>
      <c r="W14" s="2">
        <v>4</v>
      </c>
      <c r="X14" s="2">
        <v>1</v>
      </c>
      <c r="Y14" s="2">
        <v>0</v>
      </c>
      <c r="Z14" s="2">
        <v>0</v>
      </c>
      <c r="AA14" s="2">
        <v>0</v>
      </c>
      <c r="AB14" s="2">
        <v>3</v>
      </c>
      <c r="AC14" s="3">
        <f t="shared" si="0"/>
        <v>20</v>
      </c>
    </row>
    <row r="15" spans="1:29" x14ac:dyDescent="0.25">
      <c r="A15" s="1">
        <v>1988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2</v>
      </c>
      <c r="T15" s="2">
        <v>0</v>
      </c>
      <c r="U15" s="2">
        <v>2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3">
        <f t="shared" si="0"/>
        <v>6</v>
      </c>
    </row>
    <row r="16" spans="1:29" x14ac:dyDescent="0.25">
      <c r="A16" s="1">
        <v>1989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3</v>
      </c>
      <c r="O16" s="2">
        <v>0</v>
      </c>
      <c r="P16" s="2">
        <v>0</v>
      </c>
      <c r="Q16" s="2">
        <v>0</v>
      </c>
      <c r="R16" s="2">
        <v>4</v>
      </c>
      <c r="S16" s="2">
        <v>1</v>
      </c>
      <c r="T16" s="2">
        <v>1</v>
      </c>
      <c r="U16" s="2">
        <v>3</v>
      </c>
      <c r="V16" s="2">
        <v>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3">
        <f t="shared" si="0"/>
        <v>15</v>
      </c>
    </row>
    <row r="17" spans="1:29" x14ac:dyDescent="0.25">
      <c r="A17" s="1">
        <v>1990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2</v>
      </c>
      <c r="N17" s="2">
        <v>1</v>
      </c>
      <c r="O17" s="2">
        <v>0</v>
      </c>
      <c r="P17" s="2">
        <v>0</v>
      </c>
      <c r="Q17" s="2">
        <v>1</v>
      </c>
      <c r="R17" s="2">
        <v>2</v>
      </c>
      <c r="S17" s="2">
        <v>0</v>
      </c>
      <c r="T17" s="2">
        <v>0</v>
      </c>
      <c r="U17" s="2">
        <v>3</v>
      </c>
      <c r="V17" s="2">
        <v>3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3">
        <f t="shared" si="0"/>
        <v>17</v>
      </c>
    </row>
    <row r="18" spans="1:29" x14ac:dyDescent="0.25">
      <c r="A18" s="1">
        <v>1991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3</v>
      </c>
      <c r="S18" s="2">
        <v>1</v>
      </c>
      <c r="T18" s="2">
        <v>0</v>
      </c>
      <c r="U18" s="2">
        <v>4</v>
      </c>
      <c r="V18" s="2">
        <v>1</v>
      </c>
      <c r="W18" s="2">
        <v>1</v>
      </c>
      <c r="X18" s="2">
        <v>1</v>
      </c>
      <c r="Y18" s="2">
        <v>0</v>
      </c>
      <c r="Z18" s="2">
        <v>0</v>
      </c>
      <c r="AA18" s="2">
        <v>1</v>
      </c>
      <c r="AB18" s="2">
        <v>0</v>
      </c>
      <c r="AC18" s="3">
        <f t="shared" si="0"/>
        <v>12</v>
      </c>
    </row>
    <row r="19" spans="1:29" x14ac:dyDescent="0.25">
      <c r="A19" s="1">
        <v>1992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3</v>
      </c>
      <c r="S19" s="2">
        <v>0</v>
      </c>
      <c r="T19" s="2">
        <v>0</v>
      </c>
      <c r="U19" s="2">
        <v>2</v>
      </c>
      <c r="V19" s="2">
        <v>2</v>
      </c>
      <c r="W19" s="2">
        <v>2</v>
      </c>
      <c r="X19" s="2">
        <v>2</v>
      </c>
      <c r="Y19" s="2">
        <v>0</v>
      </c>
      <c r="Z19" s="2">
        <v>0</v>
      </c>
      <c r="AA19" s="2">
        <v>0</v>
      </c>
      <c r="AB19" s="2">
        <v>2</v>
      </c>
      <c r="AC19" s="3">
        <f t="shared" si="0"/>
        <v>16</v>
      </c>
    </row>
    <row r="20" spans="1:29" x14ac:dyDescent="0.25">
      <c r="A20" s="1">
        <v>1993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3</v>
      </c>
      <c r="O20" s="2">
        <v>0</v>
      </c>
      <c r="P20" s="2">
        <v>1</v>
      </c>
      <c r="Q20" s="2">
        <v>0</v>
      </c>
      <c r="R20" s="2">
        <v>3</v>
      </c>
      <c r="S20" s="2">
        <v>0</v>
      </c>
      <c r="T20" s="2">
        <v>0</v>
      </c>
      <c r="U20" s="2">
        <v>4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3">
        <f t="shared" si="0"/>
        <v>13</v>
      </c>
    </row>
    <row r="21" spans="1:29" x14ac:dyDescent="0.25">
      <c r="A21" s="1">
        <v>1994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2</v>
      </c>
      <c r="P21" s="2">
        <v>0</v>
      </c>
      <c r="Q21" s="2">
        <v>0</v>
      </c>
      <c r="R21" s="2">
        <v>2</v>
      </c>
      <c r="S21" s="2">
        <v>0</v>
      </c>
      <c r="T21" s="2">
        <v>1</v>
      </c>
      <c r="U21" s="2">
        <v>5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3">
        <f t="shared" si="0"/>
        <v>13</v>
      </c>
    </row>
    <row r="22" spans="1:29" x14ac:dyDescent="0.25">
      <c r="A22" s="1">
        <v>1995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0</v>
      </c>
      <c r="R22" s="2">
        <v>2</v>
      </c>
      <c r="S22" s="2">
        <v>2</v>
      </c>
      <c r="T22" s="2">
        <v>0</v>
      </c>
      <c r="U22" s="2">
        <v>3</v>
      </c>
      <c r="V22" s="2">
        <v>2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3">
        <f t="shared" si="0"/>
        <v>16</v>
      </c>
    </row>
    <row r="23" spans="1:29" x14ac:dyDescent="0.25">
      <c r="A23" s="1">
        <v>1996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2</v>
      </c>
      <c r="R23" s="2">
        <v>5</v>
      </c>
      <c r="S23" s="2">
        <v>0</v>
      </c>
      <c r="T23" s="2">
        <v>0</v>
      </c>
      <c r="U23" s="2">
        <v>6</v>
      </c>
      <c r="V23" s="2">
        <v>2</v>
      </c>
      <c r="W23" s="2">
        <v>2</v>
      </c>
      <c r="X23" s="2">
        <v>1</v>
      </c>
      <c r="Y23" s="2">
        <v>2</v>
      </c>
      <c r="Z23" s="2">
        <v>0</v>
      </c>
      <c r="AA23" s="2">
        <v>1</v>
      </c>
      <c r="AB23" s="2">
        <v>2</v>
      </c>
      <c r="AC23" s="3">
        <f t="shared" si="0"/>
        <v>25</v>
      </c>
    </row>
    <row r="24" spans="1:29" x14ac:dyDescent="0.25">
      <c r="A24" s="1">
        <v>1997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3</v>
      </c>
      <c r="O24" s="2">
        <v>0</v>
      </c>
      <c r="P24" s="2">
        <v>1</v>
      </c>
      <c r="Q24" s="2">
        <v>0</v>
      </c>
      <c r="R24" s="2">
        <v>2</v>
      </c>
      <c r="S24" s="2">
        <v>1</v>
      </c>
      <c r="T24" s="2">
        <v>1</v>
      </c>
      <c r="U24" s="2">
        <v>7</v>
      </c>
      <c r="V24" s="2">
        <v>1</v>
      </c>
      <c r="W24" s="2">
        <v>2</v>
      </c>
      <c r="X24" s="2">
        <v>0</v>
      </c>
      <c r="Y24" s="2">
        <v>0</v>
      </c>
      <c r="Z24" s="2">
        <v>0</v>
      </c>
      <c r="AA24" s="2">
        <v>2</v>
      </c>
      <c r="AB24" s="2">
        <v>1</v>
      </c>
      <c r="AC24" s="3">
        <f t="shared" si="0"/>
        <v>22</v>
      </c>
    </row>
    <row r="25" spans="1:29" x14ac:dyDescent="0.25">
      <c r="A25" s="1">
        <v>1998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6</v>
      </c>
      <c r="V25" s="2">
        <v>1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3">
        <f t="shared" si="0"/>
        <v>16</v>
      </c>
    </row>
    <row r="26" spans="1:29" x14ac:dyDescent="0.25">
      <c r="A26" s="1">
        <v>1999</v>
      </c>
      <c r="B26" s="2">
        <v>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1</v>
      </c>
      <c r="M26" s="2">
        <v>1</v>
      </c>
      <c r="N26" s="2">
        <v>2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1</v>
      </c>
      <c r="U26" s="2">
        <v>6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2</v>
      </c>
      <c r="AC26" s="3">
        <f t="shared" si="0"/>
        <v>19</v>
      </c>
    </row>
    <row r="27" spans="1:29" x14ac:dyDescent="0.25">
      <c r="A27" s="1">
        <v>2000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1</v>
      </c>
      <c r="O27" s="2">
        <v>2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5</v>
      </c>
      <c r="V27" s="2">
        <v>7</v>
      </c>
      <c r="W27" s="2">
        <v>3</v>
      </c>
      <c r="X27" s="2">
        <v>2</v>
      </c>
      <c r="Y27" s="2">
        <v>2</v>
      </c>
      <c r="Z27" s="2">
        <v>0</v>
      </c>
      <c r="AA27" s="2">
        <v>0</v>
      </c>
      <c r="AB27" s="2">
        <v>1</v>
      </c>
      <c r="AC27" s="3">
        <f t="shared" si="0"/>
        <v>25</v>
      </c>
    </row>
    <row r="28" spans="1:29" x14ac:dyDescent="0.25">
      <c r="A28" s="1">
        <v>2001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3</v>
      </c>
      <c r="K28" s="2">
        <v>1</v>
      </c>
      <c r="L28" s="2">
        <v>0</v>
      </c>
      <c r="M28" s="2">
        <v>2</v>
      </c>
      <c r="N28" s="2">
        <v>3</v>
      </c>
      <c r="O28" s="2">
        <v>1</v>
      </c>
      <c r="P28" s="2">
        <v>0</v>
      </c>
      <c r="Q28" s="2">
        <v>2</v>
      </c>
      <c r="R28" s="2">
        <v>8</v>
      </c>
      <c r="S28" s="2">
        <v>1</v>
      </c>
      <c r="T28" s="2">
        <v>2</v>
      </c>
      <c r="U28" s="2">
        <v>13</v>
      </c>
      <c r="V28" s="2">
        <v>2</v>
      </c>
      <c r="W28" s="2">
        <v>3</v>
      </c>
      <c r="X28" s="2">
        <v>0</v>
      </c>
      <c r="Y28" s="2">
        <v>1</v>
      </c>
      <c r="Z28" s="2">
        <v>0</v>
      </c>
      <c r="AA28" s="2">
        <v>3</v>
      </c>
      <c r="AB28" s="2">
        <v>1</v>
      </c>
      <c r="AC28" s="3">
        <f t="shared" si="0"/>
        <v>47</v>
      </c>
    </row>
    <row r="29" spans="1:29" x14ac:dyDescent="0.25">
      <c r="A29" s="1">
        <v>2002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2</v>
      </c>
      <c r="N29" s="2">
        <v>2</v>
      </c>
      <c r="O29" s="2">
        <v>1</v>
      </c>
      <c r="P29" s="2">
        <v>0</v>
      </c>
      <c r="Q29" s="2">
        <v>0</v>
      </c>
      <c r="R29" s="2">
        <v>3</v>
      </c>
      <c r="S29" s="2">
        <v>0</v>
      </c>
      <c r="T29" s="2">
        <v>1</v>
      </c>
      <c r="U29" s="2">
        <v>8</v>
      </c>
      <c r="V29" s="2">
        <v>3</v>
      </c>
      <c r="W29" s="2">
        <v>0</v>
      </c>
      <c r="X29" s="2">
        <v>2</v>
      </c>
      <c r="Y29" s="2">
        <v>0</v>
      </c>
      <c r="Z29" s="2">
        <v>0</v>
      </c>
      <c r="AA29" s="2">
        <v>0</v>
      </c>
      <c r="AB29" s="2">
        <v>0</v>
      </c>
      <c r="AC29" s="3">
        <f t="shared" si="0"/>
        <v>24</v>
      </c>
    </row>
    <row r="30" spans="1:29" x14ac:dyDescent="0.25">
      <c r="A30" s="1">
        <v>2003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2</v>
      </c>
      <c r="O30" s="2">
        <v>0</v>
      </c>
      <c r="P30" s="2">
        <v>0</v>
      </c>
      <c r="Q30" s="2">
        <v>1</v>
      </c>
      <c r="R30" s="2">
        <v>1</v>
      </c>
      <c r="S30" s="2">
        <v>0</v>
      </c>
      <c r="T30" s="2">
        <v>3</v>
      </c>
      <c r="U30" s="2">
        <v>5</v>
      </c>
      <c r="V30" s="2">
        <v>3</v>
      </c>
      <c r="W30" s="2">
        <v>1</v>
      </c>
      <c r="X30" s="2">
        <v>1</v>
      </c>
      <c r="Y30" s="2">
        <v>0</v>
      </c>
      <c r="Z30" s="2">
        <v>0</v>
      </c>
      <c r="AA30" s="2">
        <v>0</v>
      </c>
      <c r="AB30" s="2">
        <v>1</v>
      </c>
      <c r="AC30" s="3">
        <f t="shared" si="0"/>
        <v>19</v>
      </c>
    </row>
    <row r="31" spans="1:29" x14ac:dyDescent="0.25">
      <c r="A31" s="1">
        <v>2004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2</v>
      </c>
      <c r="P31" s="2">
        <v>0</v>
      </c>
      <c r="Q31" s="2">
        <v>0</v>
      </c>
      <c r="R31" s="2">
        <v>4</v>
      </c>
      <c r="S31" s="2">
        <v>1</v>
      </c>
      <c r="T31" s="2">
        <v>0</v>
      </c>
      <c r="U31" s="2">
        <v>4</v>
      </c>
      <c r="V31" s="2">
        <v>1</v>
      </c>
      <c r="W31" s="2">
        <v>1</v>
      </c>
      <c r="X31" s="2">
        <v>2</v>
      </c>
      <c r="Y31" s="2">
        <v>1</v>
      </c>
      <c r="Z31" s="2">
        <v>0</v>
      </c>
      <c r="AA31" s="2">
        <v>0</v>
      </c>
      <c r="AB31" s="2">
        <v>1</v>
      </c>
      <c r="AC31" s="3">
        <f t="shared" si="0"/>
        <v>18</v>
      </c>
    </row>
    <row r="32" spans="1:29" x14ac:dyDescent="0.25">
      <c r="A32" s="1">
        <v>2005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3</v>
      </c>
      <c r="V32" s="2">
        <v>2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3">
        <f t="shared" si="0"/>
        <v>10</v>
      </c>
    </row>
    <row r="33" spans="1:29" x14ac:dyDescent="0.25">
      <c r="A33" s="1">
        <v>2006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4</v>
      </c>
      <c r="O33" s="2">
        <v>1</v>
      </c>
      <c r="P33" s="2">
        <v>0</v>
      </c>
      <c r="Q33" s="2">
        <v>0</v>
      </c>
      <c r="R33" s="2">
        <v>3</v>
      </c>
      <c r="S33" s="2">
        <v>1</v>
      </c>
      <c r="T33" s="2">
        <v>0</v>
      </c>
      <c r="U33" s="2">
        <v>10</v>
      </c>
      <c r="V33" s="2">
        <v>3</v>
      </c>
      <c r="W33" s="2">
        <v>3</v>
      </c>
      <c r="X33" s="2">
        <v>4</v>
      </c>
      <c r="Y33" s="2">
        <v>0</v>
      </c>
      <c r="Z33" s="2">
        <v>0</v>
      </c>
      <c r="AA33" s="2">
        <v>0</v>
      </c>
      <c r="AB33" s="2">
        <v>1</v>
      </c>
      <c r="AC33" s="3">
        <f t="shared" si="0"/>
        <v>32</v>
      </c>
    </row>
    <row r="34" spans="1:29" x14ac:dyDescent="0.25">
      <c r="A34" s="1">
        <v>2007</v>
      </c>
      <c r="B34" s="2">
        <v>16</v>
      </c>
      <c r="C34" s="2">
        <v>0</v>
      </c>
      <c r="D34" s="2">
        <v>0</v>
      </c>
      <c r="E34" s="2">
        <v>8</v>
      </c>
      <c r="F34" s="2">
        <v>0</v>
      </c>
      <c r="G34" s="2">
        <v>0</v>
      </c>
      <c r="H34" s="2">
        <v>61</v>
      </c>
      <c r="I34" s="2">
        <v>10</v>
      </c>
      <c r="J34" s="2">
        <v>20</v>
      </c>
      <c r="K34" s="2">
        <v>181</v>
      </c>
      <c r="L34" s="2">
        <v>8</v>
      </c>
      <c r="M34" s="2">
        <v>6</v>
      </c>
      <c r="N34" s="2">
        <v>891</v>
      </c>
      <c r="O34" s="2">
        <v>283</v>
      </c>
      <c r="P34" s="2">
        <v>0</v>
      </c>
      <c r="Q34" s="2">
        <v>96</v>
      </c>
      <c r="R34" s="2">
        <v>1218</v>
      </c>
      <c r="S34" s="2">
        <v>129</v>
      </c>
      <c r="T34" s="2">
        <v>133</v>
      </c>
      <c r="U34" s="2">
        <v>1692</v>
      </c>
      <c r="V34" s="2">
        <v>3512</v>
      </c>
      <c r="W34" s="2">
        <v>485</v>
      </c>
      <c r="X34" s="2">
        <v>144</v>
      </c>
      <c r="Y34" s="2">
        <v>242</v>
      </c>
      <c r="Z34" s="2">
        <v>17</v>
      </c>
      <c r="AA34" s="2">
        <v>275</v>
      </c>
      <c r="AB34" s="2">
        <v>1</v>
      </c>
      <c r="AC34" s="3">
        <f t="shared" si="0"/>
        <v>9428</v>
      </c>
    </row>
    <row r="35" spans="1:29" x14ac:dyDescent="0.25">
      <c r="A35" s="1">
        <v>2008</v>
      </c>
      <c r="B35" s="2">
        <v>28</v>
      </c>
      <c r="C35" s="2">
        <v>0</v>
      </c>
      <c r="D35" s="2">
        <v>1</v>
      </c>
      <c r="E35" s="2">
        <v>19</v>
      </c>
      <c r="F35" s="2">
        <v>8</v>
      </c>
      <c r="G35" s="2">
        <v>0</v>
      </c>
      <c r="H35" s="2">
        <v>115</v>
      </c>
      <c r="I35" s="2">
        <v>9</v>
      </c>
      <c r="J35" s="2">
        <v>65</v>
      </c>
      <c r="K35" s="2">
        <v>219</v>
      </c>
      <c r="L35" s="2">
        <v>6</v>
      </c>
      <c r="M35" s="2">
        <v>7</v>
      </c>
      <c r="N35" s="2">
        <v>1138</v>
      </c>
      <c r="O35" s="2">
        <v>412</v>
      </c>
      <c r="P35" s="2">
        <v>0</v>
      </c>
      <c r="Q35" s="2">
        <v>172</v>
      </c>
      <c r="R35" s="2">
        <v>1939</v>
      </c>
      <c r="S35" s="2">
        <v>257</v>
      </c>
      <c r="T35" s="2">
        <v>301</v>
      </c>
      <c r="U35" s="2">
        <v>2448</v>
      </c>
      <c r="V35" s="2">
        <v>3249</v>
      </c>
      <c r="W35" s="2">
        <v>796</v>
      </c>
      <c r="X35" s="2">
        <v>140</v>
      </c>
      <c r="Y35" s="2">
        <v>286</v>
      </c>
      <c r="Z35" s="2">
        <v>155</v>
      </c>
      <c r="AA35" s="2">
        <v>287</v>
      </c>
      <c r="AB35" s="2">
        <v>1</v>
      </c>
      <c r="AC35" s="3">
        <f t="shared" si="0"/>
        <v>12058</v>
      </c>
    </row>
    <row r="36" spans="1:29" x14ac:dyDescent="0.25">
      <c r="A36" s="1">
        <v>2009</v>
      </c>
      <c r="B36" s="2">
        <v>45</v>
      </c>
      <c r="C36" s="2">
        <v>0</v>
      </c>
      <c r="D36" s="2">
        <v>1</v>
      </c>
      <c r="E36" s="2">
        <v>31</v>
      </c>
      <c r="F36" s="2">
        <v>7</v>
      </c>
      <c r="G36" s="2">
        <v>0</v>
      </c>
      <c r="H36" s="2">
        <v>194</v>
      </c>
      <c r="I36" s="2">
        <v>25</v>
      </c>
      <c r="J36" s="2">
        <v>112</v>
      </c>
      <c r="K36" s="2">
        <v>362</v>
      </c>
      <c r="L36" s="2">
        <v>11</v>
      </c>
      <c r="M36" s="2">
        <v>15</v>
      </c>
      <c r="N36" s="2">
        <v>1296</v>
      </c>
      <c r="O36" s="2">
        <v>444</v>
      </c>
      <c r="P36" s="2">
        <v>4</v>
      </c>
      <c r="Q36" s="2">
        <v>285</v>
      </c>
      <c r="R36" s="2">
        <v>3087</v>
      </c>
      <c r="S36" s="2">
        <v>263</v>
      </c>
      <c r="T36" s="2">
        <v>387</v>
      </c>
      <c r="U36" s="2">
        <v>3525</v>
      </c>
      <c r="V36" s="2">
        <v>3139</v>
      </c>
      <c r="W36" s="2">
        <v>1013</v>
      </c>
      <c r="X36" s="2">
        <v>181</v>
      </c>
      <c r="Y36" s="2">
        <v>291</v>
      </c>
      <c r="Z36" s="2">
        <v>128</v>
      </c>
      <c r="AA36" s="2">
        <v>417</v>
      </c>
      <c r="AB36" s="2">
        <v>5</v>
      </c>
      <c r="AC36" s="3">
        <f t="shared" si="0"/>
        <v>15268</v>
      </c>
    </row>
    <row r="37" spans="1:29" x14ac:dyDescent="0.25">
      <c r="A37" s="1">
        <v>2010</v>
      </c>
      <c r="B37" s="2">
        <v>27</v>
      </c>
      <c r="C37" s="2">
        <v>1</v>
      </c>
      <c r="D37" s="2">
        <v>20</v>
      </c>
      <c r="E37" s="2">
        <v>20</v>
      </c>
      <c r="F37" s="2">
        <v>16</v>
      </c>
      <c r="G37" s="2">
        <v>0</v>
      </c>
      <c r="H37" s="2">
        <v>240</v>
      </c>
      <c r="I37" s="2">
        <v>39</v>
      </c>
      <c r="J37" s="2">
        <v>127</v>
      </c>
      <c r="K37" s="2">
        <v>640</v>
      </c>
      <c r="L37" s="2">
        <v>100</v>
      </c>
      <c r="M37" s="2">
        <v>64</v>
      </c>
      <c r="N37" s="2">
        <v>1286</v>
      </c>
      <c r="O37" s="2">
        <v>643</v>
      </c>
      <c r="P37" s="2">
        <v>11</v>
      </c>
      <c r="Q37" s="2">
        <v>371</v>
      </c>
      <c r="R37" s="2">
        <v>3869</v>
      </c>
      <c r="S37" s="2">
        <v>526</v>
      </c>
      <c r="T37" s="2">
        <v>476</v>
      </c>
      <c r="U37" s="2">
        <v>3868</v>
      </c>
      <c r="V37" s="2">
        <v>3196</v>
      </c>
      <c r="W37" s="2">
        <v>1127</v>
      </c>
      <c r="X37" s="2">
        <v>279</v>
      </c>
      <c r="Y37" s="2">
        <v>334</v>
      </c>
      <c r="Z37" s="2">
        <v>218</v>
      </c>
      <c r="AA37" s="2">
        <v>438</v>
      </c>
      <c r="AB37" s="2">
        <v>70</v>
      </c>
      <c r="AC37" s="3">
        <f t="shared" si="0"/>
        <v>18006</v>
      </c>
    </row>
    <row r="38" spans="1:29" x14ac:dyDescent="0.25">
      <c r="A38" s="1">
        <v>2011</v>
      </c>
      <c r="B38" s="2">
        <v>55</v>
      </c>
      <c r="C38" s="2">
        <v>1</v>
      </c>
      <c r="D38" s="2">
        <v>18</v>
      </c>
      <c r="E38" s="2">
        <v>30</v>
      </c>
      <c r="F38" s="2">
        <v>59</v>
      </c>
      <c r="G38" s="2">
        <v>0</v>
      </c>
      <c r="H38" s="2">
        <v>276</v>
      </c>
      <c r="I38" s="2">
        <v>65</v>
      </c>
      <c r="J38" s="2">
        <v>185</v>
      </c>
      <c r="K38" s="2">
        <v>665</v>
      </c>
      <c r="L38" s="2">
        <v>187</v>
      </c>
      <c r="M38" s="2">
        <v>128</v>
      </c>
      <c r="N38" s="2">
        <v>1504</v>
      </c>
      <c r="O38" s="2">
        <v>772</v>
      </c>
      <c r="P38" s="2">
        <v>132</v>
      </c>
      <c r="Q38" s="2">
        <v>691</v>
      </c>
      <c r="R38" s="2">
        <v>5586</v>
      </c>
      <c r="S38" s="2">
        <v>777</v>
      </c>
      <c r="T38" s="2">
        <v>433</v>
      </c>
      <c r="U38" s="2">
        <v>6161</v>
      </c>
      <c r="V38" s="2">
        <v>3970</v>
      </c>
      <c r="W38" s="2">
        <v>1484</v>
      </c>
      <c r="X38" s="2">
        <v>431</v>
      </c>
      <c r="Y38" s="2">
        <v>492</v>
      </c>
      <c r="Z38" s="2">
        <v>226</v>
      </c>
      <c r="AA38" s="2">
        <v>464</v>
      </c>
      <c r="AB38" s="2">
        <v>320</v>
      </c>
      <c r="AC38" s="3">
        <f t="shared" si="0"/>
        <v>25112</v>
      </c>
    </row>
    <row r="39" spans="1:29" x14ac:dyDescent="0.25">
      <c r="A39" s="1">
        <v>2012</v>
      </c>
      <c r="B39" s="2">
        <v>60</v>
      </c>
      <c r="C39" s="2">
        <v>1</v>
      </c>
      <c r="D39" s="2">
        <v>52</v>
      </c>
      <c r="E39" s="2">
        <v>39</v>
      </c>
      <c r="F39" s="2">
        <v>46</v>
      </c>
      <c r="G39" s="2">
        <v>1</v>
      </c>
      <c r="H39" s="2">
        <v>261</v>
      </c>
      <c r="I39" s="2">
        <v>90</v>
      </c>
      <c r="J39" s="2">
        <v>280</v>
      </c>
      <c r="K39" s="2">
        <v>650</v>
      </c>
      <c r="L39" s="2">
        <v>209</v>
      </c>
      <c r="M39" s="2">
        <v>471</v>
      </c>
      <c r="N39" s="2">
        <v>1785</v>
      </c>
      <c r="O39" s="2">
        <v>834</v>
      </c>
      <c r="P39" s="2">
        <v>169</v>
      </c>
      <c r="Q39" s="2">
        <v>974</v>
      </c>
      <c r="R39" s="2">
        <v>7046</v>
      </c>
      <c r="S39" s="2">
        <v>1287</v>
      </c>
      <c r="T39" s="2">
        <v>241</v>
      </c>
      <c r="U39" s="2">
        <v>8169</v>
      </c>
      <c r="V39" s="2">
        <v>4472</v>
      </c>
      <c r="W39" s="2">
        <v>1723</v>
      </c>
      <c r="X39" s="2">
        <v>535</v>
      </c>
      <c r="Y39" s="2">
        <v>659</v>
      </c>
      <c r="Z39" s="2">
        <v>200</v>
      </c>
      <c r="AA39" s="2">
        <v>639</v>
      </c>
      <c r="AB39" s="2">
        <v>631</v>
      </c>
      <c r="AC39" s="3">
        <f t="shared" si="0"/>
        <v>31524</v>
      </c>
    </row>
    <row r="40" spans="1:29" x14ac:dyDescent="0.25">
      <c r="A40" s="1">
        <v>2013</v>
      </c>
      <c r="B40" s="2">
        <v>60</v>
      </c>
      <c r="C40" s="2">
        <v>1</v>
      </c>
      <c r="D40" s="2">
        <v>91</v>
      </c>
      <c r="E40" s="2">
        <v>43</v>
      </c>
      <c r="F40" s="2">
        <v>113</v>
      </c>
      <c r="G40" s="2">
        <v>8</v>
      </c>
      <c r="H40" s="2">
        <v>367</v>
      </c>
      <c r="I40" s="2">
        <v>130</v>
      </c>
      <c r="J40" s="2">
        <v>455</v>
      </c>
      <c r="K40" s="2">
        <v>692</v>
      </c>
      <c r="L40" s="2">
        <v>225</v>
      </c>
      <c r="M40" s="2">
        <v>597</v>
      </c>
      <c r="N40" s="2">
        <v>2175</v>
      </c>
      <c r="O40" s="2">
        <v>1289</v>
      </c>
      <c r="P40" s="2">
        <v>263</v>
      </c>
      <c r="Q40" s="2">
        <v>1065</v>
      </c>
      <c r="R40" s="2">
        <v>7663</v>
      </c>
      <c r="S40" s="2">
        <v>1729</v>
      </c>
      <c r="T40" s="2">
        <v>401</v>
      </c>
      <c r="U40" s="2">
        <v>9203</v>
      </c>
      <c r="V40" s="2">
        <v>4582</v>
      </c>
      <c r="W40" s="2">
        <v>2127</v>
      </c>
      <c r="X40" s="2">
        <v>533</v>
      </c>
      <c r="Y40" s="2">
        <v>613</v>
      </c>
      <c r="Z40" s="2">
        <v>242</v>
      </c>
      <c r="AA40" s="2">
        <v>1010</v>
      </c>
      <c r="AB40" s="2">
        <v>1282</v>
      </c>
      <c r="AC40" s="3">
        <f t="shared" si="0"/>
        <v>36959</v>
      </c>
    </row>
    <row r="41" spans="1:29" x14ac:dyDescent="0.25">
      <c r="A41" s="1">
        <v>2014</v>
      </c>
      <c r="B41" s="2">
        <v>58</v>
      </c>
      <c r="C41" s="2">
        <v>1</v>
      </c>
      <c r="D41" s="2">
        <v>131</v>
      </c>
      <c r="E41" s="2">
        <v>112</v>
      </c>
      <c r="F41" s="2">
        <v>83</v>
      </c>
      <c r="G41" s="2">
        <v>3</v>
      </c>
      <c r="H41" s="2">
        <v>421</v>
      </c>
      <c r="I41" s="2">
        <v>209</v>
      </c>
      <c r="J41" s="2">
        <v>531</v>
      </c>
      <c r="K41" s="2">
        <v>742</v>
      </c>
      <c r="L41" s="2">
        <v>375</v>
      </c>
      <c r="M41" s="2">
        <v>611</v>
      </c>
      <c r="N41" s="2">
        <v>2704</v>
      </c>
      <c r="O41" s="2">
        <v>1341</v>
      </c>
      <c r="P41" s="2">
        <v>237</v>
      </c>
      <c r="Q41" s="2">
        <v>1019</v>
      </c>
      <c r="R41" s="2">
        <v>8401</v>
      </c>
      <c r="S41" s="2">
        <v>1992</v>
      </c>
      <c r="T41" s="2">
        <v>704</v>
      </c>
      <c r="U41" s="2">
        <v>10309</v>
      </c>
      <c r="V41" s="2">
        <v>4564</v>
      </c>
      <c r="W41" s="2">
        <v>2345</v>
      </c>
      <c r="X41" s="2">
        <v>709</v>
      </c>
      <c r="Y41" s="2">
        <v>582</v>
      </c>
      <c r="Z41" s="2">
        <v>260</v>
      </c>
      <c r="AA41" s="2">
        <v>1246</v>
      </c>
      <c r="AB41" s="2">
        <v>846</v>
      </c>
      <c r="AC41" s="3">
        <f t="shared" si="0"/>
        <v>40536</v>
      </c>
    </row>
    <row r="42" spans="1:29" x14ac:dyDescent="0.25">
      <c r="A42" s="1">
        <v>2015</v>
      </c>
      <c r="B42" s="2">
        <v>83</v>
      </c>
      <c r="C42" s="2">
        <v>23</v>
      </c>
      <c r="D42" s="2">
        <v>200</v>
      </c>
      <c r="E42" s="2">
        <v>67</v>
      </c>
      <c r="F42" s="2">
        <v>59</v>
      </c>
      <c r="G42" s="2">
        <v>0</v>
      </c>
      <c r="H42" s="2">
        <v>410</v>
      </c>
      <c r="I42" s="2">
        <v>142</v>
      </c>
      <c r="J42" s="2">
        <v>636</v>
      </c>
      <c r="K42" s="2">
        <v>799</v>
      </c>
      <c r="L42" s="2">
        <v>346</v>
      </c>
      <c r="M42" s="2">
        <v>764</v>
      </c>
      <c r="N42" s="2">
        <v>2837</v>
      </c>
      <c r="O42" s="2">
        <v>1039</v>
      </c>
      <c r="P42" s="2">
        <v>152</v>
      </c>
      <c r="Q42" s="2">
        <v>1120</v>
      </c>
      <c r="R42" s="2">
        <v>8360</v>
      </c>
      <c r="S42" s="2">
        <v>1865</v>
      </c>
      <c r="T42" s="2">
        <v>842</v>
      </c>
      <c r="U42" s="2">
        <v>10167</v>
      </c>
      <c r="V42" s="2">
        <v>4759</v>
      </c>
      <c r="W42" s="2">
        <v>2771</v>
      </c>
      <c r="X42" s="2">
        <v>877</v>
      </c>
      <c r="Y42" s="2">
        <v>675</v>
      </c>
      <c r="Z42" s="2">
        <v>260</v>
      </c>
      <c r="AA42" s="2">
        <v>1197</v>
      </c>
      <c r="AB42" s="2">
        <v>613</v>
      </c>
      <c r="AC42" s="3">
        <f t="shared" si="0"/>
        <v>41063</v>
      </c>
    </row>
    <row r="43" spans="1:29" x14ac:dyDescent="0.25">
      <c r="A43" s="1">
        <v>2016</v>
      </c>
      <c r="B43" s="2">
        <v>103</v>
      </c>
      <c r="C43" s="2">
        <v>51</v>
      </c>
      <c r="D43" s="2">
        <v>173</v>
      </c>
      <c r="E43" s="2">
        <v>113</v>
      </c>
      <c r="F43" s="2">
        <v>86</v>
      </c>
      <c r="G43" s="2">
        <v>6</v>
      </c>
      <c r="H43" s="2">
        <v>447</v>
      </c>
      <c r="I43" s="2">
        <v>223</v>
      </c>
      <c r="J43" s="2">
        <v>775</v>
      </c>
      <c r="K43" s="2">
        <v>804</v>
      </c>
      <c r="L43" s="2">
        <v>375</v>
      </c>
      <c r="M43" s="2">
        <v>462</v>
      </c>
      <c r="N43" s="2">
        <v>3219</v>
      </c>
      <c r="O43" s="2">
        <v>1051</v>
      </c>
      <c r="P43" s="2">
        <v>182</v>
      </c>
      <c r="Q43" s="2">
        <v>1001</v>
      </c>
      <c r="R43" s="2">
        <v>7890</v>
      </c>
      <c r="S43" s="2">
        <v>2393</v>
      </c>
      <c r="T43" s="2">
        <v>1293</v>
      </c>
      <c r="U43" s="2">
        <v>11118</v>
      </c>
      <c r="V43" s="2">
        <v>5298</v>
      </c>
      <c r="W43" s="2">
        <v>2944</v>
      </c>
      <c r="X43" s="2">
        <v>1292</v>
      </c>
      <c r="Y43" s="2">
        <v>672</v>
      </c>
      <c r="Z43" s="2">
        <v>239</v>
      </c>
      <c r="AA43" s="2">
        <v>1342</v>
      </c>
      <c r="AB43" s="2">
        <v>799</v>
      </c>
      <c r="AC43" s="3">
        <f t="shared" si="0"/>
        <v>44351</v>
      </c>
    </row>
    <row r="44" spans="1:29" x14ac:dyDescent="0.25">
      <c r="A44" s="1">
        <v>2017</v>
      </c>
      <c r="B44" s="2">
        <v>159</v>
      </c>
      <c r="C44" s="2">
        <v>120</v>
      </c>
      <c r="D44" s="2">
        <v>110</v>
      </c>
      <c r="E44" s="2">
        <v>134</v>
      </c>
      <c r="F44" s="2">
        <v>112</v>
      </c>
      <c r="G44" s="2">
        <v>5</v>
      </c>
      <c r="H44" s="2">
        <v>577</v>
      </c>
      <c r="I44" s="2">
        <v>313</v>
      </c>
      <c r="J44" s="2">
        <v>911</v>
      </c>
      <c r="K44" s="2">
        <v>1163</v>
      </c>
      <c r="L44" s="2">
        <v>579</v>
      </c>
      <c r="M44" s="2">
        <v>949</v>
      </c>
      <c r="N44" s="2">
        <v>4570</v>
      </c>
      <c r="O44" s="2">
        <v>1375</v>
      </c>
      <c r="P44" s="2">
        <v>254</v>
      </c>
      <c r="Q44" s="2">
        <v>1681</v>
      </c>
      <c r="R44" s="2">
        <v>9898</v>
      </c>
      <c r="S44" s="2">
        <v>2987</v>
      </c>
      <c r="T44" s="2">
        <v>2094</v>
      </c>
      <c r="U44" s="2">
        <v>16274</v>
      </c>
      <c r="V44" s="2">
        <v>7685</v>
      </c>
      <c r="W44" s="2">
        <v>3645</v>
      </c>
      <c r="X44" s="2">
        <v>2701</v>
      </c>
      <c r="Y44" s="2">
        <v>1046</v>
      </c>
      <c r="Z44" s="2">
        <v>276</v>
      </c>
      <c r="AA44" s="2">
        <v>1706</v>
      </c>
      <c r="AB44" s="2">
        <v>1115</v>
      </c>
      <c r="AC44" s="3">
        <f t="shared" si="0"/>
        <v>62439</v>
      </c>
    </row>
    <row r="45" spans="1:29" x14ac:dyDescent="0.25">
      <c r="A45" s="1">
        <v>2018</v>
      </c>
      <c r="B45" s="2">
        <v>244</v>
      </c>
      <c r="C45" s="2">
        <v>177</v>
      </c>
      <c r="D45" s="2">
        <v>119</v>
      </c>
      <c r="E45" s="2">
        <v>230</v>
      </c>
      <c r="F45" s="2">
        <v>128</v>
      </c>
      <c r="G45" s="2">
        <v>21</v>
      </c>
      <c r="H45" s="2">
        <v>841</v>
      </c>
      <c r="I45" s="2">
        <v>417</v>
      </c>
      <c r="J45" s="2">
        <v>1087</v>
      </c>
      <c r="K45" s="2">
        <v>1762</v>
      </c>
      <c r="L45" s="2">
        <v>751</v>
      </c>
      <c r="M45" s="2">
        <v>1154</v>
      </c>
      <c r="N45" s="2">
        <v>4805</v>
      </c>
      <c r="O45" s="2">
        <v>1858</v>
      </c>
      <c r="P45" s="2">
        <v>368</v>
      </c>
      <c r="Q45" s="2">
        <v>1951</v>
      </c>
      <c r="R45" s="2">
        <v>11553</v>
      </c>
      <c r="S45" s="2">
        <v>3639</v>
      </c>
      <c r="T45" s="2">
        <v>2899</v>
      </c>
      <c r="U45" s="2">
        <v>20171</v>
      </c>
      <c r="V45" s="2">
        <v>9413</v>
      </c>
      <c r="W45" s="2">
        <v>4627</v>
      </c>
      <c r="X45" s="2">
        <v>3802</v>
      </c>
      <c r="Y45" s="2">
        <v>1288</v>
      </c>
      <c r="Z45" s="2">
        <v>348</v>
      </c>
      <c r="AA45" s="2">
        <v>1895</v>
      </c>
      <c r="AB45" s="2">
        <v>1770</v>
      </c>
      <c r="AC45" s="3">
        <f t="shared" si="0"/>
        <v>77318</v>
      </c>
    </row>
    <row r="46" spans="1:29" x14ac:dyDescent="0.25">
      <c r="A46" s="1">
        <v>2019</v>
      </c>
      <c r="B46" s="2">
        <v>422</v>
      </c>
      <c r="C46" s="2">
        <v>239</v>
      </c>
      <c r="D46" s="2">
        <v>225</v>
      </c>
      <c r="E46" s="2">
        <v>381</v>
      </c>
      <c r="F46" s="2">
        <v>272</v>
      </c>
      <c r="G46" s="2">
        <v>44</v>
      </c>
      <c r="H46" s="2">
        <v>992</v>
      </c>
      <c r="I46" s="2">
        <v>557</v>
      </c>
      <c r="J46" s="2">
        <v>1104</v>
      </c>
      <c r="K46" s="2">
        <v>2304</v>
      </c>
      <c r="L46" s="2">
        <v>1138</v>
      </c>
      <c r="M46" s="2">
        <v>1705</v>
      </c>
      <c r="N46" s="2">
        <v>6299</v>
      </c>
      <c r="O46" s="2">
        <v>1904</v>
      </c>
      <c r="P46" s="2">
        <v>339</v>
      </c>
      <c r="Q46" s="2">
        <v>2121</v>
      </c>
      <c r="R46" s="2">
        <v>14007</v>
      </c>
      <c r="S46" s="2">
        <v>3926</v>
      </c>
      <c r="T46" s="2">
        <v>3690</v>
      </c>
      <c r="U46" s="2">
        <v>23221</v>
      </c>
      <c r="V46" s="2">
        <v>12162</v>
      </c>
      <c r="W46" s="2">
        <v>6059</v>
      </c>
      <c r="X46" s="2">
        <v>4609</v>
      </c>
      <c r="Y46" s="2">
        <v>1628</v>
      </c>
      <c r="Z46" s="2">
        <v>655</v>
      </c>
      <c r="AA46" s="2">
        <v>2847</v>
      </c>
      <c r="AB46" s="2">
        <v>2741</v>
      </c>
      <c r="AC46" s="3">
        <f t="shared" si="0"/>
        <v>95591</v>
      </c>
    </row>
    <row r="47" spans="1:29" x14ac:dyDescent="0.25">
      <c r="A47" s="1">
        <v>2020</v>
      </c>
      <c r="B47" s="2">
        <v>0</v>
      </c>
      <c r="C47" s="2">
        <v>39</v>
      </c>
      <c r="D47" s="2">
        <v>36</v>
      </c>
      <c r="E47" s="2">
        <v>103</v>
      </c>
      <c r="F47" s="2">
        <v>57</v>
      </c>
      <c r="G47" s="2">
        <v>3</v>
      </c>
      <c r="H47" s="2">
        <v>306</v>
      </c>
      <c r="I47" s="2">
        <v>141</v>
      </c>
      <c r="J47" s="2">
        <v>132</v>
      </c>
      <c r="K47" s="2">
        <v>533</v>
      </c>
      <c r="L47" s="2">
        <v>376</v>
      </c>
      <c r="M47" s="2">
        <v>287</v>
      </c>
      <c r="N47" s="2">
        <v>1422</v>
      </c>
      <c r="O47" s="2">
        <v>492</v>
      </c>
      <c r="P47" s="2">
        <v>135</v>
      </c>
      <c r="Q47" s="2">
        <v>550</v>
      </c>
      <c r="R47" s="2">
        <v>3824</v>
      </c>
      <c r="S47" s="2">
        <v>91</v>
      </c>
      <c r="T47" s="2">
        <v>866</v>
      </c>
      <c r="U47" s="2">
        <v>6935</v>
      </c>
      <c r="V47" s="2">
        <v>2494</v>
      </c>
      <c r="W47" s="2">
        <v>1484</v>
      </c>
      <c r="X47" s="2">
        <v>1161</v>
      </c>
      <c r="Y47" s="2">
        <v>301</v>
      </c>
      <c r="Z47" s="2">
        <v>157</v>
      </c>
      <c r="AA47" s="2">
        <v>807</v>
      </c>
      <c r="AB47" s="2">
        <v>394</v>
      </c>
      <c r="AC47" s="3">
        <f t="shared" si="0"/>
        <v>23126</v>
      </c>
    </row>
    <row r="48" spans="1:29" x14ac:dyDescent="0.25">
      <c r="A48" s="1" t="s">
        <v>27</v>
      </c>
      <c r="B48" s="2">
        <f>SUM(B2:B47)</f>
        <v>1363</v>
      </c>
      <c r="C48" s="2">
        <f t="shared" ref="C48:AC48" si="1">SUM(C2:C47)</f>
        <v>654</v>
      </c>
      <c r="D48" s="2">
        <f t="shared" si="1"/>
        <v>1177</v>
      </c>
      <c r="E48" s="2">
        <f t="shared" si="1"/>
        <v>1330</v>
      </c>
      <c r="F48" s="2">
        <f t="shared" si="1"/>
        <v>1047</v>
      </c>
      <c r="G48" s="2">
        <f t="shared" si="1"/>
        <v>91</v>
      </c>
      <c r="H48" s="2">
        <f t="shared" si="1"/>
        <v>5511</v>
      </c>
      <c r="I48" s="2">
        <f t="shared" si="1"/>
        <v>2372</v>
      </c>
      <c r="J48" s="2">
        <f t="shared" si="1"/>
        <v>6431</v>
      </c>
      <c r="K48" s="2">
        <f t="shared" si="1"/>
        <v>11523</v>
      </c>
      <c r="L48" s="2">
        <f t="shared" si="1"/>
        <v>4690</v>
      </c>
      <c r="M48" s="2">
        <f t="shared" si="1"/>
        <v>7241</v>
      </c>
      <c r="N48" s="2">
        <f t="shared" si="1"/>
        <v>35978</v>
      </c>
      <c r="O48" s="2">
        <f t="shared" si="1"/>
        <v>13751</v>
      </c>
      <c r="P48" s="2">
        <f t="shared" si="1"/>
        <v>2251</v>
      </c>
      <c r="Q48" s="2">
        <f t="shared" si="1"/>
        <v>13105</v>
      </c>
      <c r="R48" s="2">
        <f t="shared" si="1"/>
        <v>94419</v>
      </c>
      <c r="S48" s="2">
        <f t="shared" si="1"/>
        <v>21877</v>
      </c>
      <c r="T48" s="2">
        <f t="shared" si="1"/>
        <v>14773</v>
      </c>
      <c r="U48" s="2">
        <f t="shared" si="1"/>
        <v>133400</v>
      </c>
      <c r="V48" s="2">
        <f t="shared" si="1"/>
        <v>72548</v>
      </c>
      <c r="W48" s="2">
        <f t="shared" si="1"/>
        <v>32671</v>
      </c>
      <c r="X48" s="2">
        <f t="shared" si="1"/>
        <v>17419</v>
      </c>
      <c r="Y48" s="2">
        <f t="shared" si="1"/>
        <v>9116</v>
      </c>
      <c r="Z48" s="2">
        <f t="shared" si="1"/>
        <v>3382</v>
      </c>
      <c r="AA48" s="2">
        <f t="shared" si="1"/>
        <v>14585</v>
      </c>
      <c r="AB48" s="2">
        <f t="shared" si="1"/>
        <v>10613</v>
      </c>
      <c r="AC48" s="3">
        <f t="shared" si="1"/>
        <v>533318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C39 AC40:AC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1975_a_2020_anual_agente_medica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Gorri Mazzali</dc:creator>
  <cp:lastModifiedBy>Marcelo Gorri Mazzali</cp:lastModifiedBy>
  <dcterms:created xsi:type="dcterms:W3CDTF">2021-05-16T22:34:05Z</dcterms:created>
  <dcterms:modified xsi:type="dcterms:W3CDTF">2021-05-16T23:02:55Z</dcterms:modified>
</cp:coreProperties>
</file>