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tin\Documents\Grad School\Year 2\Data Mining\FinalProject\"/>
    </mc:Choice>
  </mc:AlternateContent>
  <xr:revisionPtr revIDLastSave="0" documentId="13_ncr:1_{E20BBF9D-E97E-4A42-B893-8E416F68722E}" xr6:coauthVersionLast="47" xr6:coauthVersionMax="47" xr10:uidLastSave="{00000000-0000-0000-0000-000000000000}"/>
  <bookViews>
    <workbookView minimized="1" xWindow="4455" yWindow="2100" windowWidth="21600" windowHeight="11295" activeTab="1" xr2:uid="{FC5713FC-3FC8-4DCB-BF6D-C9F7EBA202C9}"/>
  </bookViews>
  <sheets>
    <sheet name="SubjectValues" sheetId="2" r:id="rId1"/>
    <sheet name="BetasCorrelation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<sst xmlns="http://schemas.openxmlformats.org/spreadsheetml/2006/main" count="138" uniqueCount="133">
  <si>
    <t>SES</t>
  </si>
  <si>
    <t>TrustInOthers</t>
  </si>
  <si>
    <t>TrustInSelf</t>
  </si>
  <si>
    <t>Prosocialness</t>
  </si>
  <si>
    <t>TraitForgivingness</t>
  </si>
  <si>
    <t>Altruism</t>
  </si>
  <si>
    <t>NegativeEmotionalConsequences</t>
  </si>
  <si>
    <t>FearOfGuiltReprimand</t>
  </si>
  <si>
    <t>GeneralRiskPropensity</t>
  </si>
  <si>
    <t>SatisfactionWithLife</t>
  </si>
  <si>
    <t>Optimism</t>
  </si>
  <si>
    <t>Pessimism</t>
  </si>
  <si>
    <t>PerceivedStress</t>
  </si>
  <si>
    <t>Gratitude</t>
  </si>
  <si>
    <t>PreoccupationWithBetrayalEvents</t>
  </si>
  <si>
    <t>BetrayalCausingLifeChange</t>
  </si>
  <si>
    <t>LackOfTrustDueToBetrayal</t>
  </si>
  <si>
    <t>BetrayalLeadingToTraumaticResponses</t>
  </si>
  <si>
    <t>OUS_IB</t>
  </si>
  <si>
    <t>OUS_IH</t>
  </si>
  <si>
    <t>Con10C1</t>
  </si>
  <si>
    <t>Con10C2</t>
  </si>
  <si>
    <t>Con10C3</t>
  </si>
  <si>
    <t>Con10C4</t>
  </si>
  <si>
    <t>Con10C5</t>
  </si>
  <si>
    <t>Con10C6</t>
  </si>
  <si>
    <t>Con4C1</t>
  </si>
  <si>
    <t>Con8C1</t>
  </si>
  <si>
    <t>sub-331</t>
  </si>
  <si>
    <t>sub-332</t>
  </si>
  <si>
    <t>sub-336</t>
  </si>
  <si>
    <t>sub-338</t>
  </si>
  <si>
    <t>sub-339</t>
  </si>
  <si>
    <t>sub-340</t>
  </si>
  <si>
    <t>sub-341</t>
  </si>
  <si>
    <t>sub-342</t>
  </si>
  <si>
    <t>sub-343</t>
  </si>
  <si>
    <t>sub-344</t>
  </si>
  <si>
    <t>sub-345</t>
  </si>
  <si>
    <t>sub-346</t>
  </si>
  <si>
    <t>sub-347</t>
  </si>
  <si>
    <t>sub-348</t>
  </si>
  <si>
    <t>sub-349</t>
  </si>
  <si>
    <t>sub-350</t>
  </si>
  <si>
    <t>sub-351</t>
  </si>
  <si>
    <t>sub-352</t>
  </si>
  <si>
    <t>sub-353</t>
  </si>
  <si>
    <t>sub-354</t>
  </si>
  <si>
    <t>sub-356</t>
  </si>
  <si>
    <t>sub-357</t>
  </si>
  <si>
    <t>sub-359</t>
  </si>
  <si>
    <t>sub-360</t>
  </si>
  <si>
    <t>sub-361</t>
  </si>
  <si>
    <t>sub-363</t>
  </si>
  <si>
    <t>sub-364</t>
  </si>
  <si>
    <t>sub-365</t>
  </si>
  <si>
    <t>sub-368</t>
  </si>
  <si>
    <t>sub-369</t>
  </si>
  <si>
    <t>sub-370</t>
  </si>
  <si>
    <t>sub-399</t>
  </si>
  <si>
    <t>sub-400</t>
  </si>
  <si>
    <t>sub-402</t>
  </si>
  <si>
    <t>sub-404</t>
  </si>
  <si>
    <t>sub-405</t>
  </si>
  <si>
    <t>sub-406</t>
  </si>
  <si>
    <t>sub-407</t>
  </si>
  <si>
    <t>sub-408</t>
  </si>
  <si>
    <t>sub-409</t>
  </si>
  <si>
    <t>sub-410</t>
  </si>
  <si>
    <t>sub-411</t>
  </si>
  <si>
    <t>sub-412</t>
  </si>
  <si>
    <t>sub-413</t>
  </si>
  <si>
    <t>sub-414</t>
  </si>
  <si>
    <t>sub-416</t>
  </si>
  <si>
    <t>sub-417</t>
  </si>
  <si>
    <t>sub-419</t>
  </si>
  <si>
    <t>sub-420</t>
  </si>
  <si>
    <t>sub-421</t>
  </si>
  <si>
    <t>sub-422</t>
  </si>
  <si>
    <t>sub-423</t>
  </si>
  <si>
    <t>sub-424</t>
  </si>
  <si>
    <t>sub-425</t>
  </si>
  <si>
    <t>sub-426</t>
  </si>
  <si>
    <t>sub-428</t>
  </si>
  <si>
    <t>sub-429</t>
  </si>
  <si>
    <t>sub-430</t>
  </si>
  <si>
    <t>sub-431</t>
  </si>
  <si>
    <t>sub-432</t>
  </si>
  <si>
    <t>sub-433</t>
  </si>
  <si>
    <t>sub-471</t>
  </si>
  <si>
    <t>sub-473</t>
  </si>
  <si>
    <t>sub-476</t>
  </si>
  <si>
    <t>sub-477</t>
  </si>
  <si>
    <t>sub-478</t>
  </si>
  <si>
    <t>sub-479</t>
  </si>
  <si>
    <t>sub-480</t>
  </si>
  <si>
    <t>sub-482</t>
  </si>
  <si>
    <t>sub-484</t>
  </si>
  <si>
    <t>sub-485</t>
  </si>
  <si>
    <t>sub-486</t>
  </si>
  <si>
    <t>sub-487</t>
  </si>
  <si>
    <t>sub-488</t>
  </si>
  <si>
    <t>sub-489</t>
  </si>
  <si>
    <t>sub-491</t>
  </si>
  <si>
    <t>sub-493</t>
  </si>
  <si>
    <t>sub-519</t>
  </si>
  <si>
    <t>sub-526</t>
  </si>
  <si>
    <t>sub-527</t>
  </si>
  <si>
    <t>sub-529</t>
  </si>
  <si>
    <t>Subject</t>
  </si>
  <si>
    <t>Socioeconomic Status</t>
  </si>
  <si>
    <t>Trust In Others</t>
  </si>
  <si>
    <t>Trust In Self</t>
  </si>
  <si>
    <t>Trait Forgivingness</t>
  </si>
  <si>
    <t>Negative Emotional Consequences</t>
  </si>
  <si>
    <t>Fear Of Guilt Reprimand</t>
  </si>
  <si>
    <t>General Risk Propensity</t>
  </si>
  <si>
    <t>Satisfaction With Life</t>
  </si>
  <si>
    <t>Perceived Stress</t>
  </si>
  <si>
    <t>Preoccupation With Betrayal Events</t>
  </si>
  <si>
    <t>Betrayal Causing Life Change</t>
  </si>
  <si>
    <t>Lack Of Trust Due To Betrayal</t>
  </si>
  <si>
    <t>Betrayal Leading To Traumatic Responses</t>
  </si>
  <si>
    <t>(-10 42 -8)</t>
  </si>
  <si>
    <t>(-56 -70 34)</t>
  </si>
  <si>
    <t>(16 -18 44)</t>
  </si>
  <si>
    <t>(16 48 2)</t>
  </si>
  <si>
    <t>(46 -42 2)</t>
  </si>
  <si>
    <t>(22 -84 38)</t>
  </si>
  <si>
    <t>(-42 -50 8)</t>
  </si>
  <si>
    <t>(-12 -12 56)</t>
  </si>
  <si>
    <t>Obessional-Uncertainty Scale: Inhibitory</t>
  </si>
  <si>
    <t>Obessional-Uncertainty Scale: Prospective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</si>
</sst>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34" borderId="11" xfId="0" applyFont="1" applyFill="1" applyBorder="1"/>
    <xf numFmtId="0" fontId="13" fillId="33" borderId="12" xfId="0" applyFont="1" applyFill="1" applyBorder="1"/>
    <xf numFmtId="0" fontId="0" fillId="34" borderId="13" xfId="0" applyFont="1" applyFill="1" applyBorder="1"/>
    <xf numFmtId="0" fontId="0" fillId="35" borderId="11" xfId="0" applyFont="1" applyFill="1" applyBorder="1"/>
    <xf numFmtId="0" fontId="16" fillId="36" borderId="10" xfId="0" applyFont="1" applyFill="1" applyBorder="1"/>
    <xf numFmtId="2" fontId="18" fillId="0" borderId="0" xfId="0" applyNumberFormat="1" applyFont="1" applyAlignment="1">
      <alignment horizontal="center" vertical="center"/>
    </xf>
    <xf numFmtId="0" fontId="0" fillId="0" borderId="0" xfId="0" applyAlignment="1">
      <alignment textRotation="135"/>
    </xf>
    <xf numFmtId="0" fontId="0" fillId="0" borderId="0" xfId="0" applyAlignment="1">
      <alignment horizontal="center"/>
    </xf>
    <xf numFmtId="0" fontId="20" fillId="0" borderId="0" xfId="0" applyFont="1" applyAlignment="1">
      <alignment horizontal="left" vertical="top" textRotation="180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4D1327-8543-4BC6-BAD2-184491FFB458}" name="Table2" displayName="Table2" ref="A1:AC82" totalsRowShown="0" headerRowDxfId="22" dataDxfId="21">
  <autoFilter ref="A1:AC82" xr:uid="{8E4D1327-8543-4BC6-BAD2-184491FFB458}"/>
  <tableColumns count="29">
    <tableColumn id="1" xr3:uid="{70FBC5AD-C083-4EA0-9507-52390807AEBA}" name="Subject" dataDxfId="20"/>
    <tableColumn id="2" xr3:uid="{0BB1CBE7-1339-4863-A961-5230B2EE9EC2}" name="Con10C1"/>
    <tableColumn id="3" xr3:uid="{8D0929AE-904D-4FAC-87FB-6E5B96D93FDE}" name="Con10C2"/>
    <tableColumn id="4" xr3:uid="{858C4D9D-9FE8-4B8E-AF97-C6B047E11A7A}" name="Con10C3"/>
    <tableColumn id="5" xr3:uid="{627A61BD-1EF0-4807-919C-9D13DF3EC0F9}" name="Con10C4"/>
    <tableColumn id="6" xr3:uid="{6108C758-B15B-4E25-A570-6683F2C0646C}" name="Con10C5"/>
    <tableColumn id="7" xr3:uid="{23DDD2A0-1F3D-412B-9200-812678B09F1D}" name="Con10C6"/>
    <tableColumn id="8" xr3:uid="{5487FA94-1439-4ED4-842D-71079D2384F5}" name="Con4C1"/>
    <tableColumn id="9" xr3:uid="{3FA85046-FEEB-4B6D-8DD3-B00AEB14BFD2}" name="Con8C1"/>
    <tableColumn id="11" xr3:uid="{C3A8CBDC-349F-4977-83CD-4589EE6C7CDA}" name="SES" dataDxfId="19"/>
    <tableColumn id="12" xr3:uid="{11AD708D-A688-4447-B4EE-F8AD9F534762}" name="TrustInOthers" dataDxfId="18"/>
    <tableColumn id="13" xr3:uid="{E536A969-4800-4ED5-935B-74E319E4E58F}" name="TrustInSelf" dataDxfId="17"/>
    <tableColumn id="14" xr3:uid="{BBA6DBDD-D1B2-48C8-BAE2-7A5CE14DA48C}" name="Prosocialness" dataDxfId="16"/>
    <tableColumn id="15" xr3:uid="{3407D52A-EF56-4133-86E6-4E4A2FD104E1}" name="TraitForgivingness" dataDxfId="15"/>
    <tableColumn id="16" xr3:uid="{AB6BB464-541E-4D57-9974-2BCBC98D9514}" name="Altruism" dataDxfId="14"/>
    <tableColumn id="17" xr3:uid="{EF418D83-AF4E-475B-A9E5-0B3D9706F32A}" name="NegativeEmotionalConsequences" dataDxfId="13"/>
    <tableColumn id="18" xr3:uid="{22FECB53-0DEF-4015-B0E6-E57FFA2F6F6F}" name="FearOfGuiltReprimand" dataDxfId="12"/>
    <tableColumn id="19" xr3:uid="{D0ACBA31-2CA3-47AC-B377-9A151ECEE4EA}" name="GeneralRiskPropensity" dataDxfId="11"/>
    <tableColumn id="20" xr3:uid="{835C7D49-719B-47A2-8489-305DC9622C29}" name="SatisfactionWithLife" dataDxfId="10"/>
    <tableColumn id="21" xr3:uid="{1B837292-3CC5-4161-9B97-146D2C7F0986}" name="Optimism" dataDxfId="9"/>
    <tableColumn id="22" xr3:uid="{F661AEC7-3CB0-4ED2-ADC7-D3433CF7E27E}" name="Pessimism" dataDxfId="8"/>
    <tableColumn id="23" xr3:uid="{6D24DD78-0EDE-4810-B44E-AC5B5277B579}" name="PerceivedStress" dataDxfId="7"/>
    <tableColumn id="24" xr3:uid="{2565C764-7FB7-490E-84D5-3D643185E823}" name="Gratitude" dataDxfId="6"/>
    <tableColumn id="25" xr3:uid="{981E8A3D-F352-4F61-AEC0-824C0CE974A2}" name="PreoccupationWithBetrayalEvents" dataDxfId="5"/>
    <tableColumn id="26" xr3:uid="{F4B7E8FF-A2FE-43FE-8FA9-00786BE0A87D}" name="BetrayalCausingLifeChange" dataDxfId="4"/>
    <tableColumn id="27" xr3:uid="{BFD75B59-C0D8-455E-8664-5082912E35DF}" name="LackOfTrustDueToBetrayal" dataDxfId="3"/>
    <tableColumn id="28" xr3:uid="{5A180BBC-F2DF-402C-90A1-D8FF14B2621C}" name="BetrayalLeadingToTraumaticResponses" dataDxfId="2"/>
    <tableColumn id="29" xr3:uid="{6D22B031-5632-4B44-8E86-14E717CED13B}" name="OUS_IB" dataDxfId="1"/>
    <tableColumn id="30" xr3:uid="{EAA15F27-19CC-4968-959D-047DCF32DE9D}" name="OUS_IH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B87F-B4A5-4ED4-A66E-0AF4870FF59D}">
  <dimension ref="A1:AC82"/>
  <sheetViews>
    <sheetView topLeftCell="K52" workbookViewId="0">
      <selection activeCell="S83" sqref="S83"/>
    </sheetView>
  </sheetViews>
  <sheetFormatPr defaultRowHeight="15" x14ac:dyDescent="0.25"/>
  <cols>
    <col min="1" max="1" width="10" customWidth="1"/>
    <col min="2" max="7" width="11.28515625" customWidth="1"/>
    <col min="8" max="9" width="10.28515625" customWidth="1"/>
    <col min="11" max="11" width="15.5703125" customWidth="1"/>
    <col min="12" max="12" width="13" customWidth="1"/>
    <col min="13" max="13" width="15.7109375" customWidth="1"/>
    <col min="14" max="14" width="19.5703125" customWidth="1"/>
    <col min="15" max="15" width="10.7109375" customWidth="1"/>
    <col min="16" max="16" width="33.85546875" customWidth="1"/>
    <col min="17" max="17" width="23.42578125" customWidth="1"/>
    <col min="18" max="18" width="23.85546875" customWidth="1"/>
    <col min="19" max="19" width="21.5703125" customWidth="1"/>
    <col min="20" max="20" width="12" customWidth="1"/>
    <col min="21" max="21" width="13" customWidth="1"/>
    <col min="22" max="22" width="17.85546875" customWidth="1"/>
    <col min="23" max="23" width="11.7109375" customWidth="1"/>
    <col min="24" max="24" width="33.85546875" customWidth="1"/>
    <col min="25" max="25" width="28" customWidth="1"/>
    <col min="26" max="26" width="27" customWidth="1"/>
    <col min="27" max="27" width="38.42578125" customWidth="1"/>
    <col min="28" max="28" width="9.5703125" customWidth="1"/>
    <col min="29" max="29" width="9.85546875" customWidth="1"/>
  </cols>
  <sheetData>
    <row r="1" spans="1:29" ht="15.75" thickBot="1" x14ac:dyDescent="0.3">
      <c r="A1" s="6" t="s">
        <v>109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3" t="s">
        <v>0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  <c r="X1" s="3" t="s">
        <v>14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</row>
    <row r="2" spans="1:29" ht="15.75" thickTop="1" x14ac:dyDescent="0.25">
      <c r="A2" s="1" t="s">
        <v>28</v>
      </c>
      <c r="B2">
        <v>2.622564302757378</v>
      </c>
      <c r="C2">
        <v>2.2781525589525629</v>
      </c>
      <c r="D2">
        <v>2.3331544995307922</v>
      </c>
      <c r="E2">
        <v>3.9363866448402414</v>
      </c>
      <c r="F2">
        <v>1.7010793299414235</v>
      </c>
      <c r="G2">
        <v>5.9355953112244677</v>
      </c>
      <c r="H2">
        <v>3.6923212036490498</v>
      </c>
      <c r="I2">
        <v>2.5497050285339409</v>
      </c>
      <c r="J2" s="4">
        <v>7</v>
      </c>
      <c r="K2" s="4">
        <v>10</v>
      </c>
      <c r="L2" s="4">
        <v>13</v>
      </c>
      <c r="M2" s="4">
        <v>58</v>
      </c>
      <c r="N2" s="4">
        <v>29</v>
      </c>
      <c r="O2" s="4">
        <v>40</v>
      </c>
      <c r="P2" s="4">
        <v>21</v>
      </c>
      <c r="Q2" s="4">
        <v>16</v>
      </c>
      <c r="R2" s="4">
        <v>35</v>
      </c>
      <c r="S2" s="4">
        <v>1</v>
      </c>
      <c r="T2" s="4">
        <v>12</v>
      </c>
      <c r="U2" s="4">
        <v>5</v>
      </c>
      <c r="V2" s="4">
        <v>12</v>
      </c>
      <c r="W2" s="4">
        <v>32</v>
      </c>
      <c r="X2" s="4">
        <v>33</v>
      </c>
      <c r="Y2" s="4">
        <v>28</v>
      </c>
      <c r="Z2" s="4">
        <v>18</v>
      </c>
      <c r="AA2" s="4">
        <v>19</v>
      </c>
      <c r="AB2" s="4">
        <v>18</v>
      </c>
      <c r="AC2" s="4">
        <v>10</v>
      </c>
    </row>
    <row r="3" spans="1:29" x14ac:dyDescent="0.25">
      <c r="A3" s="1" t="s">
        <v>29</v>
      </c>
      <c r="B3">
        <v>0.25354538112878788</v>
      </c>
      <c r="C3">
        <v>-0.72501069679856178</v>
      </c>
      <c r="D3">
        <v>-0.62258562305942111</v>
      </c>
      <c r="E3">
        <v>-5.317081324756523E-2</v>
      </c>
      <c r="F3">
        <v>0.55147434771060944</v>
      </c>
      <c r="G3">
        <v>0.8713164329528702</v>
      </c>
      <c r="H3">
        <v>0.23061240091919899</v>
      </c>
      <c r="I3">
        <v>2.1494219601154292</v>
      </c>
      <c r="J3" s="5">
        <v>4</v>
      </c>
      <c r="K3" s="5">
        <v>11</v>
      </c>
      <c r="L3" s="5">
        <v>17</v>
      </c>
      <c r="M3" s="5">
        <v>59</v>
      </c>
      <c r="N3" s="5">
        <v>22</v>
      </c>
      <c r="O3" s="5">
        <v>42</v>
      </c>
      <c r="P3" s="5">
        <v>40</v>
      </c>
      <c r="Q3" s="5">
        <v>18</v>
      </c>
      <c r="R3" s="5">
        <v>29</v>
      </c>
      <c r="S3" s="5">
        <v>1</v>
      </c>
      <c r="T3" s="5">
        <v>9</v>
      </c>
      <c r="U3" s="5">
        <v>5</v>
      </c>
      <c r="V3" s="5">
        <v>11</v>
      </c>
      <c r="W3" s="5">
        <v>41</v>
      </c>
      <c r="X3" s="5">
        <v>18</v>
      </c>
      <c r="Y3" s="5">
        <v>11</v>
      </c>
      <c r="Z3" s="5">
        <v>16</v>
      </c>
      <c r="AA3" s="5">
        <v>5</v>
      </c>
      <c r="AB3" s="5">
        <v>14</v>
      </c>
      <c r="AC3" s="5">
        <v>10</v>
      </c>
    </row>
    <row r="4" spans="1:29" x14ac:dyDescent="0.25">
      <c r="A4" s="1" t="s">
        <v>30</v>
      </c>
      <c r="B4">
        <v>-7.3225160129369221E-2</v>
      </c>
      <c r="C4">
        <v>0.30499347951263334</v>
      </c>
      <c r="D4">
        <v>0.3151119947433475</v>
      </c>
      <c r="E4">
        <v>7.7009224332859061E-3</v>
      </c>
      <c r="F4">
        <v>0.92977192439138945</v>
      </c>
      <c r="G4">
        <v>-3.1233617970719991</v>
      </c>
      <c r="H4">
        <v>1.6341100260615331</v>
      </c>
      <c r="I4">
        <v>1.4335085134953252</v>
      </c>
      <c r="J4" s="2">
        <v>6</v>
      </c>
      <c r="K4" s="2">
        <v>3</v>
      </c>
      <c r="L4" s="2">
        <v>16</v>
      </c>
      <c r="M4" s="2">
        <v>45</v>
      </c>
      <c r="N4" s="2">
        <v>18</v>
      </c>
      <c r="O4" s="2">
        <v>19</v>
      </c>
      <c r="P4" s="2">
        <v>25</v>
      </c>
      <c r="Q4" s="2">
        <v>16</v>
      </c>
      <c r="R4" s="2">
        <v>18</v>
      </c>
      <c r="S4" s="2">
        <v>1</v>
      </c>
      <c r="T4" s="2">
        <v>7</v>
      </c>
      <c r="U4" s="2">
        <v>6</v>
      </c>
      <c r="V4" s="2">
        <v>26</v>
      </c>
      <c r="W4" s="2">
        <v>19</v>
      </c>
      <c r="X4" s="2">
        <v>61</v>
      </c>
      <c r="Y4" s="2">
        <v>35</v>
      </c>
      <c r="Z4" s="2">
        <v>36</v>
      </c>
      <c r="AA4" s="2">
        <v>28</v>
      </c>
      <c r="AB4" s="2">
        <v>5</v>
      </c>
      <c r="AC4" s="2">
        <v>9</v>
      </c>
    </row>
    <row r="5" spans="1:29" x14ac:dyDescent="0.25">
      <c r="A5" s="1" t="s">
        <v>31</v>
      </c>
      <c r="B5">
        <v>0.17643507252796725</v>
      </c>
      <c r="C5">
        <v>1.0656584352254876</v>
      </c>
      <c r="D5">
        <v>1.1422031316906098</v>
      </c>
      <c r="E5">
        <v>0.85547051578760003</v>
      </c>
      <c r="F5">
        <v>1.0651144385337823</v>
      </c>
      <c r="G5">
        <v>1.2860643863678209</v>
      </c>
      <c r="H5">
        <v>1.0669953487813479</v>
      </c>
      <c r="I5">
        <v>0.34781399369240007</v>
      </c>
      <c r="J5" s="5">
        <v>7</v>
      </c>
      <c r="K5" s="5">
        <v>13</v>
      </c>
      <c r="L5" s="5">
        <v>14</v>
      </c>
      <c r="M5" s="5">
        <v>57</v>
      </c>
      <c r="N5" s="5">
        <v>26</v>
      </c>
      <c r="O5" s="5">
        <v>31</v>
      </c>
      <c r="P5" s="5">
        <v>31</v>
      </c>
      <c r="Q5" s="5">
        <v>11</v>
      </c>
      <c r="R5" s="5">
        <v>27</v>
      </c>
      <c r="S5" s="5">
        <v>0</v>
      </c>
      <c r="T5" s="5">
        <v>11</v>
      </c>
      <c r="U5" s="5">
        <v>6</v>
      </c>
      <c r="V5" s="5">
        <v>24</v>
      </c>
      <c r="W5" s="5">
        <v>35</v>
      </c>
      <c r="X5" s="5">
        <v>36</v>
      </c>
      <c r="Y5" s="5">
        <v>19</v>
      </c>
      <c r="Z5" s="5">
        <v>18</v>
      </c>
      <c r="AA5" s="5">
        <v>17</v>
      </c>
      <c r="AB5" s="5">
        <v>12</v>
      </c>
      <c r="AC5" s="5">
        <v>16</v>
      </c>
    </row>
    <row r="6" spans="1:29" x14ac:dyDescent="0.25">
      <c r="A6" s="1" t="s">
        <v>32</v>
      </c>
      <c r="B6">
        <v>0.54424947127700096</v>
      </c>
      <c r="C6">
        <v>0.66299278289079955</v>
      </c>
      <c r="D6">
        <v>-2.2169928364455664</v>
      </c>
      <c r="E6">
        <v>0.70638956082984827</v>
      </c>
      <c r="F6">
        <v>-0.55963253322988726</v>
      </c>
      <c r="G6">
        <v>-5.7548673450946897</v>
      </c>
      <c r="H6">
        <v>0.98782101273536282</v>
      </c>
      <c r="I6">
        <v>0.30880758166313571</v>
      </c>
      <c r="J6" s="2">
        <v>6</v>
      </c>
      <c r="K6" s="2">
        <v>11</v>
      </c>
      <c r="L6" s="2">
        <v>17</v>
      </c>
      <c r="M6" s="2">
        <v>63</v>
      </c>
      <c r="N6" s="2">
        <v>30</v>
      </c>
      <c r="O6" s="2">
        <v>35</v>
      </c>
      <c r="P6" s="2">
        <v>23</v>
      </c>
      <c r="Q6" s="2">
        <v>6</v>
      </c>
      <c r="R6" s="2">
        <v>8</v>
      </c>
      <c r="S6" s="2">
        <v>-3</v>
      </c>
      <c r="T6" s="2">
        <v>8</v>
      </c>
      <c r="U6" s="2">
        <v>8</v>
      </c>
      <c r="V6" s="2">
        <v>18</v>
      </c>
      <c r="W6" s="2">
        <v>29</v>
      </c>
      <c r="X6" s="2">
        <v>40</v>
      </c>
      <c r="Y6" s="2">
        <v>20</v>
      </c>
      <c r="Z6" s="2">
        <v>26</v>
      </c>
      <c r="AA6" s="2">
        <v>13</v>
      </c>
      <c r="AB6" s="2">
        <v>5</v>
      </c>
      <c r="AC6" s="2">
        <v>4</v>
      </c>
    </row>
    <row r="7" spans="1:29" x14ac:dyDescent="0.25">
      <c r="A7" s="1" t="s">
        <v>33</v>
      </c>
      <c r="B7">
        <v>-6.0838036239147186E-2</v>
      </c>
      <c r="C7">
        <v>-0.29500498808920456</v>
      </c>
      <c r="D7">
        <v>-0.26967772468924545</v>
      </c>
      <c r="E7">
        <v>1.0181574001908298</v>
      </c>
      <c r="F7">
        <v>0.1273949961178007</v>
      </c>
      <c r="G7">
        <v>3.697582364082391</v>
      </c>
      <c r="H7">
        <v>2.8847007900476482</v>
      </c>
      <c r="I7">
        <v>4.7353454828262311</v>
      </c>
      <c r="J7" s="5">
        <v>3</v>
      </c>
      <c r="K7" s="5">
        <v>9</v>
      </c>
      <c r="L7" s="5">
        <v>10</v>
      </c>
      <c r="M7" s="5">
        <v>54</v>
      </c>
      <c r="N7" s="5">
        <v>22</v>
      </c>
      <c r="O7" s="5">
        <v>33</v>
      </c>
      <c r="P7" s="5">
        <v>32</v>
      </c>
      <c r="Q7" s="5">
        <v>8</v>
      </c>
      <c r="R7" s="5">
        <v>17</v>
      </c>
      <c r="S7" s="5">
        <v>-3</v>
      </c>
      <c r="T7" s="5">
        <v>8</v>
      </c>
      <c r="U7" s="5">
        <v>10</v>
      </c>
      <c r="V7" s="5">
        <v>23</v>
      </c>
      <c r="W7" s="5">
        <v>27</v>
      </c>
      <c r="X7" s="5">
        <v>58</v>
      </c>
      <c r="Y7" s="5">
        <v>30</v>
      </c>
      <c r="Z7" s="5">
        <v>36</v>
      </c>
      <c r="AA7" s="5">
        <v>17</v>
      </c>
      <c r="AB7" s="5">
        <v>18</v>
      </c>
      <c r="AC7" s="5">
        <v>13</v>
      </c>
    </row>
    <row r="8" spans="1:29" x14ac:dyDescent="0.25">
      <c r="A8" s="1" t="s">
        <v>34</v>
      </c>
      <c r="B8">
        <v>-0.36661574244498962</v>
      </c>
      <c r="C8">
        <v>-0.41511598229408087</v>
      </c>
      <c r="D8">
        <v>-0.59206387400627403</v>
      </c>
      <c r="E8">
        <v>-0.13817350193858044</v>
      </c>
      <c r="F8">
        <v>-4.7091536223889029E-2</v>
      </c>
      <c r="G8">
        <v>0.43693627417088554</v>
      </c>
      <c r="H8">
        <v>8.8443448767070165E-3</v>
      </c>
      <c r="I8">
        <v>0.57716226577759056</v>
      </c>
      <c r="J8" s="2">
        <v>6</v>
      </c>
      <c r="K8" s="2">
        <v>13</v>
      </c>
      <c r="L8" s="2">
        <v>15</v>
      </c>
      <c r="M8" s="2">
        <v>61</v>
      </c>
      <c r="N8" s="2">
        <v>36</v>
      </c>
      <c r="O8" s="2">
        <v>39</v>
      </c>
      <c r="P8" s="2">
        <v>29</v>
      </c>
      <c r="Q8" s="2">
        <v>6</v>
      </c>
      <c r="R8" s="2">
        <v>25</v>
      </c>
      <c r="S8" s="2">
        <v>1</v>
      </c>
      <c r="T8" s="2">
        <v>12</v>
      </c>
      <c r="U8" s="2">
        <v>6</v>
      </c>
      <c r="V8" s="2">
        <v>10</v>
      </c>
      <c r="W8" s="2">
        <v>33</v>
      </c>
      <c r="X8" s="2">
        <v>26</v>
      </c>
      <c r="Y8" s="2">
        <v>14</v>
      </c>
      <c r="Z8" s="2">
        <v>9</v>
      </c>
      <c r="AA8" s="2">
        <v>9</v>
      </c>
      <c r="AB8" s="2">
        <v>11</v>
      </c>
      <c r="AC8" s="2">
        <v>5</v>
      </c>
    </row>
    <row r="9" spans="1:29" x14ac:dyDescent="0.25">
      <c r="A9" s="1" t="s">
        <v>35</v>
      </c>
      <c r="B9">
        <v>-0.60798302851617281</v>
      </c>
      <c r="C9">
        <v>-0.86781424283981312</v>
      </c>
      <c r="D9">
        <v>-0.30799927189946064</v>
      </c>
      <c r="E9">
        <v>0.36944782687351096</v>
      </c>
      <c r="F9">
        <v>-0.13743999600411216</v>
      </c>
      <c r="G9">
        <v>0.31980234384537809</v>
      </c>
      <c r="H9">
        <v>1.6825956187676563</v>
      </c>
      <c r="I9">
        <v>-0.33855722844600189</v>
      </c>
      <c r="J9" s="5">
        <v>2</v>
      </c>
      <c r="K9" s="5">
        <v>14</v>
      </c>
      <c r="L9" s="5">
        <v>14</v>
      </c>
      <c r="M9" s="5">
        <v>67</v>
      </c>
      <c r="N9" s="5">
        <v>36</v>
      </c>
      <c r="O9" s="5">
        <v>33</v>
      </c>
      <c r="P9" s="5">
        <v>30</v>
      </c>
      <c r="Q9" s="5">
        <v>16</v>
      </c>
      <c r="R9" s="5">
        <v>18</v>
      </c>
      <c r="S9" s="5">
        <v>2</v>
      </c>
      <c r="T9" s="5">
        <v>13</v>
      </c>
      <c r="U9" s="5">
        <v>7</v>
      </c>
      <c r="V9" s="5">
        <v>11</v>
      </c>
      <c r="W9" s="5">
        <v>32</v>
      </c>
      <c r="X9" s="5">
        <v>21</v>
      </c>
      <c r="Y9" s="5">
        <v>14</v>
      </c>
      <c r="Z9" s="5">
        <v>8</v>
      </c>
      <c r="AA9" s="5">
        <v>6</v>
      </c>
      <c r="AB9" s="5">
        <v>15</v>
      </c>
      <c r="AC9" s="5">
        <v>13</v>
      </c>
    </row>
    <row r="10" spans="1:29" x14ac:dyDescent="0.25">
      <c r="A10" s="1" t="s">
        <v>36</v>
      </c>
      <c r="B10">
        <v>-0.87388645112514451</v>
      </c>
      <c r="C10">
        <v>-0.14447376132011272</v>
      </c>
      <c r="D10">
        <v>-1.7800778802484181</v>
      </c>
      <c r="E10">
        <v>-0.41464591212570512</v>
      </c>
      <c r="F10">
        <v>-0.97533416748046686</v>
      </c>
      <c r="G10">
        <v>-6.4866064339876228</v>
      </c>
      <c r="H10">
        <v>-0.76815611124038985</v>
      </c>
      <c r="I10">
        <v>2.7108169198036194</v>
      </c>
      <c r="J10" s="2">
        <v>3</v>
      </c>
      <c r="K10" s="2">
        <v>10</v>
      </c>
      <c r="L10" s="2">
        <v>10</v>
      </c>
      <c r="M10" s="2">
        <v>68</v>
      </c>
      <c r="N10" s="2">
        <v>31</v>
      </c>
      <c r="O10" s="2">
        <v>56</v>
      </c>
      <c r="P10" s="2">
        <v>24</v>
      </c>
      <c r="Q10" s="2">
        <v>8</v>
      </c>
      <c r="R10" s="2">
        <v>30</v>
      </c>
      <c r="S10" s="2">
        <v>1</v>
      </c>
      <c r="T10" s="2">
        <v>13</v>
      </c>
      <c r="U10" s="2">
        <v>12</v>
      </c>
      <c r="V10" s="2">
        <v>23</v>
      </c>
      <c r="W10" s="2">
        <v>28</v>
      </c>
      <c r="X10" s="2">
        <v>43</v>
      </c>
      <c r="Y10" s="2">
        <v>21</v>
      </c>
      <c r="Z10" s="2">
        <v>26</v>
      </c>
      <c r="AA10" s="2">
        <v>18</v>
      </c>
      <c r="AB10" s="2">
        <v>5</v>
      </c>
      <c r="AC10" s="2">
        <v>4</v>
      </c>
    </row>
    <row r="11" spans="1:29" x14ac:dyDescent="0.25">
      <c r="A11" s="1" t="s">
        <v>37</v>
      </c>
      <c r="B11">
        <v>1.094029232859608</v>
      </c>
      <c r="C11">
        <v>0.87683831900357756</v>
      </c>
      <c r="D11">
        <v>0.39796601235866491</v>
      </c>
      <c r="E11">
        <v>0.65642303228378607</v>
      </c>
      <c r="F11">
        <v>1.2426963672041891</v>
      </c>
      <c r="G11">
        <v>-8.9778989553455424E-2</v>
      </c>
      <c r="H11">
        <v>4.6867837551981211</v>
      </c>
      <c r="I11">
        <v>2.6303984262049118</v>
      </c>
      <c r="J11" s="5">
        <v>5</v>
      </c>
      <c r="K11" s="5">
        <v>16</v>
      </c>
      <c r="L11" s="5">
        <v>13</v>
      </c>
      <c r="M11" s="5">
        <v>64</v>
      </c>
      <c r="N11" s="5">
        <v>39</v>
      </c>
      <c r="O11" s="5">
        <v>35</v>
      </c>
      <c r="P11" s="5">
        <v>33</v>
      </c>
      <c r="Q11" s="5">
        <v>11</v>
      </c>
      <c r="R11" s="5">
        <v>31</v>
      </c>
      <c r="S11" s="5">
        <v>1</v>
      </c>
      <c r="T11" s="5">
        <v>11</v>
      </c>
      <c r="U11" s="5">
        <v>6</v>
      </c>
      <c r="V11" s="5">
        <v>13</v>
      </c>
      <c r="W11" s="5">
        <v>39</v>
      </c>
      <c r="X11" s="5">
        <v>52</v>
      </c>
      <c r="Y11" s="5">
        <v>20</v>
      </c>
      <c r="Z11" s="5">
        <v>23</v>
      </c>
      <c r="AA11" s="5">
        <v>10</v>
      </c>
      <c r="AB11" s="5">
        <v>20</v>
      </c>
      <c r="AC11" s="5">
        <v>22</v>
      </c>
    </row>
    <row r="12" spans="1:29" x14ac:dyDescent="0.25">
      <c r="A12" s="1" t="s">
        <v>38</v>
      </c>
      <c r="B12">
        <v>1.1373802029993394</v>
      </c>
      <c r="C12">
        <v>1.0390041060745727</v>
      </c>
      <c r="D12">
        <v>0.75803305814042787</v>
      </c>
      <c r="E12">
        <v>1.3055938743054878</v>
      </c>
      <c r="F12">
        <v>-0.92382394353626318</v>
      </c>
      <c r="G12">
        <v>-1.0181027799844715</v>
      </c>
      <c r="H12">
        <v>2.4322615638375282</v>
      </c>
      <c r="I12">
        <v>2.1288547813892365</v>
      </c>
      <c r="J12" s="2">
        <v>6</v>
      </c>
      <c r="K12" s="2">
        <v>7</v>
      </c>
      <c r="L12" s="2">
        <v>10</v>
      </c>
      <c r="M12" s="2">
        <v>69</v>
      </c>
      <c r="N12" s="2">
        <v>31</v>
      </c>
      <c r="O12" s="2">
        <v>28</v>
      </c>
      <c r="P12" s="2">
        <v>24</v>
      </c>
      <c r="Q12" s="2">
        <v>17</v>
      </c>
      <c r="R12" s="2">
        <v>29</v>
      </c>
      <c r="S12" s="2">
        <v>1</v>
      </c>
      <c r="T12" s="2">
        <v>13</v>
      </c>
      <c r="U12" s="2">
        <v>5</v>
      </c>
      <c r="V12" s="2">
        <v>5</v>
      </c>
      <c r="W12" s="2">
        <v>33</v>
      </c>
      <c r="X12" s="2">
        <v>14</v>
      </c>
      <c r="Y12" s="2">
        <v>6</v>
      </c>
      <c r="Z12" s="2">
        <v>13</v>
      </c>
      <c r="AA12" s="2">
        <v>6</v>
      </c>
      <c r="AB12" s="2">
        <v>5</v>
      </c>
      <c r="AC12" s="2">
        <v>11</v>
      </c>
    </row>
    <row r="13" spans="1:29" x14ac:dyDescent="0.25">
      <c r="A13" s="1" t="s">
        <v>39</v>
      </c>
      <c r="B13">
        <v>0.75048060435801844</v>
      </c>
      <c r="C13">
        <v>-5.6923368945717034E-2</v>
      </c>
      <c r="D13">
        <v>2.2385417148470905</v>
      </c>
      <c r="E13">
        <v>1.7378859464079082</v>
      </c>
      <c r="F13">
        <v>1.9991954378783703</v>
      </c>
      <c r="G13">
        <v>7.1315340399742251</v>
      </c>
      <c r="H13">
        <v>-1.0135309398174199</v>
      </c>
      <c r="I13">
        <v>1.6165173873305314</v>
      </c>
      <c r="J13" s="5">
        <v>4</v>
      </c>
      <c r="K13" s="5">
        <v>5</v>
      </c>
      <c r="L13" s="5">
        <v>4</v>
      </c>
      <c r="M13" s="5">
        <v>51</v>
      </c>
      <c r="N13" s="5">
        <v>21</v>
      </c>
      <c r="O13" s="5">
        <v>18</v>
      </c>
      <c r="P13" s="5">
        <v>30</v>
      </c>
      <c r="Q13" s="5">
        <v>6</v>
      </c>
      <c r="R13" s="5">
        <v>23</v>
      </c>
      <c r="S13" s="5">
        <v>-1</v>
      </c>
      <c r="T13" s="5">
        <v>7</v>
      </c>
      <c r="U13" s="5">
        <v>6</v>
      </c>
      <c r="V13" s="5">
        <v>20</v>
      </c>
      <c r="W13" s="5">
        <v>9</v>
      </c>
      <c r="X13" s="5">
        <v>58</v>
      </c>
      <c r="Y13" s="5">
        <v>26</v>
      </c>
      <c r="Z13" s="5">
        <v>33</v>
      </c>
      <c r="AA13" s="5">
        <v>25</v>
      </c>
      <c r="AB13" s="5">
        <v>6</v>
      </c>
      <c r="AC13" s="5">
        <v>14</v>
      </c>
    </row>
    <row r="14" spans="1:29" x14ac:dyDescent="0.25">
      <c r="A14" s="1" t="s">
        <v>40</v>
      </c>
      <c r="B14">
        <v>1.0392050370573995</v>
      </c>
      <c r="C14">
        <v>-0.73946278356015482</v>
      </c>
      <c r="D14">
        <v>1.3648033798672352</v>
      </c>
      <c r="E14">
        <v>1.3634165860712542</v>
      </c>
      <c r="F14">
        <v>0.93296688795089611</v>
      </c>
      <c r="G14">
        <v>5.0052953343838471</v>
      </c>
      <c r="H14">
        <v>0.72409827262163162</v>
      </c>
      <c r="I14">
        <v>4.377512440085404</v>
      </c>
      <c r="J14" s="2">
        <v>2</v>
      </c>
      <c r="K14" s="2">
        <v>18</v>
      </c>
      <c r="L14" s="2">
        <v>18</v>
      </c>
      <c r="M14" s="2">
        <v>68</v>
      </c>
      <c r="N14" s="2">
        <v>38</v>
      </c>
      <c r="O14" s="2">
        <v>42</v>
      </c>
      <c r="P14" s="2">
        <v>19</v>
      </c>
      <c r="Q14" s="2">
        <v>13</v>
      </c>
      <c r="R14" s="2">
        <v>18</v>
      </c>
      <c r="S14" s="2">
        <v>1</v>
      </c>
      <c r="T14" s="2">
        <v>9</v>
      </c>
      <c r="U14" s="2">
        <v>4</v>
      </c>
      <c r="V14" s="2">
        <v>10</v>
      </c>
      <c r="W14" s="2">
        <v>25</v>
      </c>
      <c r="X14" s="2">
        <v>40</v>
      </c>
      <c r="Y14" s="2">
        <v>25</v>
      </c>
      <c r="Z14" s="2">
        <v>14</v>
      </c>
      <c r="AA14" s="2">
        <v>16</v>
      </c>
      <c r="AB14" s="2">
        <v>21</v>
      </c>
      <c r="AC14" s="2">
        <v>14</v>
      </c>
    </row>
    <row r="15" spans="1:29" x14ac:dyDescent="0.25">
      <c r="A15" s="1" t="s">
        <v>41</v>
      </c>
      <c r="B15">
        <v>0.22759626433253327</v>
      </c>
      <c r="C15">
        <v>-0.51618501357734392</v>
      </c>
      <c r="D15">
        <v>0.71625530160963535</v>
      </c>
      <c r="E15">
        <v>-3.2565552741290249E-2</v>
      </c>
      <c r="F15">
        <v>0.10869560204446402</v>
      </c>
      <c r="G15">
        <v>2.0548595953732747</v>
      </c>
      <c r="H15">
        <v>-0.65464243292809021</v>
      </c>
      <c r="I15">
        <v>-0.29125873744487851</v>
      </c>
      <c r="J15" s="5">
        <v>5</v>
      </c>
      <c r="K15" s="5">
        <v>17</v>
      </c>
      <c r="L15" s="5">
        <v>16</v>
      </c>
      <c r="M15" s="5">
        <v>79</v>
      </c>
      <c r="N15" s="5">
        <v>26</v>
      </c>
      <c r="O15" s="5">
        <v>49</v>
      </c>
      <c r="P15" s="5">
        <v>35</v>
      </c>
      <c r="Q15" s="5">
        <v>13</v>
      </c>
      <c r="R15" s="5">
        <v>18</v>
      </c>
      <c r="S15" s="5">
        <v>1</v>
      </c>
      <c r="T15" s="5">
        <v>13</v>
      </c>
      <c r="U15" s="5">
        <v>5</v>
      </c>
      <c r="V15" s="5">
        <v>15</v>
      </c>
      <c r="W15" s="5">
        <v>32</v>
      </c>
      <c r="X15" s="5">
        <v>15</v>
      </c>
      <c r="Y15" s="5">
        <v>8</v>
      </c>
      <c r="Z15" s="5">
        <v>7</v>
      </c>
      <c r="AA15" s="5">
        <v>5</v>
      </c>
      <c r="AB15" s="5">
        <v>7</v>
      </c>
      <c r="AC15" s="5">
        <v>4</v>
      </c>
    </row>
    <row r="16" spans="1:29" x14ac:dyDescent="0.25">
      <c r="A16" s="1" t="s">
        <v>42</v>
      </c>
      <c r="B16">
        <v>-0.42110666818916886</v>
      </c>
      <c r="C16">
        <v>0.72868983820080679</v>
      </c>
      <c r="D16">
        <v>0.26631094235927044</v>
      </c>
      <c r="E16">
        <v>-0.29416294023394468</v>
      </c>
      <c r="F16">
        <v>1.0589773803949367</v>
      </c>
      <c r="G16">
        <v>-5.9373397864401305</v>
      </c>
      <c r="H16">
        <v>0.4045769236981851</v>
      </c>
      <c r="I16">
        <v>1.3135023787617701</v>
      </c>
      <c r="J16" s="2">
        <v>5</v>
      </c>
      <c r="K16" s="2">
        <v>3</v>
      </c>
      <c r="L16" s="2">
        <v>9</v>
      </c>
      <c r="M16" s="2">
        <v>57</v>
      </c>
      <c r="N16" s="2">
        <v>25</v>
      </c>
      <c r="O16" s="2">
        <v>28</v>
      </c>
      <c r="P16" s="2">
        <v>16</v>
      </c>
      <c r="Q16" s="2">
        <v>13</v>
      </c>
      <c r="R16" s="2">
        <v>21</v>
      </c>
      <c r="S16" s="2">
        <v>-2</v>
      </c>
      <c r="T16" s="2">
        <v>4</v>
      </c>
      <c r="U16" s="2">
        <v>8</v>
      </c>
      <c r="V16" s="2">
        <v>17</v>
      </c>
      <c r="W16" s="2">
        <v>33</v>
      </c>
      <c r="X16" s="2">
        <v>24</v>
      </c>
      <c r="Y16" s="2">
        <v>36</v>
      </c>
      <c r="Z16" s="2">
        <v>38</v>
      </c>
      <c r="AA16" s="2">
        <v>10</v>
      </c>
      <c r="AB16" s="2">
        <v>13</v>
      </c>
      <c r="AC16" s="2">
        <v>14</v>
      </c>
    </row>
    <row r="17" spans="1:29" x14ac:dyDescent="0.25">
      <c r="A17" s="1" t="s">
        <v>43</v>
      </c>
      <c r="B17">
        <v>-0.67268114583566763</v>
      </c>
      <c r="C17">
        <v>0.32812841783743357</v>
      </c>
      <c r="D17">
        <v>-2.0346349105238914</v>
      </c>
      <c r="E17">
        <v>-1.0111041674390426</v>
      </c>
      <c r="F17">
        <v>0.2151836398988963</v>
      </c>
      <c r="G17">
        <v>5.1158341094851583</v>
      </c>
      <c r="H17">
        <v>1.6607462093234089</v>
      </c>
      <c r="I17">
        <v>4.4953752011060706</v>
      </c>
      <c r="J17" s="5">
        <v>3</v>
      </c>
      <c r="K17" s="5">
        <v>14</v>
      </c>
      <c r="L17" s="5">
        <v>15</v>
      </c>
      <c r="M17" s="5">
        <v>60</v>
      </c>
      <c r="N17" s="5">
        <v>31</v>
      </c>
      <c r="O17" s="5">
        <v>35</v>
      </c>
      <c r="P17" s="5">
        <v>32</v>
      </c>
      <c r="Q17" s="5">
        <v>18</v>
      </c>
      <c r="R17" s="5">
        <v>18</v>
      </c>
      <c r="S17" s="5">
        <v>1</v>
      </c>
      <c r="T17" s="5">
        <v>13</v>
      </c>
      <c r="U17" s="5">
        <v>8</v>
      </c>
      <c r="V17" s="5">
        <v>12</v>
      </c>
      <c r="W17" s="5">
        <v>28</v>
      </c>
      <c r="X17" s="5">
        <v>36</v>
      </c>
      <c r="Y17" s="5">
        <v>17</v>
      </c>
      <c r="Z17" s="5">
        <v>17</v>
      </c>
      <c r="AA17" s="5">
        <v>17</v>
      </c>
      <c r="AB17" s="5">
        <v>14</v>
      </c>
      <c r="AC17" s="5">
        <v>8</v>
      </c>
    </row>
    <row r="18" spans="1:29" x14ac:dyDescent="0.25">
      <c r="A18" s="1" t="s">
        <v>44</v>
      </c>
      <c r="B18">
        <v>1.6014456823468231</v>
      </c>
      <c r="C18">
        <v>0.80131282657384884</v>
      </c>
      <c r="D18">
        <v>0.10226690187118945</v>
      </c>
      <c r="E18">
        <v>1.262867683544759</v>
      </c>
      <c r="F18">
        <v>-0.61117936298251108</v>
      </c>
      <c r="G18">
        <v>0.2165260016918209</v>
      </c>
      <c r="H18">
        <v>-1.9882796183228491</v>
      </c>
      <c r="I18">
        <v>1.8713061809539799</v>
      </c>
      <c r="J18" s="2">
        <v>3</v>
      </c>
      <c r="K18" s="2">
        <v>8</v>
      </c>
      <c r="L18" s="2">
        <v>9</v>
      </c>
      <c r="M18" s="2">
        <v>62</v>
      </c>
      <c r="N18" s="2">
        <v>25</v>
      </c>
      <c r="O18" s="2">
        <v>32</v>
      </c>
      <c r="P18" s="2">
        <v>30</v>
      </c>
      <c r="Q18" s="2">
        <v>12</v>
      </c>
      <c r="R18" s="2">
        <v>22</v>
      </c>
      <c r="S18" s="2">
        <v>1</v>
      </c>
      <c r="T18" s="2">
        <v>12</v>
      </c>
      <c r="U18" s="2">
        <v>9</v>
      </c>
      <c r="V18" s="2">
        <v>14</v>
      </c>
      <c r="W18" s="2">
        <v>37</v>
      </c>
      <c r="X18" s="2">
        <v>34</v>
      </c>
      <c r="Y18" s="2">
        <v>17</v>
      </c>
      <c r="Z18" s="2">
        <v>25</v>
      </c>
      <c r="AA18" s="2">
        <v>20</v>
      </c>
      <c r="AB18" s="2">
        <v>14</v>
      </c>
      <c r="AC18" s="2">
        <v>17</v>
      </c>
    </row>
    <row r="19" spans="1:29" x14ac:dyDescent="0.25">
      <c r="A19" s="1" t="s">
        <v>45</v>
      </c>
      <c r="B19">
        <v>-0.64487070683389836</v>
      </c>
      <c r="C19">
        <v>-0.18139538913965134</v>
      </c>
      <c r="D19">
        <v>0.73543977737426747</v>
      </c>
      <c r="E19">
        <v>9.1322766616940249E-2</v>
      </c>
      <c r="F19">
        <v>-0.99440737813711222</v>
      </c>
      <c r="G19">
        <v>4.2032099366188147</v>
      </c>
      <c r="H19">
        <v>4.3559804540127498</v>
      </c>
      <c r="I19">
        <v>0.68928876519203364</v>
      </c>
      <c r="J19" s="5">
        <v>4</v>
      </c>
      <c r="K19" s="5">
        <v>7</v>
      </c>
      <c r="L19" s="5">
        <v>8</v>
      </c>
      <c r="M19" s="5">
        <v>56</v>
      </c>
      <c r="N19" s="5">
        <v>38</v>
      </c>
      <c r="O19" s="5">
        <v>23</v>
      </c>
      <c r="P19" s="5">
        <v>32</v>
      </c>
      <c r="Q19" s="5">
        <v>13</v>
      </c>
      <c r="R19" s="5">
        <v>9</v>
      </c>
      <c r="S19" s="5">
        <v>2</v>
      </c>
      <c r="T19" s="5">
        <v>9</v>
      </c>
      <c r="U19" s="5">
        <v>6</v>
      </c>
      <c r="V19" s="5">
        <v>16</v>
      </c>
      <c r="W19" s="5">
        <v>34</v>
      </c>
      <c r="X19" s="5">
        <v>17</v>
      </c>
      <c r="Y19" s="5">
        <v>9</v>
      </c>
      <c r="Z19" s="5">
        <v>11</v>
      </c>
      <c r="AA19" s="5">
        <v>5</v>
      </c>
      <c r="AB19" s="5">
        <v>14</v>
      </c>
      <c r="AC19" s="5">
        <v>5</v>
      </c>
    </row>
    <row r="20" spans="1:29" x14ac:dyDescent="0.25">
      <c r="A20" s="1" t="s">
        <v>46</v>
      </c>
      <c r="B20">
        <v>0.54174385219812138</v>
      </c>
      <c r="C20">
        <v>7.0063348859546348E-2</v>
      </c>
      <c r="D20">
        <v>0.74943797616288121</v>
      </c>
      <c r="E20">
        <v>2.9476709663865064E-2</v>
      </c>
      <c r="F20">
        <v>0.36795153003186032</v>
      </c>
      <c r="G20">
        <v>-0.90067830681801553</v>
      </c>
      <c r="H20">
        <v>2.22827930003404</v>
      </c>
      <c r="I20">
        <v>3.2925044372677723</v>
      </c>
      <c r="J20" s="2">
        <v>6</v>
      </c>
      <c r="K20" s="2">
        <v>6</v>
      </c>
      <c r="L20" s="2">
        <v>13</v>
      </c>
      <c r="M20" s="2">
        <v>46</v>
      </c>
      <c r="N20" s="2">
        <v>27</v>
      </c>
      <c r="O20" s="2">
        <v>17</v>
      </c>
      <c r="P20" s="2">
        <v>33</v>
      </c>
      <c r="Q20" s="2">
        <v>13</v>
      </c>
      <c r="R20" s="2">
        <v>23</v>
      </c>
      <c r="S20" s="2">
        <v>-2</v>
      </c>
      <c r="T20" s="2">
        <v>8</v>
      </c>
      <c r="U20" s="2">
        <v>11</v>
      </c>
      <c r="V20" s="2">
        <v>16</v>
      </c>
      <c r="W20" s="2">
        <v>27</v>
      </c>
      <c r="X20" s="2">
        <v>52</v>
      </c>
      <c r="Y20" s="2">
        <v>31</v>
      </c>
      <c r="Z20" s="2">
        <v>31</v>
      </c>
      <c r="AA20" s="2">
        <v>23</v>
      </c>
      <c r="AB20" s="2">
        <v>9</v>
      </c>
      <c r="AC20" s="2">
        <v>7</v>
      </c>
    </row>
    <row r="21" spans="1:29" x14ac:dyDescent="0.25">
      <c r="A21" s="1" t="s">
        <v>47</v>
      </c>
      <c r="B21">
        <v>-0.94328561052679794</v>
      </c>
      <c r="C21">
        <v>0.51079194154591101</v>
      </c>
      <c r="D21">
        <v>-0.98554477840661714</v>
      </c>
      <c r="E21">
        <v>-1.3932202979922295</v>
      </c>
      <c r="F21">
        <v>0.93390612467192324</v>
      </c>
      <c r="G21">
        <v>-0.90267282724379427</v>
      </c>
      <c r="H21">
        <v>0.32362902164459006</v>
      </c>
      <c r="I21">
        <v>0.88989397883414822</v>
      </c>
      <c r="J21" s="5">
        <v>3</v>
      </c>
      <c r="K21" s="5">
        <v>3</v>
      </c>
      <c r="L21" s="5">
        <v>8</v>
      </c>
      <c r="M21" s="5">
        <v>61</v>
      </c>
      <c r="N21" s="5">
        <v>30</v>
      </c>
      <c r="O21" s="5">
        <v>38</v>
      </c>
      <c r="P21" s="5">
        <v>30</v>
      </c>
      <c r="Q21" s="5">
        <v>14</v>
      </c>
      <c r="R21" s="5">
        <v>31</v>
      </c>
      <c r="S21" s="5">
        <v>1</v>
      </c>
      <c r="T21" s="5">
        <v>12</v>
      </c>
      <c r="U21" s="5">
        <v>8</v>
      </c>
      <c r="V21" s="5">
        <v>16</v>
      </c>
      <c r="W21" s="5">
        <v>36</v>
      </c>
      <c r="X21" s="5">
        <v>45</v>
      </c>
      <c r="Y21" s="5">
        <v>26</v>
      </c>
      <c r="Z21" s="5">
        <v>32</v>
      </c>
      <c r="AA21" s="5">
        <v>16</v>
      </c>
      <c r="AB21" s="5">
        <v>11</v>
      </c>
      <c r="AC21" s="5">
        <v>6</v>
      </c>
    </row>
    <row r="22" spans="1:29" x14ac:dyDescent="0.25">
      <c r="A22" s="1" t="s">
        <v>48</v>
      </c>
      <c r="B22">
        <v>1.1008123895153403</v>
      </c>
      <c r="C22">
        <v>-0.83782515302300353</v>
      </c>
      <c r="D22">
        <v>2.2774578952230509</v>
      </c>
      <c r="E22">
        <v>1.5483334474265549</v>
      </c>
      <c r="F22">
        <v>1.6599909523501981</v>
      </c>
      <c r="G22">
        <v>3.2699412479996703</v>
      </c>
      <c r="H22">
        <v>-1.4343331214040549</v>
      </c>
      <c r="I22">
        <v>1.9653536379337337</v>
      </c>
      <c r="J22" s="2">
        <v>4</v>
      </c>
      <c r="K22" s="2">
        <v>11</v>
      </c>
      <c r="L22" s="2">
        <v>16</v>
      </c>
      <c r="M22" s="2">
        <v>65</v>
      </c>
      <c r="N22" s="2">
        <v>35</v>
      </c>
      <c r="O22" s="2">
        <v>42</v>
      </c>
      <c r="P22" s="2">
        <v>26</v>
      </c>
      <c r="Q22" s="2">
        <v>11</v>
      </c>
      <c r="R22" s="2">
        <v>28</v>
      </c>
      <c r="S22" s="2">
        <v>1</v>
      </c>
      <c r="T22" s="2">
        <v>12</v>
      </c>
      <c r="U22" s="2">
        <v>4</v>
      </c>
      <c r="V22" s="2">
        <v>8</v>
      </c>
      <c r="W22" s="2">
        <v>34</v>
      </c>
      <c r="X22" s="2">
        <v>19</v>
      </c>
      <c r="Y22" s="2">
        <v>12</v>
      </c>
      <c r="Z22" s="2">
        <v>20</v>
      </c>
      <c r="AA22" s="2">
        <v>12</v>
      </c>
      <c r="AB22" s="2">
        <v>7</v>
      </c>
      <c r="AC22" s="2">
        <v>10</v>
      </c>
    </row>
    <row r="23" spans="1:29" x14ac:dyDescent="0.25">
      <c r="A23" s="1" t="s">
        <v>49</v>
      </c>
      <c r="B23">
        <v>0.39952550921589114</v>
      </c>
      <c r="C23">
        <v>0.26271151751279703</v>
      </c>
      <c r="D23">
        <v>-6.7930363118648973E-2</v>
      </c>
      <c r="E23">
        <v>0.67614933848381176</v>
      </c>
      <c r="F23">
        <v>-3.4229792654514916E-2</v>
      </c>
      <c r="G23">
        <v>5.9272006154060355</v>
      </c>
      <c r="H23">
        <v>-0.32792335189879396</v>
      </c>
      <c r="I23">
        <v>9.817611426114492E-2</v>
      </c>
      <c r="J23" s="5">
        <v>5</v>
      </c>
      <c r="K23" s="5">
        <v>17</v>
      </c>
      <c r="L23" s="5">
        <v>17</v>
      </c>
      <c r="M23" s="5">
        <v>64</v>
      </c>
      <c r="N23" s="5">
        <v>34</v>
      </c>
      <c r="O23" s="5">
        <v>43</v>
      </c>
      <c r="P23" s="5">
        <v>30</v>
      </c>
      <c r="Q23" s="5">
        <v>16</v>
      </c>
      <c r="R23" s="5">
        <v>25</v>
      </c>
      <c r="S23" s="5">
        <v>2</v>
      </c>
      <c r="T23" s="5">
        <v>10</v>
      </c>
      <c r="U23" s="5">
        <v>11</v>
      </c>
      <c r="V23" s="5">
        <v>19</v>
      </c>
      <c r="W23" s="5">
        <v>34</v>
      </c>
      <c r="X23" s="5">
        <v>27</v>
      </c>
      <c r="Y23" s="5">
        <v>14</v>
      </c>
      <c r="Z23" s="5">
        <v>17</v>
      </c>
      <c r="AA23" s="5">
        <v>9</v>
      </c>
      <c r="AB23" s="5">
        <v>5</v>
      </c>
      <c r="AC23" s="5">
        <v>6</v>
      </c>
    </row>
    <row r="24" spans="1:29" x14ac:dyDescent="0.25">
      <c r="A24" s="1" t="s">
        <v>50</v>
      </c>
      <c r="B24">
        <v>-3.1005747616291712E-2</v>
      </c>
      <c r="C24">
        <v>-8.6431266739974991E-2</v>
      </c>
      <c r="D24">
        <v>-0.99673099722713854</v>
      </c>
      <c r="E24">
        <v>0.49603930721059558</v>
      </c>
      <c r="F24">
        <v>5.8479115832597628E-2</v>
      </c>
      <c r="G24">
        <v>-3.1644439995288902</v>
      </c>
      <c r="H24">
        <v>0.66215930948965196</v>
      </c>
      <c r="I24">
        <v>-1.6746271988376971</v>
      </c>
      <c r="J24" s="2">
        <v>5</v>
      </c>
      <c r="K24" s="2">
        <v>9</v>
      </c>
      <c r="L24" s="2">
        <v>14</v>
      </c>
      <c r="M24" s="2">
        <v>72</v>
      </c>
      <c r="N24" s="2">
        <v>37</v>
      </c>
      <c r="O24" s="2">
        <v>36</v>
      </c>
      <c r="P24" s="2">
        <v>27</v>
      </c>
      <c r="Q24" s="2">
        <v>5</v>
      </c>
      <c r="R24" s="2">
        <v>22</v>
      </c>
      <c r="S24" s="2">
        <v>-1</v>
      </c>
      <c r="T24" s="2">
        <v>11</v>
      </c>
      <c r="U24" s="2">
        <v>9</v>
      </c>
      <c r="V24" s="2">
        <v>13</v>
      </c>
      <c r="W24" s="2">
        <v>31</v>
      </c>
      <c r="X24" s="2">
        <v>59</v>
      </c>
      <c r="Y24" s="2">
        <v>26</v>
      </c>
      <c r="Z24" s="2">
        <v>32</v>
      </c>
      <c r="AA24" s="2">
        <v>10</v>
      </c>
      <c r="AB24" s="2">
        <v>10</v>
      </c>
      <c r="AC24" s="2">
        <v>8</v>
      </c>
    </row>
    <row r="25" spans="1:29" x14ac:dyDescent="0.25">
      <c r="A25" s="1" t="s">
        <v>51</v>
      </c>
      <c r="B25">
        <v>0.10608678217977319</v>
      </c>
      <c r="C25">
        <v>0.86187978275120181</v>
      </c>
      <c r="D25">
        <v>-0.18553063645958823</v>
      </c>
      <c r="E25">
        <v>0.19064017897471794</v>
      </c>
      <c r="F25">
        <v>1.1070899218320835</v>
      </c>
      <c r="G25">
        <v>1.8844491317868131</v>
      </c>
      <c r="H25">
        <v>1.0152266621589732</v>
      </c>
      <c r="I25">
        <v>5.9410628974437696</v>
      </c>
      <c r="J25" s="5">
        <v>4</v>
      </c>
      <c r="K25" s="5">
        <v>9</v>
      </c>
      <c r="L25" s="5">
        <v>14</v>
      </c>
      <c r="M25" s="5">
        <v>53</v>
      </c>
      <c r="N25" s="5">
        <v>31</v>
      </c>
      <c r="O25" s="5">
        <v>32</v>
      </c>
      <c r="P25" s="5">
        <v>28</v>
      </c>
      <c r="Q25" s="5">
        <v>9</v>
      </c>
      <c r="R25" s="5">
        <v>17</v>
      </c>
      <c r="S25" s="5">
        <v>1</v>
      </c>
      <c r="T25" s="5">
        <v>8</v>
      </c>
      <c r="U25" s="5">
        <v>7</v>
      </c>
      <c r="V25" s="5">
        <v>18</v>
      </c>
      <c r="W25" s="5">
        <v>32</v>
      </c>
      <c r="X25" s="5">
        <v>32</v>
      </c>
      <c r="Y25" s="5">
        <v>14</v>
      </c>
      <c r="Z25" s="5">
        <v>20</v>
      </c>
      <c r="AA25" s="5">
        <v>13</v>
      </c>
      <c r="AB25" s="5">
        <v>16</v>
      </c>
      <c r="AC25" s="5">
        <v>12</v>
      </c>
    </row>
    <row r="26" spans="1:29" x14ac:dyDescent="0.25">
      <c r="A26" s="1" t="s">
        <v>52</v>
      </c>
      <c r="B26">
        <v>1.6560132354497932</v>
      </c>
      <c r="C26">
        <v>2.6191974133253089</v>
      </c>
      <c r="D26">
        <v>3.165244503645225</v>
      </c>
      <c r="E26">
        <v>1.1046382933855092</v>
      </c>
      <c r="F26">
        <v>1.9044899251312022</v>
      </c>
      <c r="G26">
        <v>9.546902030706395</v>
      </c>
      <c r="H26">
        <v>2.604497298598289</v>
      </c>
      <c r="I26">
        <v>-2.4604883641004505</v>
      </c>
      <c r="J26" s="2">
        <v>5</v>
      </c>
      <c r="K26" s="2">
        <v>5</v>
      </c>
      <c r="L26" s="2">
        <v>8</v>
      </c>
      <c r="M26" s="2">
        <v>60</v>
      </c>
      <c r="N26" s="2">
        <v>24</v>
      </c>
      <c r="O26" s="2">
        <v>19</v>
      </c>
      <c r="P26" s="2">
        <v>27</v>
      </c>
      <c r="Q26" s="2">
        <v>11</v>
      </c>
      <c r="R26" s="2">
        <v>17</v>
      </c>
      <c r="S26" s="2">
        <v>-1</v>
      </c>
      <c r="T26" s="2">
        <v>9</v>
      </c>
      <c r="U26" s="2">
        <v>9</v>
      </c>
      <c r="V26" s="2">
        <v>22</v>
      </c>
      <c r="W26" s="2">
        <v>32</v>
      </c>
      <c r="X26" s="2">
        <v>42</v>
      </c>
      <c r="Y26" s="2">
        <v>24</v>
      </c>
      <c r="Z26" s="2">
        <v>28</v>
      </c>
      <c r="AA26" s="2">
        <v>18</v>
      </c>
      <c r="AB26" s="2">
        <v>20</v>
      </c>
      <c r="AC26" s="2">
        <v>16</v>
      </c>
    </row>
    <row r="27" spans="1:29" x14ac:dyDescent="0.25">
      <c r="A27" s="1" t="s">
        <v>53</v>
      </c>
      <c r="B27">
        <v>-7.6650414615869633E-2</v>
      </c>
      <c r="C27">
        <v>4.6732698567211135E-2</v>
      </c>
      <c r="D27">
        <v>0.23765572684351333</v>
      </c>
      <c r="E27">
        <v>0.69098080322146616</v>
      </c>
      <c r="F27">
        <v>-0.57657879590988448</v>
      </c>
      <c r="G27">
        <v>1.0076575428247487</v>
      </c>
      <c r="H27">
        <v>1.3629833757877319</v>
      </c>
      <c r="I27">
        <v>0.40623885393142523</v>
      </c>
      <c r="J27" s="5">
        <v>7</v>
      </c>
      <c r="K27" s="5">
        <v>4</v>
      </c>
      <c r="L27" s="5">
        <v>13</v>
      </c>
      <c r="M27" s="5">
        <v>56</v>
      </c>
      <c r="N27" s="5">
        <v>33</v>
      </c>
      <c r="O27" s="5">
        <v>26</v>
      </c>
      <c r="P27" s="5">
        <v>26</v>
      </c>
      <c r="Q27" s="5">
        <v>10</v>
      </c>
      <c r="R27" s="5">
        <v>26</v>
      </c>
      <c r="S27" s="5">
        <v>0</v>
      </c>
      <c r="T27" s="5">
        <v>10</v>
      </c>
      <c r="U27" s="5">
        <v>8</v>
      </c>
      <c r="V27" s="5">
        <v>22</v>
      </c>
      <c r="W27" s="5">
        <v>27</v>
      </c>
      <c r="X27" s="5">
        <v>39</v>
      </c>
      <c r="Y27" s="5">
        <v>23</v>
      </c>
      <c r="Z27" s="5">
        <v>23</v>
      </c>
      <c r="AA27" s="5">
        <v>17</v>
      </c>
      <c r="AB27" s="5">
        <v>11</v>
      </c>
      <c r="AC27" s="5">
        <v>4</v>
      </c>
    </row>
    <row r="28" spans="1:29" x14ac:dyDescent="0.25">
      <c r="A28" s="1" t="s">
        <v>54</v>
      </c>
      <c r="B28">
        <v>0.95978819252923175</v>
      </c>
      <c r="C28">
        <v>-0.60389699414372533</v>
      </c>
      <c r="D28">
        <v>2.1113985180854797</v>
      </c>
      <c r="E28">
        <v>1.6503389924764418E-2</v>
      </c>
      <c r="F28">
        <v>0.60420121252537218</v>
      </c>
      <c r="G28">
        <v>3.8807065151631752</v>
      </c>
      <c r="H28">
        <v>0.77736902236938732</v>
      </c>
      <c r="I28">
        <v>2.9669854640960671</v>
      </c>
      <c r="J28" s="2">
        <v>4</v>
      </c>
      <c r="K28" s="2">
        <v>9</v>
      </c>
      <c r="L28" s="2">
        <v>8</v>
      </c>
      <c r="M28" s="2">
        <v>47</v>
      </c>
      <c r="N28" s="2">
        <v>32</v>
      </c>
      <c r="O28" s="2">
        <v>17</v>
      </c>
      <c r="P28" s="2">
        <v>26</v>
      </c>
      <c r="Q28" s="2">
        <v>12</v>
      </c>
      <c r="R28" s="2">
        <v>24</v>
      </c>
      <c r="S28" s="2">
        <v>1</v>
      </c>
      <c r="T28" s="2">
        <v>11</v>
      </c>
      <c r="U28" s="2">
        <v>8</v>
      </c>
      <c r="V28" s="2">
        <v>13</v>
      </c>
      <c r="W28" s="2">
        <v>33</v>
      </c>
      <c r="X28" s="2">
        <v>26</v>
      </c>
      <c r="Y28" s="2">
        <v>20</v>
      </c>
      <c r="Z28" s="2">
        <v>21</v>
      </c>
      <c r="AA28" s="2">
        <v>13</v>
      </c>
      <c r="AB28" s="2">
        <v>13</v>
      </c>
      <c r="AC28" s="2">
        <v>15</v>
      </c>
    </row>
    <row r="29" spans="1:29" x14ac:dyDescent="0.25">
      <c r="A29" s="1" t="s">
        <v>55</v>
      </c>
      <c r="B29">
        <v>0.83056582743301977</v>
      </c>
      <c r="C29">
        <v>0.56311150267720178</v>
      </c>
      <c r="D29">
        <v>1.8820221070200258</v>
      </c>
      <c r="E29">
        <v>0.74694916605949291</v>
      </c>
      <c r="F29">
        <v>1.3327403711155053</v>
      </c>
      <c r="G29">
        <v>12.875323832035081</v>
      </c>
      <c r="H29">
        <v>2.0162459164857882</v>
      </c>
      <c r="I29">
        <v>-2.937075152993204</v>
      </c>
      <c r="J29" s="5">
        <v>6</v>
      </c>
      <c r="K29" s="5">
        <v>9</v>
      </c>
      <c r="L29" s="5">
        <v>12</v>
      </c>
      <c r="M29" s="5">
        <v>80</v>
      </c>
      <c r="N29" s="5">
        <v>25</v>
      </c>
      <c r="O29" s="5">
        <v>43</v>
      </c>
      <c r="P29" s="5">
        <v>30</v>
      </c>
      <c r="Q29" s="5">
        <v>12</v>
      </c>
      <c r="R29" s="5">
        <v>29</v>
      </c>
      <c r="S29" s="5">
        <v>1</v>
      </c>
      <c r="T29" s="5">
        <v>10</v>
      </c>
      <c r="U29" s="5">
        <v>11</v>
      </c>
      <c r="V29" s="5">
        <v>23</v>
      </c>
      <c r="W29" s="5">
        <v>37</v>
      </c>
      <c r="X29" s="5">
        <v>45</v>
      </c>
      <c r="Y29" s="5">
        <v>26</v>
      </c>
      <c r="Z29" s="5">
        <v>30</v>
      </c>
      <c r="AA29" s="5">
        <v>19</v>
      </c>
      <c r="AB29" s="5">
        <v>11</v>
      </c>
      <c r="AC29" s="5">
        <v>17</v>
      </c>
    </row>
    <row r="30" spans="1:29" x14ac:dyDescent="0.25">
      <c r="A30" s="1" t="s">
        <v>56</v>
      </c>
      <c r="B30">
        <v>0.25886703282594681</v>
      </c>
      <c r="C30">
        <v>-2.2231184988049786</v>
      </c>
      <c r="D30">
        <v>-0.94088496384210796</v>
      </c>
      <c r="E30">
        <v>-0.86031038686632977</v>
      </c>
      <c r="F30">
        <v>0.11462779715657218</v>
      </c>
      <c r="G30">
        <v>3.0967163145542194</v>
      </c>
      <c r="H30">
        <v>-1.7078015953303258E-2</v>
      </c>
      <c r="I30">
        <v>-0.37197388708591683</v>
      </c>
      <c r="J30" s="2">
        <v>6</v>
      </c>
      <c r="K30" s="2">
        <v>9</v>
      </c>
      <c r="L30" s="2">
        <v>9</v>
      </c>
      <c r="M30" s="2">
        <v>39</v>
      </c>
      <c r="N30" s="2">
        <v>22</v>
      </c>
      <c r="O30" s="2">
        <v>12</v>
      </c>
      <c r="P30" s="2">
        <v>32</v>
      </c>
      <c r="Q30" s="2">
        <v>6</v>
      </c>
      <c r="R30" s="2">
        <v>9</v>
      </c>
      <c r="S30" s="2">
        <v>-1</v>
      </c>
      <c r="T30" s="2">
        <v>9</v>
      </c>
      <c r="U30" s="2">
        <v>10</v>
      </c>
      <c r="V30" s="2">
        <v>22</v>
      </c>
      <c r="W30" s="2">
        <v>28</v>
      </c>
      <c r="X30" s="2">
        <v>32</v>
      </c>
      <c r="Y30" s="2">
        <v>19</v>
      </c>
      <c r="Z30" s="2">
        <v>27</v>
      </c>
      <c r="AA30" s="2">
        <v>12</v>
      </c>
      <c r="AB30" s="2">
        <v>5</v>
      </c>
      <c r="AC30" s="2">
        <v>7</v>
      </c>
    </row>
    <row r="31" spans="1:29" x14ac:dyDescent="0.25">
      <c r="A31" s="1" t="s">
        <v>57</v>
      </c>
      <c r="B31">
        <v>-1.5067039681598546</v>
      </c>
      <c r="C31">
        <v>-1.6609396263957006</v>
      </c>
      <c r="D31">
        <v>-0.79483073763549394</v>
      </c>
      <c r="E31">
        <v>0.59005293640075218</v>
      </c>
      <c r="F31">
        <v>-1.471266556531188</v>
      </c>
      <c r="G31">
        <v>-4.4931513518094954</v>
      </c>
      <c r="H31">
        <v>0.13170966506004342</v>
      </c>
      <c r="I31">
        <v>-3.3741240948438662</v>
      </c>
      <c r="J31" s="5">
        <v>3</v>
      </c>
      <c r="K31" s="5">
        <v>7</v>
      </c>
      <c r="L31" s="5">
        <v>15</v>
      </c>
      <c r="M31" s="5">
        <v>50</v>
      </c>
      <c r="N31" s="5">
        <v>32</v>
      </c>
      <c r="O31" s="5">
        <v>28</v>
      </c>
      <c r="P31" s="5">
        <v>35</v>
      </c>
      <c r="Q31" s="5">
        <v>16</v>
      </c>
      <c r="R31" s="5">
        <v>20</v>
      </c>
      <c r="S31" s="5">
        <v>1</v>
      </c>
      <c r="T31" s="5">
        <v>12</v>
      </c>
      <c r="U31" s="5">
        <v>7</v>
      </c>
      <c r="V31" s="5">
        <v>17</v>
      </c>
      <c r="W31" s="5">
        <v>32</v>
      </c>
      <c r="X31" s="5">
        <v>42</v>
      </c>
      <c r="Y31" s="5">
        <v>25</v>
      </c>
      <c r="Z31" s="5">
        <v>29</v>
      </c>
      <c r="AA31" s="5">
        <v>18</v>
      </c>
      <c r="AB31" s="5">
        <v>11</v>
      </c>
      <c r="AC31" s="5">
        <v>16</v>
      </c>
    </row>
    <row r="32" spans="1:29" x14ac:dyDescent="0.25">
      <c r="A32" s="1" t="s">
        <v>58</v>
      </c>
      <c r="B32">
        <v>0.51976791769266284</v>
      </c>
      <c r="C32">
        <v>0.34775045048445907</v>
      </c>
      <c r="D32">
        <v>2.1449169144035107E-2</v>
      </c>
      <c r="E32">
        <v>0.6572872605174791</v>
      </c>
      <c r="F32">
        <v>0.14485204406082483</v>
      </c>
      <c r="G32">
        <v>1.2448132634163012</v>
      </c>
      <c r="H32">
        <v>1.6154438257220072E-2</v>
      </c>
      <c r="I32">
        <v>6.409345678985126</v>
      </c>
      <c r="J32" s="2">
        <v>6</v>
      </c>
      <c r="K32" s="2">
        <v>9</v>
      </c>
      <c r="L32" s="2">
        <v>12</v>
      </c>
      <c r="M32" s="2">
        <v>48</v>
      </c>
      <c r="N32" s="2">
        <v>28</v>
      </c>
      <c r="O32" s="2">
        <v>28</v>
      </c>
      <c r="P32" s="2">
        <v>26</v>
      </c>
      <c r="Q32" s="2">
        <v>11</v>
      </c>
      <c r="R32" s="2">
        <v>25</v>
      </c>
      <c r="S32" s="2">
        <v>1</v>
      </c>
      <c r="T32" s="2">
        <v>8</v>
      </c>
      <c r="U32" s="2">
        <v>9</v>
      </c>
      <c r="V32" s="2">
        <v>19</v>
      </c>
      <c r="W32" s="2">
        <v>24</v>
      </c>
      <c r="X32" s="2">
        <v>32</v>
      </c>
      <c r="Y32" s="2">
        <v>20</v>
      </c>
      <c r="Z32" s="2">
        <v>18</v>
      </c>
      <c r="AA32" s="2">
        <v>12</v>
      </c>
      <c r="AB32" s="2">
        <v>18</v>
      </c>
      <c r="AC32" s="2">
        <v>14</v>
      </c>
    </row>
    <row r="33" spans="1:29" x14ac:dyDescent="0.25">
      <c r="A33" s="1" t="s">
        <v>59</v>
      </c>
      <c r="B33">
        <v>0.17472702637314635</v>
      </c>
      <c r="C33">
        <v>1.7279168094973982</v>
      </c>
      <c r="D33">
        <v>-4.4852979481220578E-2</v>
      </c>
      <c r="E33">
        <v>-0.30337206739932376</v>
      </c>
      <c r="F33">
        <v>-0.65841464325785704</v>
      </c>
      <c r="G33">
        <v>-1.767735540866852</v>
      </c>
      <c r="H33">
        <v>1.9267718950286592</v>
      </c>
      <c r="I33">
        <v>0.84466361720115479</v>
      </c>
      <c r="J33" s="5">
        <v>5</v>
      </c>
      <c r="K33" s="5">
        <v>6</v>
      </c>
      <c r="L33" s="5">
        <v>9</v>
      </c>
      <c r="M33" s="5">
        <v>54</v>
      </c>
      <c r="N33" s="5">
        <v>23</v>
      </c>
      <c r="O33" s="5">
        <v>26</v>
      </c>
      <c r="P33" s="5">
        <v>27</v>
      </c>
      <c r="Q33" s="5">
        <v>11</v>
      </c>
      <c r="R33" s="5">
        <v>17</v>
      </c>
      <c r="S33" s="5">
        <v>-2</v>
      </c>
      <c r="T33" s="5">
        <v>9</v>
      </c>
      <c r="U33" s="5">
        <v>9</v>
      </c>
      <c r="V33" s="5">
        <v>21</v>
      </c>
      <c r="W33" s="5">
        <v>28</v>
      </c>
      <c r="X33" s="5">
        <v>45</v>
      </c>
      <c r="Y33" s="5">
        <v>31</v>
      </c>
      <c r="Z33" s="5">
        <v>28</v>
      </c>
      <c r="AA33" s="5">
        <v>15</v>
      </c>
      <c r="AB33" s="5">
        <v>10</v>
      </c>
      <c r="AC33" s="5">
        <v>8</v>
      </c>
    </row>
    <row r="34" spans="1:29" x14ac:dyDescent="0.25">
      <c r="A34" s="1" t="s">
        <v>60</v>
      </c>
      <c r="B34">
        <v>2.4769621342420503</v>
      </c>
      <c r="C34">
        <v>3.168575644493099</v>
      </c>
      <c r="D34">
        <v>0.45980984298512606</v>
      </c>
      <c r="E34">
        <v>2.2651821710169151</v>
      </c>
      <c r="F34">
        <v>1.2383833844214669</v>
      </c>
      <c r="G34">
        <v>2.3068443424999647</v>
      </c>
      <c r="H34">
        <v>2.3165391087532101</v>
      </c>
      <c r="I34">
        <v>0.41066194325685701</v>
      </c>
      <c r="J34" s="2">
        <v>6</v>
      </c>
      <c r="K34" s="2">
        <v>13</v>
      </c>
      <c r="L34" s="2">
        <v>11</v>
      </c>
      <c r="M34" s="2">
        <v>71</v>
      </c>
      <c r="N34" s="2">
        <v>24</v>
      </c>
      <c r="O34" s="2">
        <v>43</v>
      </c>
      <c r="P34" s="2">
        <v>33</v>
      </c>
      <c r="Q34" s="2">
        <v>13</v>
      </c>
      <c r="R34" s="2">
        <v>21</v>
      </c>
      <c r="S34" s="2">
        <v>1</v>
      </c>
      <c r="T34" s="2">
        <v>12</v>
      </c>
      <c r="U34" s="2">
        <v>11</v>
      </c>
      <c r="V34" s="2">
        <v>22</v>
      </c>
      <c r="W34" s="2">
        <v>33</v>
      </c>
      <c r="X34" s="2">
        <v>62</v>
      </c>
      <c r="Y34" s="2">
        <v>40</v>
      </c>
      <c r="Z34" s="2">
        <v>36</v>
      </c>
      <c r="AA34" s="2">
        <v>27</v>
      </c>
      <c r="AB34" s="2">
        <v>20</v>
      </c>
      <c r="AC34" s="2">
        <v>16</v>
      </c>
    </row>
    <row r="35" spans="1:29" x14ac:dyDescent="0.25">
      <c r="A35" s="1" t="s">
        <v>61</v>
      </c>
      <c r="B35">
        <v>0.938631322234869</v>
      </c>
      <c r="C35">
        <v>0.51323260739446008</v>
      </c>
      <c r="D35">
        <v>2.1545501574873924</v>
      </c>
      <c r="E35">
        <v>1.4738204916939146</v>
      </c>
      <c r="F35">
        <v>0.9784077350050211</v>
      </c>
      <c r="G35">
        <v>5.2012240886688188</v>
      </c>
      <c r="H35">
        <v>1.0578790009021799</v>
      </c>
      <c r="I35">
        <v>-1.2443978041410448</v>
      </c>
      <c r="J35" s="5">
        <v>5</v>
      </c>
      <c r="K35" s="5">
        <v>11</v>
      </c>
      <c r="L35" s="5">
        <v>15</v>
      </c>
      <c r="M35" s="5">
        <v>64</v>
      </c>
      <c r="N35" s="5">
        <v>39</v>
      </c>
      <c r="O35" s="5">
        <v>24</v>
      </c>
      <c r="P35" s="5">
        <v>27</v>
      </c>
      <c r="Q35" s="5">
        <v>14</v>
      </c>
      <c r="R35" s="5">
        <v>24</v>
      </c>
      <c r="S35" s="5">
        <v>2</v>
      </c>
      <c r="T35" s="5">
        <v>11</v>
      </c>
      <c r="U35" s="5">
        <v>7</v>
      </c>
      <c r="V35" s="5">
        <v>19</v>
      </c>
      <c r="W35" s="5">
        <v>35</v>
      </c>
      <c r="X35" s="5">
        <v>40</v>
      </c>
      <c r="Y35" s="5">
        <v>24</v>
      </c>
      <c r="Z35" s="5">
        <v>24</v>
      </c>
      <c r="AA35" s="5">
        <v>16</v>
      </c>
      <c r="AB35" s="5">
        <v>27</v>
      </c>
      <c r="AC35" s="5">
        <v>14</v>
      </c>
    </row>
    <row r="36" spans="1:29" x14ac:dyDescent="0.25">
      <c r="A36" s="1" t="s">
        <v>62</v>
      </c>
      <c r="B36">
        <v>0.53785445541143484</v>
      </c>
      <c r="C36">
        <v>0.58772433083504416</v>
      </c>
      <c r="D36">
        <v>-4.2820848524573463E-2</v>
      </c>
      <c r="E36">
        <v>0.68965026736259238</v>
      </c>
      <c r="F36">
        <v>0.80946884863078639</v>
      </c>
      <c r="G36">
        <v>1.3199466466903278</v>
      </c>
      <c r="H36">
        <v>0.23339760303497409</v>
      </c>
      <c r="I36">
        <v>-8.9705027639869872E-2</v>
      </c>
      <c r="J36" s="2">
        <v>6</v>
      </c>
      <c r="K36" s="2">
        <v>14</v>
      </c>
      <c r="L36" s="2">
        <v>11</v>
      </c>
      <c r="M36" s="2">
        <v>58</v>
      </c>
      <c r="N36" s="2">
        <v>27</v>
      </c>
      <c r="O36" s="2">
        <v>20</v>
      </c>
      <c r="P36" s="2">
        <v>31</v>
      </c>
      <c r="Q36" s="2">
        <v>6</v>
      </c>
      <c r="R36" s="2">
        <v>12</v>
      </c>
      <c r="S36" s="2">
        <v>0</v>
      </c>
      <c r="T36" s="2">
        <v>7</v>
      </c>
      <c r="U36" s="2">
        <v>6</v>
      </c>
      <c r="V36" s="2">
        <v>24</v>
      </c>
      <c r="W36" s="2">
        <v>35</v>
      </c>
      <c r="X36" s="2">
        <v>32</v>
      </c>
      <c r="Y36" s="2">
        <v>15</v>
      </c>
      <c r="Z36" s="2">
        <v>20</v>
      </c>
      <c r="AA36" s="2">
        <v>16</v>
      </c>
      <c r="AB36" s="2">
        <v>5</v>
      </c>
      <c r="AC36" s="2">
        <v>4</v>
      </c>
    </row>
    <row r="37" spans="1:29" x14ac:dyDescent="0.25">
      <c r="A37" s="1" t="s">
        <v>63</v>
      </c>
      <c r="B37">
        <v>-0.25064026005565859</v>
      </c>
      <c r="C37">
        <v>0.86376712471246764</v>
      </c>
      <c r="D37">
        <v>1.849339086562388</v>
      </c>
      <c r="E37">
        <v>1.0874783461913469</v>
      </c>
      <c r="F37">
        <v>0.10058133490383542</v>
      </c>
      <c r="G37">
        <v>1.6324945241212698</v>
      </c>
      <c r="H37">
        <v>1.1622433066368105</v>
      </c>
      <c r="I37">
        <v>1.1133871972560851</v>
      </c>
      <c r="J37" s="5">
        <v>7</v>
      </c>
      <c r="K37" s="5">
        <v>9</v>
      </c>
      <c r="L37" s="5">
        <v>11</v>
      </c>
      <c r="M37" s="5">
        <v>50</v>
      </c>
      <c r="N37" s="5">
        <v>35</v>
      </c>
      <c r="O37" s="5">
        <v>27</v>
      </c>
      <c r="P37" s="5">
        <v>29</v>
      </c>
      <c r="Q37" s="5">
        <v>13</v>
      </c>
      <c r="R37" s="5">
        <v>25</v>
      </c>
      <c r="S37" s="5">
        <v>2</v>
      </c>
      <c r="T37" s="5">
        <v>9</v>
      </c>
      <c r="U37" s="5">
        <v>11</v>
      </c>
      <c r="V37" s="5">
        <v>13</v>
      </c>
      <c r="W37" s="5">
        <v>33</v>
      </c>
      <c r="X37" s="5">
        <v>15</v>
      </c>
      <c r="Y37" s="5">
        <v>9</v>
      </c>
      <c r="Z37" s="5">
        <v>20</v>
      </c>
      <c r="AA37" s="5">
        <v>5</v>
      </c>
      <c r="AB37" s="5">
        <v>5</v>
      </c>
      <c r="AC37" s="5">
        <v>4</v>
      </c>
    </row>
    <row r="38" spans="1:29" x14ac:dyDescent="0.25">
      <c r="A38" s="1" t="s">
        <v>64</v>
      </c>
      <c r="B38">
        <v>1.826546831056477</v>
      </c>
      <c r="C38">
        <v>0.17454779427498579</v>
      </c>
      <c r="D38">
        <v>0.65356543567031777</v>
      </c>
      <c r="E38">
        <v>0.83389972709119387</v>
      </c>
      <c r="F38">
        <v>2.0565075608901671</v>
      </c>
      <c r="G38">
        <v>2.356391780078416</v>
      </c>
      <c r="H38">
        <v>3.6378470063209498</v>
      </c>
      <c r="I38">
        <v>2.667667210102088</v>
      </c>
      <c r="J38" s="2">
        <v>7</v>
      </c>
      <c r="K38" s="2">
        <v>13</v>
      </c>
      <c r="L38" s="2">
        <v>14</v>
      </c>
      <c r="M38" s="2">
        <v>64</v>
      </c>
      <c r="N38" s="2">
        <v>29</v>
      </c>
      <c r="O38" s="2">
        <v>49</v>
      </c>
      <c r="P38" s="2">
        <v>30</v>
      </c>
      <c r="Q38" s="2">
        <v>16</v>
      </c>
      <c r="R38" s="2">
        <v>14</v>
      </c>
      <c r="S38" s="2">
        <v>1</v>
      </c>
      <c r="T38" s="2">
        <v>12</v>
      </c>
      <c r="U38" s="2">
        <v>10</v>
      </c>
      <c r="V38" s="2">
        <v>19</v>
      </c>
      <c r="W38" s="2">
        <v>32</v>
      </c>
      <c r="X38" s="2">
        <v>44</v>
      </c>
      <c r="Y38" s="2">
        <v>27</v>
      </c>
      <c r="Z38" s="2">
        <v>26</v>
      </c>
      <c r="AA38" s="2">
        <v>17</v>
      </c>
      <c r="AB38" s="2">
        <v>18</v>
      </c>
      <c r="AC38" s="2">
        <v>15</v>
      </c>
    </row>
    <row r="39" spans="1:29" x14ac:dyDescent="0.25">
      <c r="A39" s="1" t="s">
        <v>65</v>
      </c>
      <c r="B39">
        <v>-0.16901072161272079</v>
      </c>
      <c r="C39">
        <v>2.2460861927829638</v>
      </c>
      <c r="D39">
        <v>-0.11204246059059997</v>
      </c>
      <c r="E39">
        <v>0.80724562332034155</v>
      </c>
      <c r="F39">
        <v>0.728276908397676</v>
      </c>
      <c r="G39">
        <v>0.62278435751795602</v>
      </c>
      <c r="H39">
        <v>1.1664977073669498</v>
      </c>
      <c r="I39">
        <v>-0.86612962186336984</v>
      </c>
      <c r="J39" s="5">
        <v>5</v>
      </c>
      <c r="K39" s="5">
        <v>12</v>
      </c>
      <c r="L39" s="5">
        <v>16</v>
      </c>
      <c r="M39" s="5">
        <v>62</v>
      </c>
      <c r="N39" s="5">
        <v>32</v>
      </c>
      <c r="O39" s="5">
        <v>33</v>
      </c>
      <c r="P39" s="5">
        <v>23</v>
      </c>
      <c r="Q39" s="5">
        <v>18</v>
      </c>
      <c r="R39" s="5">
        <v>31</v>
      </c>
      <c r="S39" s="5">
        <v>-1</v>
      </c>
      <c r="T39" s="5">
        <v>7</v>
      </c>
      <c r="U39" s="5">
        <v>9</v>
      </c>
      <c r="V39" s="5">
        <v>20</v>
      </c>
      <c r="W39" s="5">
        <v>37</v>
      </c>
      <c r="X39" s="5">
        <v>24</v>
      </c>
      <c r="Y39" s="5">
        <v>35</v>
      </c>
      <c r="Z39" s="5">
        <v>30</v>
      </c>
      <c r="AA39" s="5">
        <v>8</v>
      </c>
      <c r="AB39" s="5">
        <v>10</v>
      </c>
      <c r="AC39" s="5">
        <v>17</v>
      </c>
    </row>
    <row r="40" spans="1:29" x14ac:dyDescent="0.25">
      <c r="A40" s="1" t="s">
        <v>66</v>
      </c>
      <c r="B40">
        <v>1.1149727934971452</v>
      </c>
      <c r="C40">
        <v>1.2812444893643238</v>
      </c>
      <c r="D40">
        <v>0.60202581062913341</v>
      </c>
      <c r="E40">
        <v>-0.53450355306267805</v>
      </c>
      <c r="F40">
        <v>0.99093562364578258</v>
      </c>
      <c r="G40">
        <v>2.2784933447837918</v>
      </c>
      <c r="H40">
        <v>1.0742722749710081</v>
      </c>
      <c r="I40">
        <v>1.3651086539030082</v>
      </c>
      <c r="J40" s="2">
        <v>6</v>
      </c>
      <c r="K40" s="2">
        <v>7</v>
      </c>
      <c r="L40" s="2">
        <v>13</v>
      </c>
      <c r="M40" s="2">
        <v>59</v>
      </c>
      <c r="N40" s="2">
        <v>31</v>
      </c>
      <c r="O40" s="2">
        <v>38</v>
      </c>
      <c r="P40" s="2">
        <v>26</v>
      </c>
      <c r="Q40" s="2">
        <v>11</v>
      </c>
      <c r="R40" s="2">
        <v>28</v>
      </c>
      <c r="S40" s="2">
        <v>-2</v>
      </c>
      <c r="T40" s="2">
        <v>7</v>
      </c>
      <c r="U40" s="2">
        <v>10</v>
      </c>
      <c r="V40" s="2">
        <v>25</v>
      </c>
      <c r="W40" s="2">
        <v>31</v>
      </c>
      <c r="X40" s="2">
        <v>39</v>
      </c>
      <c r="Y40" s="2">
        <v>27</v>
      </c>
      <c r="Z40" s="2">
        <v>28</v>
      </c>
      <c r="AA40" s="2">
        <v>19</v>
      </c>
      <c r="AB40" s="2">
        <v>11</v>
      </c>
      <c r="AC40" s="2">
        <v>5</v>
      </c>
    </row>
    <row r="41" spans="1:29" x14ac:dyDescent="0.25">
      <c r="A41" s="1" t="s">
        <v>67</v>
      </c>
      <c r="B41">
        <v>9.2376828193670102E-2</v>
      </c>
      <c r="C41">
        <v>1.7278996617533269</v>
      </c>
      <c r="D41">
        <v>1.0788066573440949</v>
      </c>
      <c r="E41">
        <v>1.1614013974030966</v>
      </c>
      <c r="F41">
        <v>0.82267607748508098</v>
      </c>
      <c r="G41">
        <v>1.6183040291070907</v>
      </c>
      <c r="H41">
        <v>-2.7097934000194068</v>
      </c>
      <c r="I41">
        <v>-0.60613279044628277</v>
      </c>
      <c r="J41" s="5">
        <v>4</v>
      </c>
      <c r="K41" s="5">
        <v>15</v>
      </c>
      <c r="L41" s="5">
        <v>18</v>
      </c>
      <c r="M41" s="5">
        <v>65</v>
      </c>
      <c r="N41" s="5">
        <v>23</v>
      </c>
      <c r="O41" s="5">
        <v>39</v>
      </c>
      <c r="P41" s="5">
        <v>32</v>
      </c>
      <c r="Q41" s="5">
        <v>14</v>
      </c>
      <c r="R41" s="5">
        <v>20</v>
      </c>
      <c r="S41" s="5">
        <v>0</v>
      </c>
      <c r="T41" s="5">
        <v>9</v>
      </c>
      <c r="U41" s="5">
        <v>11</v>
      </c>
      <c r="V41" s="5">
        <v>26</v>
      </c>
      <c r="W41" s="5">
        <v>28</v>
      </c>
      <c r="X41" s="5">
        <v>63</v>
      </c>
      <c r="Y41" s="5">
        <v>36</v>
      </c>
      <c r="Z41" s="5">
        <v>35</v>
      </c>
      <c r="AA41" s="5">
        <v>26</v>
      </c>
      <c r="AB41" s="5">
        <v>9</v>
      </c>
      <c r="AC41" s="5">
        <v>6</v>
      </c>
    </row>
    <row r="42" spans="1:29" x14ac:dyDescent="0.25">
      <c r="A42" s="1" t="s">
        <v>68</v>
      </c>
      <c r="B42">
        <v>1.4290860090404753</v>
      </c>
      <c r="C42">
        <v>0.826683729887011</v>
      </c>
      <c r="D42">
        <v>0.45433142408728566</v>
      </c>
      <c r="E42">
        <v>1.0860006306320438</v>
      </c>
      <c r="F42">
        <v>0.38154437392950202</v>
      </c>
      <c r="G42">
        <v>3.6977650281041905</v>
      </c>
      <c r="H42">
        <v>0.59031563624740624</v>
      </c>
      <c r="I42">
        <v>-0.56083732843398071</v>
      </c>
      <c r="J42" s="2">
        <v>6</v>
      </c>
      <c r="K42" s="2">
        <v>7</v>
      </c>
      <c r="L42" s="2">
        <v>9</v>
      </c>
      <c r="M42" s="2">
        <v>59</v>
      </c>
      <c r="N42" s="2">
        <v>28</v>
      </c>
      <c r="O42" s="2">
        <v>22</v>
      </c>
      <c r="P42" s="2">
        <v>24</v>
      </c>
      <c r="Q42" s="2">
        <v>12</v>
      </c>
      <c r="R42" s="2">
        <v>27</v>
      </c>
      <c r="S42" s="2">
        <v>1</v>
      </c>
      <c r="T42" s="2">
        <v>8</v>
      </c>
      <c r="U42" s="2">
        <v>11</v>
      </c>
      <c r="V42" s="2">
        <v>18</v>
      </c>
      <c r="W42" s="2">
        <v>24</v>
      </c>
      <c r="X42" s="2">
        <v>46</v>
      </c>
      <c r="Y42" s="2">
        <v>30</v>
      </c>
      <c r="Z42" s="2">
        <v>33</v>
      </c>
      <c r="AA42" s="2">
        <v>19</v>
      </c>
      <c r="AB42" s="2">
        <v>17</v>
      </c>
      <c r="AC42" s="2">
        <v>18</v>
      </c>
    </row>
    <row r="43" spans="1:29" x14ac:dyDescent="0.25">
      <c r="A43" s="1" t="s">
        <v>69</v>
      </c>
      <c r="B43">
        <v>0.57925363071262792</v>
      </c>
      <c r="C43">
        <v>4.4454150646925026</v>
      </c>
      <c r="D43">
        <v>1.781919496599585</v>
      </c>
      <c r="E43">
        <v>1.332688383758065</v>
      </c>
      <c r="F43">
        <v>0.36751187220215398</v>
      </c>
      <c r="G43">
        <v>0.33058831095697161</v>
      </c>
      <c r="H43">
        <v>0.33176295459270855</v>
      </c>
      <c r="I43">
        <v>5.2016626596450815</v>
      </c>
      <c r="J43" s="5">
        <v>6</v>
      </c>
      <c r="K43" s="5">
        <v>13</v>
      </c>
      <c r="L43" s="5">
        <v>13</v>
      </c>
      <c r="M43" s="5">
        <v>70</v>
      </c>
      <c r="N43" s="5">
        <v>29</v>
      </c>
      <c r="O43" s="5">
        <v>48</v>
      </c>
      <c r="P43" s="5">
        <v>29</v>
      </c>
      <c r="Q43" s="5">
        <v>7</v>
      </c>
      <c r="R43" s="5">
        <v>26</v>
      </c>
      <c r="S43" s="5">
        <v>2</v>
      </c>
      <c r="T43" s="5">
        <v>11</v>
      </c>
      <c r="U43" s="5">
        <v>5</v>
      </c>
      <c r="V43" s="5">
        <v>16</v>
      </c>
      <c r="W43" s="5">
        <v>35</v>
      </c>
      <c r="X43" s="5">
        <v>29</v>
      </c>
      <c r="Y43" s="5">
        <v>29</v>
      </c>
      <c r="Z43" s="5">
        <v>23</v>
      </c>
      <c r="AA43" s="5">
        <v>13</v>
      </c>
      <c r="AB43" s="5">
        <v>14</v>
      </c>
      <c r="AC43" s="5">
        <v>21</v>
      </c>
    </row>
    <row r="44" spans="1:29" x14ac:dyDescent="0.25">
      <c r="A44" s="1" t="s">
        <v>70</v>
      </c>
      <c r="B44">
        <v>-6.3780162017792075E-2</v>
      </c>
      <c r="C44">
        <v>-0.43838324397802841</v>
      </c>
      <c r="D44">
        <v>-0.75084365904331096</v>
      </c>
      <c r="E44">
        <v>-0.90534214023500659</v>
      </c>
      <c r="F44">
        <v>-0.40590810216963225</v>
      </c>
      <c r="G44">
        <v>-1.6670118868350881</v>
      </c>
      <c r="H44">
        <v>0.53694584220647412</v>
      </c>
      <c r="I44">
        <v>-0.55520476028323484</v>
      </c>
      <c r="J44" s="2">
        <v>8</v>
      </c>
      <c r="K44" s="2">
        <v>11</v>
      </c>
      <c r="L44" s="2">
        <v>13</v>
      </c>
      <c r="M44" s="2">
        <v>61</v>
      </c>
      <c r="N44" s="2">
        <v>28</v>
      </c>
      <c r="O44" s="2">
        <v>30</v>
      </c>
      <c r="P44" s="2">
        <v>23</v>
      </c>
      <c r="Q44" s="2">
        <v>10</v>
      </c>
      <c r="R44" s="2">
        <v>19</v>
      </c>
      <c r="S44" s="2">
        <v>1</v>
      </c>
      <c r="T44" s="2">
        <v>8</v>
      </c>
      <c r="U44" s="2">
        <v>6</v>
      </c>
      <c r="V44" s="2">
        <v>19</v>
      </c>
      <c r="W44" s="2">
        <v>34</v>
      </c>
      <c r="X44" s="2">
        <v>40</v>
      </c>
      <c r="Y44" s="2">
        <v>22</v>
      </c>
      <c r="Z44" s="2">
        <v>21</v>
      </c>
      <c r="AA44" s="2">
        <v>20</v>
      </c>
      <c r="AB44" s="2">
        <v>13</v>
      </c>
      <c r="AC44" s="2">
        <v>12</v>
      </c>
    </row>
    <row r="45" spans="1:29" x14ac:dyDescent="0.25">
      <c r="A45" s="1" t="s">
        <v>71</v>
      </c>
      <c r="B45">
        <v>1.3203243557363749</v>
      </c>
      <c r="C45">
        <v>0.52102001104503948</v>
      </c>
      <c r="D45">
        <v>0.64693864434957427</v>
      </c>
      <c r="E45">
        <v>0.24862129986287007</v>
      </c>
      <c r="F45">
        <v>0.39394615963101415</v>
      </c>
      <c r="G45">
        <v>-0.60359196364879519</v>
      </c>
      <c r="H45">
        <v>0.57768166996538994</v>
      </c>
      <c r="I45">
        <v>2.4985832273960149</v>
      </c>
      <c r="J45" s="5">
        <v>6</v>
      </c>
      <c r="K45" s="5">
        <v>7</v>
      </c>
      <c r="L45" s="5">
        <v>16</v>
      </c>
      <c r="M45" s="5">
        <v>67</v>
      </c>
      <c r="N45" s="5">
        <v>34</v>
      </c>
      <c r="O45" s="5">
        <v>31</v>
      </c>
      <c r="P45" s="5">
        <v>29</v>
      </c>
      <c r="Q45" s="5">
        <v>8</v>
      </c>
      <c r="R45" s="5">
        <v>20</v>
      </c>
      <c r="S45" s="5">
        <v>0</v>
      </c>
      <c r="T45" s="5">
        <v>12</v>
      </c>
      <c r="U45" s="5">
        <v>9</v>
      </c>
      <c r="V45" s="5">
        <v>16</v>
      </c>
      <c r="W45" s="5">
        <v>31</v>
      </c>
      <c r="X45" s="5">
        <v>39</v>
      </c>
      <c r="Y45" s="5">
        <v>24</v>
      </c>
      <c r="Z45" s="5">
        <v>26</v>
      </c>
      <c r="AA45" s="5">
        <v>18</v>
      </c>
      <c r="AB45" s="5">
        <v>12</v>
      </c>
      <c r="AC45" s="5">
        <v>6</v>
      </c>
    </row>
    <row r="46" spans="1:29" x14ac:dyDescent="0.25">
      <c r="A46" s="1" t="s">
        <v>72</v>
      </c>
      <c r="B46">
        <v>0.2554565584287054</v>
      </c>
      <c r="C46">
        <v>0.19178695930167733</v>
      </c>
      <c r="D46">
        <v>0.40110982017358765</v>
      </c>
      <c r="E46">
        <v>0.37617803178727593</v>
      </c>
      <c r="F46">
        <v>0.27728009945712928</v>
      </c>
      <c r="G46">
        <v>4.0591200292110479</v>
      </c>
      <c r="H46">
        <v>1.2947835922241202</v>
      </c>
      <c r="I46">
        <v>-2.3115209341049194</v>
      </c>
      <c r="J46" s="2">
        <v>4</v>
      </c>
      <c r="K46" s="2">
        <v>6</v>
      </c>
      <c r="L46" s="2">
        <v>10</v>
      </c>
      <c r="M46" s="2">
        <v>60</v>
      </c>
      <c r="N46" s="2">
        <v>28</v>
      </c>
      <c r="O46" s="2">
        <v>38</v>
      </c>
      <c r="P46" s="2">
        <v>34</v>
      </c>
      <c r="Q46" s="2">
        <v>12</v>
      </c>
      <c r="R46" s="2">
        <v>18</v>
      </c>
      <c r="S46" s="2">
        <v>2</v>
      </c>
      <c r="T46" s="2">
        <v>12</v>
      </c>
      <c r="U46" s="2">
        <v>10</v>
      </c>
      <c r="V46" s="2">
        <v>15</v>
      </c>
      <c r="W46" s="2">
        <v>26</v>
      </c>
      <c r="X46" s="2">
        <v>40</v>
      </c>
      <c r="Y46" s="2">
        <v>15</v>
      </c>
      <c r="Z46" s="2">
        <v>19</v>
      </c>
      <c r="AA46" s="2">
        <v>16</v>
      </c>
      <c r="AB46" s="2">
        <v>22</v>
      </c>
      <c r="AC46" s="2">
        <v>21</v>
      </c>
    </row>
    <row r="47" spans="1:29" x14ac:dyDescent="0.25">
      <c r="A47" s="1" t="s">
        <v>73</v>
      </c>
      <c r="B47">
        <v>0.70528180710971344</v>
      </c>
      <c r="C47">
        <v>2.5874170027673222</v>
      </c>
      <c r="D47">
        <v>1.1414443403482464</v>
      </c>
      <c r="E47">
        <v>0.83071003481746475</v>
      </c>
      <c r="F47">
        <v>1.0421043094247544</v>
      </c>
      <c r="G47">
        <v>7.5218592435121794</v>
      </c>
      <c r="H47">
        <v>4.5499992221593839</v>
      </c>
      <c r="I47">
        <v>-1.837702274322516</v>
      </c>
      <c r="J47" s="5">
        <v>7</v>
      </c>
      <c r="K47" s="5">
        <v>9</v>
      </c>
      <c r="L47" s="5">
        <v>12</v>
      </c>
      <c r="M47" s="5">
        <v>43</v>
      </c>
      <c r="N47" s="5">
        <v>30</v>
      </c>
      <c r="O47" s="5">
        <v>15</v>
      </c>
      <c r="P47" s="5">
        <v>29</v>
      </c>
      <c r="Q47" s="5">
        <v>10</v>
      </c>
      <c r="R47" s="5">
        <v>26</v>
      </c>
      <c r="S47" s="5">
        <v>1</v>
      </c>
      <c r="T47" s="5">
        <v>11</v>
      </c>
      <c r="U47" s="5">
        <v>8</v>
      </c>
      <c r="V47" s="5">
        <v>14</v>
      </c>
      <c r="W47" s="5">
        <v>29</v>
      </c>
      <c r="X47" s="5">
        <v>18</v>
      </c>
      <c r="Y47" s="5">
        <v>10</v>
      </c>
      <c r="Z47" s="5">
        <v>21</v>
      </c>
      <c r="AA47" s="5">
        <v>6</v>
      </c>
      <c r="AB47" s="5">
        <v>13</v>
      </c>
      <c r="AC47" s="5">
        <v>9</v>
      </c>
    </row>
    <row r="48" spans="1:29" x14ac:dyDescent="0.25">
      <c r="A48" s="1" t="s">
        <v>74</v>
      </c>
      <c r="B48">
        <v>0.11031489260494781</v>
      </c>
      <c r="C48">
        <v>1.115542802959681</v>
      </c>
      <c r="D48">
        <v>-1.2195066278800377</v>
      </c>
      <c r="E48">
        <v>-0.6283210567198686</v>
      </c>
      <c r="F48">
        <v>0.14644606225192675</v>
      </c>
      <c r="G48">
        <v>2.5676149167120403</v>
      </c>
      <c r="H48">
        <v>4.8269403167074953E-2</v>
      </c>
      <c r="I48">
        <v>1.6352918595075661</v>
      </c>
      <c r="J48" s="2">
        <v>6</v>
      </c>
      <c r="K48" s="2">
        <v>14</v>
      </c>
      <c r="L48" s="2">
        <v>17</v>
      </c>
      <c r="M48" s="2">
        <v>75</v>
      </c>
      <c r="N48" s="2">
        <v>33</v>
      </c>
      <c r="O48" s="2">
        <v>29</v>
      </c>
      <c r="P48" s="2">
        <v>28</v>
      </c>
      <c r="Q48" s="2">
        <v>9</v>
      </c>
      <c r="R48" s="2">
        <v>26</v>
      </c>
      <c r="S48" s="2">
        <v>2</v>
      </c>
      <c r="T48" s="2">
        <v>15</v>
      </c>
      <c r="U48" s="2">
        <v>5</v>
      </c>
      <c r="V48" s="2">
        <v>2</v>
      </c>
      <c r="W48" s="2">
        <v>42</v>
      </c>
      <c r="X48" s="2">
        <v>26</v>
      </c>
      <c r="Y48" s="2">
        <v>6</v>
      </c>
      <c r="Z48" s="2">
        <v>6</v>
      </c>
      <c r="AA48" s="2">
        <v>8</v>
      </c>
      <c r="AB48" s="2">
        <v>11</v>
      </c>
      <c r="AC48" s="2">
        <v>13</v>
      </c>
    </row>
    <row r="49" spans="1:29" x14ac:dyDescent="0.25">
      <c r="A49" s="1" t="s">
        <v>75</v>
      </c>
      <c r="B49">
        <v>-1.2155117169022542</v>
      </c>
      <c r="C49">
        <v>0.44256011024117603</v>
      </c>
      <c r="D49">
        <v>1.98741872911341</v>
      </c>
      <c r="E49">
        <v>0.29842550307512544</v>
      </c>
      <c r="F49">
        <v>-0.65870097465813293</v>
      </c>
      <c r="G49">
        <v>2.3132886290550174</v>
      </c>
      <c r="H49">
        <v>-0.5296473843045526</v>
      </c>
      <c r="I49">
        <v>1.1340668201446604</v>
      </c>
      <c r="J49" s="5">
        <v>7</v>
      </c>
      <c r="K49" s="5">
        <v>12</v>
      </c>
      <c r="L49" s="5">
        <v>17</v>
      </c>
      <c r="M49" s="5">
        <v>62</v>
      </c>
      <c r="N49" s="5">
        <v>38</v>
      </c>
      <c r="O49" s="5">
        <v>35</v>
      </c>
      <c r="P49" s="5">
        <v>35</v>
      </c>
      <c r="Q49" s="5">
        <v>8</v>
      </c>
      <c r="R49" s="5">
        <v>19</v>
      </c>
      <c r="S49" s="5">
        <v>-3</v>
      </c>
      <c r="T49" s="5">
        <v>10</v>
      </c>
      <c r="U49" s="5">
        <v>9</v>
      </c>
      <c r="V49" s="5">
        <v>24</v>
      </c>
      <c r="W49" s="5">
        <v>31</v>
      </c>
      <c r="X49" s="5">
        <v>38</v>
      </c>
      <c r="Y49" s="5">
        <v>19</v>
      </c>
      <c r="Z49" s="5">
        <v>20</v>
      </c>
      <c r="AA49" s="5">
        <v>15</v>
      </c>
      <c r="AB49" s="5">
        <v>20</v>
      </c>
      <c r="AC49" s="5">
        <v>16</v>
      </c>
    </row>
    <row r="50" spans="1:29" x14ac:dyDescent="0.25">
      <c r="A50" s="1" t="s">
        <v>76</v>
      </c>
      <c r="B50">
        <v>0.71600365638732788</v>
      </c>
      <c r="C50">
        <v>0.73933372832834743</v>
      </c>
      <c r="D50">
        <v>0.2651632614433741</v>
      </c>
      <c r="E50">
        <v>0.83564197213854641</v>
      </c>
      <c r="F50">
        <v>-0.18370921164751075</v>
      </c>
      <c r="G50">
        <v>3.9552808851003705</v>
      </c>
      <c r="H50">
        <v>-0.84387379139662499</v>
      </c>
      <c r="I50">
        <v>0.90955579280852028</v>
      </c>
      <c r="J50" s="2">
        <v>5</v>
      </c>
      <c r="K50" s="2">
        <v>13</v>
      </c>
      <c r="L50" s="2">
        <v>17</v>
      </c>
      <c r="M50" s="2">
        <v>61</v>
      </c>
      <c r="N50" s="2">
        <v>36</v>
      </c>
      <c r="O50" s="2">
        <v>31</v>
      </c>
      <c r="P50" s="2">
        <v>24</v>
      </c>
      <c r="Q50" s="2">
        <v>6</v>
      </c>
      <c r="R50" s="2">
        <v>29</v>
      </c>
      <c r="S50" s="2">
        <v>-1</v>
      </c>
      <c r="T50" s="2">
        <v>11</v>
      </c>
      <c r="U50" s="2">
        <v>7</v>
      </c>
      <c r="V50" s="2">
        <v>19</v>
      </c>
      <c r="W50" s="2">
        <v>40</v>
      </c>
      <c r="X50" s="2">
        <v>37</v>
      </c>
      <c r="Y50" s="2">
        <v>29</v>
      </c>
      <c r="Z50" s="2">
        <v>18</v>
      </c>
      <c r="AA50" s="2">
        <v>19</v>
      </c>
      <c r="AB50" s="2">
        <v>13</v>
      </c>
      <c r="AC50" s="2">
        <v>16</v>
      </c>
    </row>
    <row r="51" spans="1:29" x14ac:dyDescent="0.25">
      <c r="A51" s="1" t="s">
        <v>77</v>
      </c>
      <c r="B51">
        <v>0.62541454751044423</v>
      </c>
      <c r="C51">
        <v>1.0050217006355524</v>
      </c>
      <c r="D51">
        <v>0.56606751610524864</v>
      </c>
      <c r="E51">
        <v>1.0581428501754992</v>
      </c>
      <c r="F51">
        <v>0.34140473604202187</v>
      </c>
      <c r="G51">
        <v>0.80697807669641008</v>
      </c>
      <c r="H51">
        <v>0.15795052424073797</v>
      </c>
      <c r="I51">
        <v>3.3542745113372794</v>
      </c>
      <c r="J51" s="5">
        <v>5</v>
      </c>
      <c r="K51" s="5">
        <v>9</v>
      </c>
      <c r="L51" s="5">
        <v>5</v>
      </c>
      <c r="M51" s="5">
        <v>47</v>
      </c>
      <c r="N51" s="5">
        <v>23</v>
      </c>
      <c r="O51" s="5">
        <v>26</v>
      </c>
      <c r="P51" s="5">
        <v>29</v>
      </c>
      <c r="Q51" s="5">
        <v>14</v>
      </c>
      <c r="R51" s="5">
        <v>16</v>
      </c>
      <c r="S51" s="5">
        <v>3</v>
      </c>
      <c r="T51" s="5">
        <v>15</v>
      </c>
      <c r="U51" s="5">
        <v>12</v>
      </c>
      <c r="V51" s="5">
        <v>16</v>
      </c>
      <c r="W51" s="5">
        <v>35</v>
      </c>
      <c r="X51" s="5">
        <v>47</v>
      </c>
      <c r="Y51" s="5">
        <v>33</v>
      </c>
      <c r="Z51" s="5">
        <v>36</v>
      </c>
      <c r="AA51" s="5">
        <v>23</v>
      </c>
      <c r="AB51" s="5">
        <v>5</v>
      </c>
      <c r="AC51" s="5">
        <v>10</v>
      </c>
    </row>
    <row r="52" spans="1:29" x14ac:dyDescent="0.25">
      <c r="A52" s="1" t="s">
        <v>78</v>
      </c>
      <c r="B52">
        <v>1.3073582500219336</v>
      </c>
      <c r="C52">
        <v>1.028280854225158</v>
      </c>
      <c r="D52">
        <v>2.5209670495241903</v>
      </c>
      <c r="E52">
        <v>1.3611757159233062</v>
      </c>
      <c r="F52">
        <v>1.096888065338137</v>
      </c>
      <c r="G52">
        <v>3.7332824543118424</v>
      </c>
      <c r="H52">
        <v>0.33491086587309815</v>
      </c>
      <c r="I52">
        <v>1.6451124548912019</v>
      </c>
      <c r="J52" s="2">
        <v>6</v>
      </c>
      <c r="K52" s="2">
        <v>14</v>
      </c>
      <c r="L52" s="2">
        <v>16</v>
      </c>
      <c r="M52" s="2">
        <v>63</v>
      </c>
      <c r="N52" s="2">
        <v>31</v>
      </c>
      <c r="O52" s="2">
        <v>26</v>
      </c>
      <c r="P52" s="2">
        <v>34</v>
      </c>
      <c r="Q52" s="2">
        <v>13</v>
      </c>
      <c r="R52" s="2">
        <v>21</v>
      </c>
      <c r="S52" s="2">
        <v>1</v>
      </c>
      <c r="T52" s="2">
        <v>9</v>
      </c>
      <c r="U52" s="2">
        <v>8</v>
      </c>
      <c r="V52" s="2">
        <v>11</v>
      </c>
      <c r="W52" s="2">
        <v>36</v>
      </c>
      <c r="X52" s="2">
        <v>39</v>
      </c>
      <c r="Y52" s="2">
        <v>27</v>
      </c>
      <c r="Z52" s="2">
        <v>30</v>
      </c>
      <c r="AA52" s="2">
        <v>14</v>
      </c>
      <c r="AB52" s="2">
        <v>18</v>
      </c>
      <c r="AC52" s="2">
        <v>15</v>
      </c>
    </row>
    <row r="53" spans="1:29" x14ac:dyDescent="0.25">
      <c r="A53" s="1" t="s">
        <v>79</v>
      </c>
      <c r="B53">
        <v>0.62788868695497801</v>
      </c>
      <c r="C53">
        <v>-0.35653516091406395</v>
      </c>
      <c r="D53">
        <v>1.8486656378954665</v>
      </c>
      <c r="E53">
        <v>-8.468227460980704E-2</v>
      </c>
      <c r="F53">
        <v>0.38018989562987926</v>
      </c>
      <c r="G53">
        <v>-6.3826948404307693E-2</v>
      </c>
      <c r="H53">
        <v>-0.31491062045098206</v>
      </c>
      <c r="I53">
        <v>-0.56750285625457786</v>
      </c>
      <c r="J53" s="5">
        <v>3</v>
      </c>
      <c r="K53" s="5">
        <v>9</v>
      </c>
      <c r="L53" s="5">
        <v>16</v>
      </c>
      <c r="M53" s="5">
        <v>51</v>
      </c>
      <c r="N53" s="5">
        <v>28</v>
      </c>
      <c r="O53" s="5">
        <v>23</v>
      </c>
      <c r="P53" s="5">
        <v>31</v>
      </c>
      <c r="Q53" s="5">
        <v>6</v>
      </c>
      <c r="R53" s="5">
        <v>26</v>
      </c>
      <c r="S53" s="5">
        <v>1</v>
      </c>
      <c r="T53" s="5">
        <v>7</v>
      </c>
      <c r="U53" s="5">
        <v>11</v>
      </c>
      <c r="V53" s="5">
        <v>22</v>
      </c>
      <c r="W53" s="5">
        <v>22</v>
      </c>
      <c r="X53" s="5">
        <v>42</v>
      </c>
      <c r="Y53" s="5">
        <v>26</v>
      </c>
      <c r="Z53" s="5">
        <v>30</v>
      </c>
      <c r="AA53" s="5">
        <v>16</v>
      </c>
      <c r="AB53" s="5">
        <v>11</v>
      </c>
      <c r="AC53" s="5">
        <v>18</v>
      </c>
    </row>
    <row r="54" spans="1:29" x14ac:dyDescent="0.25">
      <c r="A54" s="1" t="s">
        <v>80</v>
      </c>
      <c r="B54">
        <v>-0.84350155852735076</v>
      </c>
      <c r="C54">
        <v>2.2525413595139967</v>
      </c>
      <c r="D54">
        <v>-0.66561682708561432</v>
      </c>
      <c r="E54">
        <v>0.44916399894282194</v>
      </c>
      <c r="F54">
        <v>-0.83924847282469262</v>
      </c>
      <c r="G54">
        <v>-1.324754901230345</v>
      </c>
      <c r="H54">
        <v>1.5453748404979799</v>
      </c>
      <c r="I54">
        <v>2.0703375339508199</v>
      </c>
      <c r="J54" s="2">
        <v>6</v>
      </c>
      <c r="K54" s="2">
        <v>16</v>
      </c>
      <c r="L54" s="2">
        <v>9</v>
      </c>
      <c r="M54" s="2">
        <v>51</v>
      </c>
      <c r="N54" s="2">
        <v>32</v>
      </c>
      <c r="O54" s="2">
        <v>20</v>
      </c>
      <c r="P54" s="2">
        <v>31</v>
      </c>
      <c r="Q54" s="2">
        <v>11</v>
      </c>
      <c r="R54" s="2">
        <v>21</v>
      </c>
      <c r="S54" s="2">
        <v>1</v>
      </c>
      <c r="T54" s="2">
        <v>8</v>
      </c>
      <c r="U54" s="2">
        <v>9</v>
      </c>
      <c r="V54" s="2">
        <v>16</v>
      </c>
      <c r="W54" s="2">
        <v>36</v>
      </c>
      <c r="X54" s="2">
        <v>42</v>
      </c>
      <c r="Y54" s="2">
        <v>18</v>
      </c>
      <c r="Z54" s="2">
        <v>14</v>
      </c>
      <c r="AA54" s="2">
        <v>24</v>
      </c>
      <c r="AB54" s="2">
        <v>7</v>
      </c>
      <c r="AC54" s="2">
        <v>10</v>
      </c>
    </row>
    <row r="55" spans="1:29" x14ac:dyDescent="0.25">
      <c r="A55" s="1" t="s">
        <v>81</v>
      </c>
      <c r="B55">
        <v>0.33765689097344914</v>
      </c>
      <c r="C55">
        <v>1.7897635176777853</v>
      </c>
      <c r="D55">
        <v>-0.21111266687512442</v>
      </c>
      <c r="E55">
        <v>0.23102738289162417</v>
      </c>
      <c r="F55">
        <v>1.57241799577605</v>
      </c>
      <c r="G55">
        <v>3.3070743083953698</v>
      </c>
      <c r="H55">
        <v>-0.11840265989303012</v>
      </c>
      <c r="I55">
        <v>-1.5480093061923998</v>
      </c>
      <c r="J55" s="5">
        <v>6</v>
      </c>
      <c r="K55" s="5">
        <v>6</v>
      </c>
      <c r="L55" s="5">
        <v>8</v>
      </c>
      <c r="M55" s="5">
        <v>63</v>
      </c>
      <c r="N55" s="5">
        <v>44</v>
      </c>
      <c r="O55" s="5">
        <v>31</v>
      </c>
      <c r="P55" s="5">
        <v>30</v>
      </c>
      <c r="Q55" s="5">
        <v>5</v>
      </c>
      <c r="R55" s="5">
        <v>39</v>
      </c>
      <c r="S55" s="5">
        <v>3</v>
      </c>
      <c r="T55" s="5">
        <v>13</v>
      </c>
      <c r="U55" s="5">
        <v>9</v>
      </c>
      <c r="V55" s="5">
        <v>13</v>
      </c>
      <c r="W55" s="5">
        <v>35</v>
      </c>
      <c r="X55" s="5">
        <v>28</v>
      </c>
      <c r="Y55" s="5">
        <v>18</v>
      </c>
      <c r="Z55" s="5">
        <v>15</v>
      </c>
      <c r="AA55" s="5">
        <v>11</v>
      </c>
      <c r="AB55" s="5">
        <v>12</v>
      </c>
      <c r="AC55" s="5">
        <v>13</v>
      </c>
    </row>
    <row r="56" spans="1:29" x14ac:dyDescent="0.25">
      <c r="A56" s="1" t="s">
        <v>82</v>
      </c>
      <c r="B56">
        <v>1.4422179050743587</v>
      </c>
      <c r="C56">
        <v>1.1882958412170406</v>
      </c>
      <c r="D56">
        <v>1.9261649027466787</v>
      </c>
      <c r="E56">
        <v>-0.42799076810479297</v>
      </c>
      <c r="F56">
        <v>0.20927976258099207</v>
      </c>
      <c r="G56">
        <v>0.33328315615654991</v>
      </c>
      <c r="H56">
        <v>1.1992301484569896</v>
      </c>
      <c r="I56">
        <v>1.6178226843476298</v>
      </c>
      <c r="J56" s="2">
        <v>4</v>
      </c>
      <c r="K56" s="2">
        <v>8</v>
      </c>
      <c r="L56" s="2">
        <v>15</v>
      </c>
      <c r="M56" s="2">
        <v>56</v>
      </c>
      <c r="N56" s="2">
        <v>29</v>
      </c>
      <c r="O56" s="2">
        <v>28</v>
      </c>
      <c r="P56" s="2">
        <v>30</v>
      </c>
      <c r="Q56" s="2">
        <v>6</v>
      </c>
      <c r="R56" s="2">
        <v>19</v>
      </c>
      <c r="S56" s="2">
        <v>0</v>
      </c>
      <c r="T56" s="2">
        <v>10</v>
      </c>
      <c r="U56" s="2">
        <v>8</v>
      </c>
      <c r="V56" s="2">
        <v>18</v>
      </c>
      <c r="W56" s="2">
        <v>38</v>
      </c>
      <c r="X56" s="2">
        <v>45</v>
      </c>
      <c r="Y56" s="2">
        <v>24</v>
      </c>
      <c r="Z56" s="2">
        <v>30</v>
      </c>
      <c r="AA56" s="2">
        <v>20</v>
      </c>
      <c r="AB56" s="2">
        <v>17</v>
      </c>
      <c r="AC56" s="2">
        <v>9</v>
      </c>
    </row>
    <row r="57" spans="1:29" x14ac:dyDescent="0.25">
      <c r="A57" s="1" t="s">
        <v>83</v>
      </c>
      <c r="B57">
        <v>0.56607476994395178</v>
      </c>
      <c r="C57">
        <v>0.53359640948474474</v>
      </c>
      <c r="D57">
        <v>-4.0630660951181535E-3</v>
      </c>
      <c r="E57">
        <v>0.94644996337593001</v>
      </c>
      <c r="F57">
        <v>0.23506847023963984</v>
      </c>
      <c r="G57">
        <v>1.5793206691741988</v>
      </c>
      <c r="H57">
        <v>-0.57327763736247972</v>
      </c>
      <c r="I57">
        <v>5.1898733377456594</v>
      </c>
      <c r="J57" s="5">
        <v>3</v>
      </c>
      <c r="K57" s="5">
        <v>13</v>
      </c>
      <c r="L57" s="5">
        <v>16</v>
      </c>
      <c r="M57" s="5">
        <v>66</v>
      </c>
      <c r="N57" s="5">
        <v>38</v>
      </c>
      <c r="O57" s="5">
        <v>37</v>
      </c>
      <c r="P57" s="5">
        <v>28</v>
      </c>
      <c r="Q57" s="5">
        <v>10</v>
      </c>
      <c r="R57" s="5">
        <v>17</v>
      </c>
      <c r="S57" s="5">
        <v>2</v>
      </c>
      <c r="T57" s="5">
        <v>13</v>
      </c>
      <c r="U57" s="5">
        <v>6</v>
      </c>
      <c r="V57" s="5">
        <v>9</v>
      </c>
      <c r="W57" s="5">
        <v>40</v>
      </c>
      <c r="X57" s="5">
        <v>29</v>
      </c>
      <c r="Y57" s="5">
        <v>15</v>
      </c>
      <c r="Z57" s="5">
        <v>23</v>
      </c>
      <c r="AA57" s="5">
        <v>15</v>
      </c>
      <c r="AB57" s="5">
        <v>15</v>
      </c>
      <c r="AC57" s="5">
        <v>10</v>
      </c>
    </row>
    <row r="58" spans="1:29" x14ac:dyDescent="0.25">
      <c r="A58" s="1" t="s">
        <v>84</v>
      </c>
      <c r="B58">
        <v>-0.83643460483290277</v>
      </c>
      <c r="C58">
        <v>-0.23589091747999102</v>
      </c>
      <c r="D58">
        <v>0.60101915500126912</v>
      </c>
      <c r="E58">
        <v>2.7179116383195923E-2</v>
      </c>
      <c r="F58">
        <v>-0.25373053841758419</v>
      </c>
      <c r="G58">
        <v>-1.978008449077604</v>
      </c>
      <c r="H58">
        <v>-0.83285545557737395</v>
      </c>
      <c r="I58">
        <v>0.51598433777689889</v>
      </c>
      <c r="J58" s="2">
        <v>4</v>
      </c>
      <c r="K58" s="2">
        <v>14</v>
      </c>
      <c r="L58" s="2">
        <v>16</v>
      </c>
      <c r="M58" s="2">
        <v>59</v>
      </c>
      <c r="N58" s="2">
        <v>34</v>
      </c>
      <c r="O58" s="2">
        <v>36</v>
      </c>
      <c r="P58" s="2">
        <v>25</v>
      </c>
      <c r="Q58" s="2">
        <v>14</v>
      </c>
      <c r="R58" s="2">
        <v>29</v>
      </c>
      <c r="S58" s="2">
        <v>-2</v>
      </c>
      <c r="T58" s="2">
        <v>8</v>
      </c>
      <c r="U58" s="2">
        <v>9</v>
      </c>
      <c r="V58" s="2">
        <v>19</v>
      </c>
      <c r="W58" s="2">
        <v>33</v>
      </c>
      <c r="X58" s="2">
        <v>39</v>
      </c>
      <c r="Y58" s="2">
        <v>27</v>
      </c>
      <c r="Z58" s="2">
        <v>27</v>
      </c>
      <c r="AA58" s="2">
        <v>12</v>
      </c>
      <c r="AB58" s="2">
        <v>16</v>
      </c>
      <c r="AC58" s="2">
        <v>19</v>
      </c>
    </row>
    <row r="59" spans="1:29" x14ac:dyDescent="0.25">
      <c r="A59" s="1" t="s">
        <v>85</v>
      </c>
      <c r="B59">
        <v>0.14953726902605002</v>
      </c>
      <c r="C59">
        <v>-0.41666792496107513</v>
      </c>
      <c r="D59">
        <v>0.19729856867343187</v>
      </c>
      <c r="E59">
        <v>-5.279402807354952E-2</v>
      </c>
      <c r="F59">
        <v>1.1741421055048697</v>
      </c>
      <c r="G59">
        <v>0.91299865394831903</v>
      </c>
      <c r="H59">
        <v>-1.4397730231285002</v>
      </c>
      <c r="I59">
        <v>-2.5483655706047972</v>
      </c>
      <c r="J59" s="5">
        <v>4</v>
      </c>
      <c r="K59" s="5">
        <v>14</v>
      </c>
      <c r="L59" s="5">
        <v>18</v>
      </c>
      <c r="M59" s="5">
        <v>74</v>
      </c>
      <c r="N59" s="5">
        <v>37</v>
      </c>
      <c r="O59" s="5">
        <v>39</v>
      </c>
      <c r="P59" s="5">
        <v>23</v>
      </c>
      <c r="Q59" s="5">
        <v>17</v>
      </c>
      <c r="R59" s="5">
        <v>35</v>
      </c>
      <c r="S59" s="5">
        <v>3</v>
      </c>
      <c r="T59" s="5">
        <v>13</v>
      </c>
      <c r="U59" s="5">
        <v>5</v>
      </c>
      <c r="V59" s="5">
        <v>7</v>
      </c>
      <c r="W59" s="5">
        <v>39</v>
      </c>
      <c r="X59" s="5">
        <v>30</v>
      </c>
      <c r="Y59" s="5">
        <v>26</v>
      </c>
      <c r="Z59" s="5">
        <v>20</v>
      </c>
      <c r="AA59" s="5">
        <v>10</v>
      </c>
      <c r="AB59" s="5">
        <v>22</v>
      </c>
      <c r="AC59" s="5">
        <v>16</v>
      </c>
    </row>
    <row r="60" spans="1:29" x14ac:dyDescent="0.25">
      <c r="A60" s="1" t="s">
        <v>86</v>
      </c>
      <c r="B60">
        <v>8.5640642326321958E-2</v>
      </c>
      <c r="C60">
        <v>1.4495248086750592</v>
      </c>
      <c r="D60">
        <v>-0.71396382153034399</v>
      </c>
      <c r="E60">
        <v>-0.65667285677045628</v>
      </c>
      <c r="F60">
        <v>-0.59425806999206565</v>
      </c>
      <c r="G60">
        <v>-1.4678275510668657</v>
      </c>
      <c r="H60">
        <v>0.28547212481498985</v>
      </c>
      <c r="I60">
        <v>2.0390389449894366</v>
      </c>
      <c r="J60" s="2">
        <v>7</v>
      </c>
      <c r="K60" s="2">
        <v>10</v>
      </c>
      <c r="L60" s="2">
        <v>8</v>
      </c>
      <c r="M60" s="2">
        <v>58</v>
      </c>
      <c r="N60" s="2">
        <v>29</v>
      </c>
      <c r="O60" s="2">
        <v>28</v>
      </c>
      <c r="P60" s="2">
        <v>31</v>
      </c>
      <c r="Q60" s="2">
        <v>9</v>
      </c>
      <c r="R60" s="2">
        <v>16</v>
      </c>
      <c r="S60" s="2">
        <v>-1</v>
      </c>
      <c r="T60" s="2">
        <v>9</v>
      </c>
      <c r="U60" s="2">
        <v>10</v>
      </c>
      <c r="V60" s="2">
        <v>18</v>
      </c>
      <c r="W60" s="2">
        <v>32</v>
      </c>
      <c r="X60" s="2">
        <v>55</v>
      </c>
      <c r="Y60" s="2">
        <v>35</v>
      </c>
      <c r="Z60" s="2">
        <v>34</v>
      </c>
      <c r="AA60" s="2">
        <v>21</v>
      </c>
      <c r="AB60" s="2">
        <v>15</v>
      </c>
      <c r="AC60" s="2">
        <v>9</v>
      </c>
    </row>
    <row r="61" spans="1:29" x14ac:dyDescent="0.25">
      <c r="A61" s="1" t="s">
        <v>87</v>
      </c>
      <c r="B61">
        <v>-0.10302762500941696</v>
      </c>
      <c r="C61">
        <v>1.130061175674195</v>
      </c>
      <c r="D61">
        <v>1.0157202472910292</v>
      </c>
      <c r="E61">
        <v>-0.10888595879077823</v>
      </c>
      <c r="F61">
        <v>-0.60688662528991499</v>
      </c>
      <c r="G61">
        <v>2.4700380861754745E-2</v>
      </c>
      <c r="H61">
        <v>0.37306767702102761</v>
      </c>
      <c r="I61">
        <v>1.3604005575180023</v>
      </c>
      <c r="J61" s="5">
        <v>4</v>
      </c>
      <c r="K61" s="5">
        <v>7</v>
      </c>
      <c r="L61" s="5">
        <v>7</v>
      </c>
      <c r="M61" s="5">
        <v>54</v>
      </c>
      <c r="N61" s="5">
        <v>24</v>
      </c>
      <c r="O61" s="5">
        <v>16</v>
      </c>
      <c r="P61" s="5">
        <v>28</v>
      </c>
      <c r="Q61" s="5">
        <v>9</v>
      </c>
      <c r="R61" s="5">
        <v>19</v>
      </c>
      <c r="S61" s="5">
        <v>-1</v>
      </c>
      <c r="T61" s="5">
        <v>9</v>
      </c>
      <c r="U61" s="5">
        <v>10</v>
      </c>
      <c r="V61" s="5">
        <v>24</v>
      </c>
      <c r="W61" s="5">
        <v>28</v>
      </c>
      <c r="X61" s="5">
        <v>52</v>
      </c>
      <c r="Y61" s="5">
        <v>29</v>
      </c>
      <c r="Z61" s="5">
        <v>35</v>
      </c>
      <c r="AA61" s="5">
        <v>16</v>
      </c>
      <c r="AB61" s="5">
        <v>9</v>
      </c>
      <c r="AC61" s="5">
        <v>4</v>
      </c>
    </row>
    <row r="62" spans="1:29" x14ac:dyDescent="0.25">
      <c r="A62" s="1" t="s">
        <v>88</v>
      </c>
      <c r="B62">
        <v>-0.365682708099486</v>
      </c>
      <c r="C62">
        <v>0.21331484243273602</v>
      </c>
      <c r="D62">
        <v>-1.3158480711281249</v>
      </c>
      <c r="E62">
        <v>-0.78398603200912531</v>
      </c>
      <c r="F62">
        <v>0.35629376210272345</v>
      </c>
      <c r="G62">
        <v>-4.5553014278411803</v>
      </c>
      <c r="H62">
        <v>-0.32722061872482011</v>
      </c>
      <c r="I62">
        <v>-3.2004186660051266</v>
      </c>
      <c r="J62" s="2">
        <v>5</v>
      </c>
      <c r="K62" s="2">
        <v>3</v>
      </c>
      <c r="L62" s="2">
        <v>6</v>
      </c>
      <c r="M62" s="2">
        <v>50</v>
      </c>
      <c r="N62" s="2">
        <v>30</v>
      </c>
      <c r="O62" s="2">
        <v>16</v>
      </c>
      <c r="P62" s="2">
        <v>37</v>
      </c>
      <c r="Q62" s="2">
        <v>4</v>
      </c>
      <c r="R62" s="2">
        <v>16</v>
      </c>
      <c r="S62" s="2">
        <v>-1</v>
      </c>
      <c r="T62" s="2">
        <v>9</v>
      </c>
      <c r="U62" s="2">
        <v>10</v>
      </c>
      <c r="V62" s="2">
        <v>21</v>
      </c>
      <c r="W62" s="2">
        <v>27</v>
      </c>
      <c r="X62" s="2">
        <v>14</v>
      </c>
      <c r="Y62" s="2">
        <v>7</v>
      </c>
      <c r="Z62" s="2">
        <v>16</v>
      </c>
      <c r="AA62" s="2">
        <v>4</v>
      </c>
      <c r="AB62" s="2">
        <v>7</v>
      </c>
      <c r="AC62" s="2">
        <v>4</v>
      </c>
    </row>
    <row r="63" spans="1:29" x14ac:dyDescent="0.25">
      <c r="A63" s="1" t="s">
        <v>89</v>
      </c>
      <c r="B63">
        <v>0.54362157918512899</v>
      </c>
      <c r="C63">
        <v>0.28425113623961817</v>
      </c>
      <c r="D63">
        <v>1.1193861966021383</v>
      </c>
      <c r="E63">
        <v>0.39578548131976232</v>
      </c>
      <c r="F63">
        <v>-0.29685401311144094</v>
      </c>
      <c r="G63">
        <v>1.5979132652282662</v>
      </c>
      <c r="H63">
        <v>1.0064943060278899</v>
      </c>
      <c r="I63">
        <v>-5.8365801721811241</v>
      </c>
      <c r="J63" s="5">
        <v>4</v>
      </c>
      <c r="K63" s="5">
        <v>13</v>
      </c>
      <c r="L63" s="5">
        <v>16</v>
      </c>
      <c r="M63" s="5">
        <v>66</v>
      </c>
      <c r="N63" s="5">
        <v>32</v>
      </c>
      <c r="O63" s="5">
        <v>52</v>
      </c>
      <c r="P63" s="5">
        <v>34</v>
      </c>
      <c r="Q63" s="5">
        <v>7</v>
      </c>
      <c r="R63" s="5">
        <v>30</v>
      </c>
      <c r="S63" s="5">
        <v>-2</v>
      </c>
      <c r="T63" s="5">
        <v>8</v>
      </c>
      <c r="U63" s="5">
        <v>7</v>
      </c>
      <c r="V63" s="5">
        <v>20</v>
      </c>
      <c r="W63" s="5">
        <v>37</v>
      </c>
      <c r="X63" s="5">
        <v>30</v>
      </c>
      <c r="Y63" s="5">
        <v>30</v>
      </c>
      <c r="Z63" s="5">
        <v>16</v>
      </c>
      <c r="AA63" s="5">
        <v>22</v>
      </c>
      <c r="AB63" s="5">
        <v>11</v>
      </c>
      <c r="AC63" s="5">
        <v>8</v>
      </c>
    </row>
    <row r="64" spans="1:29" x14ac:dyDescent="0.25">
      <c r="A64" s="1" t="s">
        <v>90</v>
      </c>
      <c r="B64">
        <v>0.45974452188238568</v>
      </c>
      <c r="C64">
        <v>0.25582084432244367</v>
      </c>
      <c r="D64">
        <v>5.7878570631145987E-2</v>
      </c>
      <c r="E64">
        <v>1.322601776104416</v>
      </c>
      <c r="F64">
        <v>0.63810946419835157</v>
      </c>
      <c r="G64">
        <v>-1.1638011932372621</v>
      </c>
      <c r="H64">
        <v>-0.18593868613244036</v>
      </c>
      <c r="I64">
        <v>0.88854941725730763</v>
      </c>
      <c r="J64" s="2">
        <v>3</v>
      </c>
      <c r="K64" s="2">
        <v>11</v>
      </c>
      <c r="L64" s="2">
        <v>15</v>
      </c>
      <c r="M64" s="2">
        <v>64</v>
      </c>
      <c r="N64" s="2">
        <v>32</v>
      </c>
      <c r="O64" s="2">
        <v>48</v>
      </c>
      <c r="P64" s="2">
        <v>32</v>
      </c>
      <c r="Q64" s="2">
        <v>9</v>
      </c>
      <c r="R64" s="2">
        <v>19</v>
      </c>
      <c r="S64" s="2">
        <v>2</v>
      </c>
      <c r="T64" s="2">
        <v>11</v>
      </c>
      <c r="U64" s="2">
        <v>9</v>
      </c>
      <c r="V64" s="2">
        <v>11</v>
      </c>
      <c r="W64" s="2">
        <v>34</v>
      </c>
      <c r="X64" s="2">
        <v>39</v>
      </c>
      <c r="Y64" s="2">
        <v>24</v>
      </c>
      <c r="Z64" s="2">
        <v>27</v>
      </c>
      <c r="AA64" s="2">
        <v>22</v>
      </c>
      <c r="AB64" s="2">
        <v>17</v>
      </c>
      <c r="AC64" s="2">
        <v>18</v>
      </c>
    </row>
    <row r="65" spans="1:29" x14ac:dyDescent="0.25">
      <c r="A65" s="1" t="s">
        <v>91</v>
      </c>
      <c r="B65">
        <v>0.22786608338356013</v>
      </c>
      <c r="C65">
        <v>1.1180416010320189</v>
      </c>
      <c r="D65">
        <v>1.0892278421670196</v>
      </c>
      <c r="E65">
        <v>0.50610578339546908</v>
      </c>
      <c r="F65">
        <v>2.2514116987586021</v>
      </c>
      <c r="G65">
        <v>5.3513334915041959</v>
      </c>
      <c r="H65">
        <v>2.5274744641501403</v>
      </c>
      <c r="I65">
        <v>1.86662462353706</v>
      </c>
      <c r="J65" s="5">
        <v>6</v>
      </c>
      <c r="K65" s="5">
        <v>10</v>
      </c>
      <c r="L65" s="5">
        <v>14</v>
      </c>
      <c r="M65" s="5">
        <v>48</v>
      </c>
      <c r="N65" s="5">
        <v>32</v>
      </c>
      <c r="O65" s="5">
        <v>21</v>
      </c>
      <c r="P65" s="5">
        <v>22</v>
      </c>
      <c r="Q65" s="5">
        <v>13</v>
      </c>
      <c r="R65" s="5">
        <v>22</v>
      </c>
      <c r="S65" s="5">
        <v>-1</v>
      </c>
      <c r="T65" s="5">
        <v>11</v>
      </c>
      <c r="U65" s="5">
        <v>8</v>
      </c>
      <c r="V65" s="5">
        <v>17</v>
      </c>
      <c r="W65" s="5">
        <v>31</v>
      </c>
      <c r="X65" s="5">
        <v>39</v>
      </c>
      <c r="Y65" s="5">
        <v>23</v>
      </c>
      <c r="Z65" s="5">
        <v>24</v>
      </c>
      <c r="AA65" s="5">
        <v>15</v>
      </c>
      <c r="AB65" s="5">
        <v>22</v>
      </c>
      <c r="AC65" s="5">
        <v>11</v>
      </c>
    </row>
    <row r="66" spans="1:29" x14ac:dyDescent="0.25">
      <c r="A66" s="1" t="s">
        <v>92</v>
      </c>
      <c r="B66">
        <v>0.50710702501237348</v>
      </c>
      <c r="C66">
        <v>0.14850932732224542</v>
      </c>
      <c r="D66">
        <v>0.78098294604569707</v>
      </c>
      <c r="E66">
        <v>-0.29767566174268711</v>
      </c>
      <c r="F66">
        <v>0.81396567635238237</v>
      </c>
      <c r="G66">
        <v>-1.1530647687614093</v>
      </c>
      <c r="H66">
        <v>0.93457993119954996</v>
      </c>
      <c r="I66">
        <v>2.8425836265087101</v>
      </c>
      <c r="J66" s="2">
        <v>5</v>
      </c>
      <c r="K66" s="2">
        <v>8</v>
      </c>
      <c r="L66" s="2">
        <v>13</v>
      </c>
      <c r="M66" s="2">
        <v>59</v>
      </c>
      <c r="N66" s="2">
        <v>30</v>
      </c>
      <c r="O66" s="2">
        <v>27</v>
      </c>
      <c r="P66" s="2">
        <v>25</v>
      </c>
      <c r="Q66" s="2">
        <v>8</v>
      </c>
      <c r="R66" s="2">
        <v>18</v>
      </c>
      <c r="S66" s="2">
        <v>1</v>
      </c>
      <c r="T66" s="2">
        <v>10</v>
      </c>
      <c r="U66" s="2">
        <v>6</v>
      </c>
      <c r="V66" s="2">
        <v>12</v>
      </c>
      <c r="W66" s="2">
        <v>36</v>
      </c>
      <c r="X66" s="2">
        <v>31</v>
      </c>
      <c r="Y66" s="2">
        <v>15</v>
      </c>
      <c r="Z66" s="2">
        <v>15</v>
      </c>
      <c r="AA66" s="2">
        <v>17</v>
      </c>
      <c r="AB66" s="2">
        <v>13</v>
      </c>
      <c r="AC66" s="2">
        <v>9</v>
      </c>
    </row>
    <row r="67" spans="1:29" x14ac:dyDescent="0.25">
      <c r="A67" s="1" t="s">
        <v>93</v>
      </c>
      <c r="B67">
        <v>0.9106462616473443</v>
      </c>
      <c r="C67">
        <v>0.57636219169944558</v>
      </c>
      <c r="D67">
        <v>2.2364886552095409</v>
      </c>
      <c r="E67">
        <v>0.28279730677604298</v>
      </c>
      <c r="F67">
        <v>0.38520298898219996</v>
      </c>
      <c r="G67">
        <v>2.0173259600996989</v>
      </c>
      <c r="H67">
        <v>0.3996980935335156</v>
      </c>
      <c r="I67">
        <v>3.7908504307270103</v>
      </c>
      <c r="J67" s="5">
        <v>3</v>
      </c>
      <c r="K67" s="5">
        <v>20</v>
      </c>
      <c r="L67" s="5">
        <v>21</v>
      </c>
      <c r="M67" s="5">
        <v>80</v>
      </c>
      <c r="N67" s="5">
        <v>39</v>
      </c>
      <c r="O67" s="5">
        <v>51</v>
      </c>
      <c r="P67" s="5">
        <v>17</v>
      </c>
      <c r="Q67" s="5">
        <v>13</v>
      </c>
      <c r="R67" s="5">
        <v>33</v>
      </c>
      <c r="S67" s="5">
        <v>3</v>
      </c>
      <c r="T67" s="5">
        <v>15</v>
      </c>
      <c r="U67" s="5">
        <v>4</v>
      </c>
      <c r="V67" s="5">
        <v>1</v>
      </c>
      <c r="W67" s="5">
        <v>42</v>
      </c>
      <c r="X67" s="5">
        <v>16</v>
      </c>
      <c r="Y67" s="5">
        <v>7</v>
      </c>
      <c r="Z67" s="5">
        <v>13</v>
      </c>
      <c r="AA67" s="5">
        <v>4</v>
      </c>
      <c r="AB67" s="5">
        <v>5</v>
      </c>
      <c r="AC67" s="5">
        <v>4</v>
      </c>
    </row>
    <row r="68" spans="1:29" x14ac:dyDescent="0.25">
      <c r="A68" s="1" t="s">
        <v>94</v>
      </c>
      <c r="B68">
        <v>-5.648676678538056E-2</v>
      </c>
      <c r="C68">
        <v>-0.40553901065141057</v>
      </c>
      <c r="D68">
        <v>0.81774334516375591</v>
      </c>
      <c r="E68">
        <v>0.67094746790826487</v>
      </c>
      <c r="F68">
        <v>0.3522405773401257</v>
      </c>
      <c r="G68">
        <v>3.140297804027786</v>
      </c>
      <c r="H68">
        <v>1.6105055622756483</v>
      </c>
      <c r="I68">
        <v>-1.009342316538093</v>
      </c>
      <c r="J68" s="2">
        <v>6</v>
      </c>
      <c r="K68" s="2">
        <v>14</v>
      </c>
      <c r="L68" s="2">
        <v>16</v>
      </c>
      <c r="M68" s="2">
        <v>62</v>
      </c>
      <c r="N68" s="2">
        <v>32</v>
      </c>
      <c r="O68" s="2">
        <v>28</v>
      </c>
      <c r="P68" s="2">
        <v>31</v>
      </c>
      <c r="Q68" s="2">
        <v>10</v>
      </c>
      <c r="R68" s="2">
        <v>22</v>
      </c>
      <c r="S68" s="2">
        <v>1</v>
      </c>
      <c r="T68" s="2">
        <v>10</v>
      </c>
      <c r="U68" s="2">
        <v>5</v>
      </c>
      <c r="V68" s="2">
        <v>14</v>
      </c>
      <c r="W68" s="2">
        <v>31</v>
      </c>
      <c r="X68" s="2">
        <v>39</v>
      </c>
      <c r="Y68" s="2">
        <v>30</v>
      </c>
      <c r="Z68" s="2">
        <v>17</v>
      </c>
      <c r="AA68" s="2">
        <v>16</v>
      </c>
      <c r="AB68" s="2">
        <v>16</v>
      </c>
      <c r="AC68" s="2">
        <v>10</v>
      </c>
    </row>
    <row r="69" spans="1:29" x14ac:dyDescent="0.25">
      <c r="A69" s="1" t="s">
        <v>95</v>
      </c>
      <c r="B69">
        <v>0.50785129703581267</v>
      </c>
      <c r="C69">
        <v>0.76805861573666279</v>
      </c>
      <c r="D69">
        <v>1.9405485466122641</v>
      </c>
      <c r="E69">
        <v>0.31948180496692646</v>
      </c>
      <c r="F69">
        <v>0.91266885772347084</v>
      </c>
      <c r="G69">
        <v>6.2370423227548519</v>
      </c>
      <c r="H69">
        <v>1.0196201503276821</v>
      </c>
      <c r="I69">
        <v>2.6800038963556228</v>
      </c>
      <c r="J69" s="5">
        <v>5</v>
      </c>
      <c r="K69" s="5">
        <v>10</v>
      </c>
      <c r="L69" s="5">
        <v>15</v>
      </c>
      <c r="M69" s="5">
        <v>50</v>
      </c>
      <c r="N69" s="5">
        <v>28</v>
      </c>
      <c r="O69" s="5">
        <v>33</v>
      </c>
      <c r="P69" s="5">
        <v>27</v>
      </c>
      <c r="Q69" s="5">
        <v>15</v>
      </c>
      <c r="R69" s="5">
        <v>32</v>
      </c>
      <c r="S69" s="5">
        <v>-1</v>
      </c>
      <c r="T69" s="5">
        <v>9</v>
      </c>
      <c r="U69" s="5">
        <v>9</v>
      </c>
      <c r="V69" s="5">
        <v>17</v>
      </c>
      <c r="W69" s="5">
        <v>26</v>
      </c>
      <c r="X69" s="5">
        <v>24</v>
      </c>
      <c r="Y69" s="5">
        <v>14</v>
      </c>
      <c r="Z69" s="5">
        <v>15</v>
      </c>
      <c r="AA69" s="5">
        <v>9</v>
      </c>
      <c r="AB69" s="5">
        <v>14</v>
      </c>
      <c r="AC69" s="5">
        <v>4</v>
      </c>
    </row>
    <row r="70" spans="1:29" x14ac:dyDescent="0.25">
      <c r="A70" s="1" t="s">
        <v>96</v>
      </c>
      <c r="B70">
        <v>0.79652591794729211</v>
      </c>
      <c r="C70">
        <v>1.3254877328872758</v>
      </c>
      <c r="D70">
        <v>-0.46732215210794315</v>
      </c>
      <c r="E70">
        <v>0.82378854602575202</v>
      </c>
      <c r="F70">
        <v>0.99612143076956317</v>
      </c>
      <c r="G70">
        <v>4.0659225545823645</v>
      </c>
      <c r="H70">
        <v>-0.93708689510822296</v>
      </c>
      <c r="I70">
        <v>3.4711297899484661</v>
      </c>
      <c r="J70" s="2">
        <v>6</v>
      </c>
      <c r="K70" s="2">
        <v>14</v>
      </c>
      <c r="L70" s="2">
        <v>14</v>
      </c>
      <c r="M70" s="2">
        <v>58</v>
      </c>
      <c r="N70" s="2">
        <v>29</v>
      </c>
      <c r="O70" s="2">
        <v>26</v>
      </c>
      <c r="P70" s="2">
        <v>32</v>
      </c>
      <c r="Q70" s="2">
        <v>10</v>
      </c>
      <c r="R70" s="2">
        <v>26</v>
      </c>
      <c r="S70" s="2">
        <v>1</v>
      </c>
      <c r="T70" s="2">
        <v>10</v>
      </c>
      <c r="U70" s="2">
        <v>7</v>
      </c>
      <c r="V70" s="2">
        <v>24</v>
      </c>
      <c r="W70" s="2">
        <v>35</v>
      </c>
      <c r="X70" s="2">
        <v>43</v>
      </c>
      <c r="Y70" s="2">
        <v>31</v>
      </c>
      <c r="Z70" s="2">
        <v>27</v>
      </c>
      <c r="AA70" s="2">
        <v>18</v>
      </c>
      <c r="AB70" s="2">
        <v>25</v>
      </c>
      <c r="AC70" s="2">
        <v>20</v>
      </c>
    </row>
    <row r="71" spans="1:29" x14ac:dyDescent="0.25">
      <c r="A71" s="1" t="s">
        <v>97</v>
      </c>
      <c r="B71">
        <v>0.83420810126699485</v>
      </c>
      <c r="C71">
        <v>2.6584015462503876</v>
      </c>
      <c r="D71">
        <v>1.5926856435835313</v>
      </c>
      <c r="E71">
        <v>0.45774130756035464</v>
      </c>
      <c r="F71">
        <v>0.5323088243603713</v>
      </c>
      <c r="G71">
        <v>4.027951658703401</v>
      </c>
      <c r="H71">
        <v>-0.46789762005209268</v>
      </c>
      <c r="I71">
        <v>3.5806993991136542</v>
      </c>
      <c r="J71" s="5">
        <v>5</v>
      </c>
      <c r="K71" s="5">
        <v>10</v>
      </c>
      <c r="L71" s="5">
        <v>11</v>
      </c>
      <c r="M71" s="5">
        <v>65</v>
      </c>
      <c r="N71" s="5">
        <v>32</v>
      </c>
      <c r="O71" s="5">
        <v>36</v>
      </c>
      <c r="P71" s="5">
        <v>31</v>
      </c>
      <c r="Q71" s="5">
        <v>8</v>
      </c>
      <c r="R71" s="5">
        <v>24</v>
      </c>
      <c r="S71" s="5">
        <v>1</v>
      </c>
      <c r="T71" s="5">
        <v>8</v>
      </c>
      <c r="U71" s="5">
        <v>6</v>
      </c>
      <c r="V71" s="5">
        <v>18</v>
      </c>
      <c r="W71" s="5">
        <v>34</v>
      </c>
      <c r="X71" s="5">
        <v>48</v>
      </c>
      <c r="Y71" s="5">
        <v>27</v>
      </c>
      <c r="Z71" s="5">
        <v>26</v>
      </c>
      <c r="AA71" s="5">
        <v>16</v>
      </c>
      <c r="AB71" s="5">
        <v>10</v>
      </c>
      <c r="AC71" s="5">
        <v>6</v>
      </c>
    </row>
    <row r="72" spans="1:29" x14ac:dyDescent="0.25">
      <c r="A72" s="1" t="s">
        <v>98</v>
      </c>
      <c r="B72">
        <v>0.928505518590099</v>
      </c>
      <c r="C72">
        <v>2.2872475050389771</v>
      </c>
      <c r="D72">
        <v>1.4830920845270146</v>
      </c>
      <c r="E72">
        <v>0.37111356481909796</v>
      </c>
      <c r="F72">
        <v>0.54566469136625506</v>
      </c>
      <c r="G72">
        <v>3.3738023228943312</v>
      </c>
      <c r="H72">
        <v>2.8226655721664473</v>
      </c>
      <c r="I72">
        <v>2.528038136661054</v>
      </c>
      <c r="J72" s="2">
        <v>6</v>
      </c>
      <c r="K72" s="2">
        <v>15</v>
      </c>
      <c r="L72" s="2">
        <v>14</v>
      </c>
      <c r="M72" s="2">
        <v>64</v>
      </c>
      <c r="N72" s="2">
        <v>40</v>
      </c>
      <c r="O72" s="2">
        <v>50</v>
      </c>
      <c r="P72" s="2">
        <v>19</v>
      </c>
      <c r="Q72" s="2">
        <v>11</v>
      </c>
      <c r="R72" s="2">
        <v>22</v>
      </c>
      <c r="S72" s="2">
        <v>3</v>
      </c>
      <c r="T72" s="2">
        <v>13</v>
      </c>
      <c r="U72" s="2">
        <v>4</v>
      </c>
      <c r="V72" s="2">
        <v>11</v>
      </c>
      <c r="W72" s="2">
        <v>36</v>
      </c>
      <c r="X72" s="2">
        <v>15</v>
      </c>
      <c r="Y72" s="2">
        <v>9</v>
      </c>
      <c r="Z72" s="2">
        <v>7</v>
      </c>
      <c r="AA72" s="2">
        <v>4</v>
      </c>
      <c r="AB72" s="2">
        <v>16</v>
      </c>
      <c r="AC72" s="2">
        <v>6</v>
      </c>
    </row>
    <row r="73" spans="1:29" x14ac:dyDescent="0.25">
      <c r="A73" s="1" t="s">
        <v>99</v>
      </c>
      <c r="B73">
        <v>1.5944597423076583</v>
      </c>
      <c r="C73">
        <v>0.24799258634448132</v>
      </c>
      <c r="D73">
        <v>0.9638527242932482</v>
      </c>
      <c r="E73">
        <v>0.74469856359064623</v>
      </c>
      <c r="F73">
        <v>0.5357063226401807</v>
      </c>
      <c r="G73">
        <v>4.7755422294139835</v>
      </c>
      <c r="H73">
        <v>1.0450732111930803</v>
      </c>
      <c r="I73">
        <v>-0.59350991249085006</v>
      </c>
      <c r="J73" s="5">
        <v>8</v>
      </c>
      <c r="K73" s="5">
        <v>12</v>
      </c>
      <c r="L73" s="5">
        <v>13</v>
      </c>
      <c r="M73" s="5">
        <v>53</v>
      </c>
      <c r="N73" s="5">
        <v>38</v>
      </c>
      <c r="O73" s="5">
        <v>22</v>
      </c>
      <c r="P73" s="5">
        <v>19</v>
      </c>
      <c r="Q73" s="5">
        <v>10</v>
      </c>
      <c r="R73" s="5">
        <v>19</v>
      </c>
      <c r="S73" s="5">
        <v>2</v>
      </c>
      <c r="T73" s="5">
        <v>12</v>
      </c>
      <c r="U73" s="5">
        <v>6</v>
      </c>
      <c r="V73" s="5">
        <v>8</v>
      </c>
      <c r="W73" s="5">
        <v>39</v>
      </c>
      <c r="X73" s="5">
        <v>34</v>
      </c>
      <c r="Y73" s="5">
        <v>24</v>
      </c>
      <c r="Z73" s="5">
        <v>13</v>
      </c>
      <c r="AA73" s="5">
        <v>12</v>
      </c>
      <c r="AB73" s="5">
        <v>20</v>
      </c>
      <c r="AC73" s="5">
        <v>16</v>
      </c>
    </row>
    <row r="74" spans="1:29" x14ac:dyDescent="0.25">
      <c r="A74" s="1" t="s">
        <v>100</v>
      </c>
      <c r="B74">
        <v>1.1718790940940389</v>
      </c>
      <c r="C74">
        <v>1.1608020783169191</v>
      </c>
      <c r="D74">
        <v>0.48616481758654068</v>
      </c>
      <c r="E74">
        <v>1.2581628486514089</v>
      </c>
      <c r="F74">
        <v>0.72373643517494279</v>
      </c>
      <c r="G74">
        <v>2.9050039504654745</v>
      </c>
      <c r="H74">
        <v>0.82920709997415498</v>
      </c>
      <c r="I74">
        <v>4.81648217141628</v>
      </c>
      <c r="J74" s="2">
        <v>7</v>
      </c>
      <c r="K74" s="2">
        <v>7</v>
      </c>
      <c r="L74" s="2">
        <v>10</v>
      </c>
      <c r="M74" s="2">
        <v>56</v>
      </c>
      <c r="N74" s="2">
        <v>24</v>
      </c>
      <c r="O74" s="2">
        <v>25</v>
      </c>
      <c r="P74" s="2">
        <v>24</v>
      </c>
      <c r="Q74" s="2">
        <v>9</v>
      </c>
      <c r="R74" s="2">
        <v>17</v>
      </c>
      <c r="S74" s="2">
        <v>-1</v>
      </c>
      <c r="T74" s="2">
        <v>10</v>
      </c>
      <c r="U74" s="2">
        <v>8</v>
      </c>
      <c r="V74" s="2">
        <v>9</v>
      </c>
      <c r="W74" s="2">
        <v>32</v>
      </c>
      <c r="X74" s="2">
        <v>35</v>
      </c>
      <c r="Y74" s="2">
        <v>22</v>
      </c>
      <c r="Z74" s="2">
        <v>29</v>
      </c>
      <c r="AA74" s="2">
        <v>16</v>
      </c>
      <c r="AB74" s="2">
        <v>5</v>
      </c>
      <c r="AC74" s="2">
        <v>4</v>
      </c>
    </row>
    <row r="75" spans="1:29" x14ac:dyDescent="0.25">
      <c r="A75" s="1" t="s">
        <v>101</v>
      </c>
      <c r="B75">
        <v>-0.11948148580268081</v>
      </c>
      <c r="C75">
        <v>-0.52835778892040097</v>
      </c>
      <c r="D75">
        <v>1.7782931746914974</v>
      </c>
      <c r="E75">
        <v>0.42563906265422807</v>
      </c>
      <c r="F75">
        <v>-0.29028814099728995</v>
      </c>
      <c r="G75">
        <v>0.88259200751782008</v>
      </c>
      <c r="H75">
        <v>-0.89257162809372992</v>
      </c>
      <c r="I75">
        <v>1.8205867409706111</v>
      </c>
      <c r="J75" s="5">
        <v>4</v>
      </c>
      <c r="K75" s="5">
        <v>12</v>
      </c>
      <c r="L75" s="5">
        <v>17</v>
      </c>
      <c r="M75" s="5">
        <v>63</v>
      </c>
      <c r="N75" s="5">
        <v>26</v>
      </c>
      <c r="O75" s="5">
        <v>33</v>
      </c>
      <c r="P75" s="5">
        <v>37</v>
      </c>
      <c r="Q75" s="5">
        <v>8</v>
      </c>
      <c r="R75" s="5">
        <v>22</v>
      </c>
      <c r="S75" s="5">
        <v>0</v>
      </c>
      <c r="T75" s="5">
        <v>10</v>
      </c>
      <c r="U75" s="5">
        <v>9</v>
      </c>
      <c r="V75" s="5">
        <v>26</v>
      </c>
      <c r="W75" s="5">
        <v>30</v>
      </c>
      <c r="X75" s="5">
        <v>23</v>
      </c>
      <c r="Y75" s="5">
        <v>11</v>
      </c>
      <c r="Z75" s="5">
        <v>12</v>
      </c>
      <c r="AA75" s="5">
        <v>13</v>
      </c>
      <c r="AB75" s="5">
        <v>11</v>
      </c>
      <c r="AC75" s="5">
        <v>21</v>
      </c>
    </row>
    <row r="76" spans="1:29" x14ac:dyDescent="0.25">
      <c r="A76" s="1" t="s">
        <v>102</v>
      </c>
      <c r="B76">
        <v>-0.60477412864565716</v>
      </c>
      <c r="C76">
        <v>0.92465797811747064</v>
      </c>
      <c r="D76">
        <v>1.3241460621356889</v>
      </c>
      <c r="E76">
        <v>-0.35426609218120486</v>
      </c>
      <c r="F76">
        <v>-0.39803022891283096</v>
      </c>
      <c r="G76">
        <v>0.23262132704258898</v>
      </c>
      <c r="H76">
        <v>1.1835706718265997</v>
      </c>
      <c r="I76">
        <v>2.5528981536626905</v>
      </c>
      <c r="J76" s="2">
        <v>6</v>
      </c>
      <c r="K76" s="2">
        <v>6</v>
      </c>
      <c r="L76" s="2">
        <v>13</v>
      </c>
      <c r="M76" s="2">
        <v>56</v>
      </c>
      <c r="N76" s="2">
        <v>26</v>
      </c>
      <c r="O76" s="2">
        <v>36</v>
      </c>
      <c r="P76" s="2">
        <v>22</v>
      </c>
      <c r="Q76" s="2">
        <v>4</v>
      </c>
      <c r="R76" s="2">
        <v>19</v>
      </c>
      <c r="S76" s="2">
        <v>-2</v>
      </c>
      <c r="T76" s="2">
        <v>10</v>
      </c>
      <c r="U76" s="2">
        <v>7</v>
      </c>
      <c r="V76" s="2">
        <v>20</v>
      </c>
      <c r="W76" s="2">
        <v>31</v>
      </c>
      <c r="X76" s="2">
        <v>48</v>
      </c>
      <c r="Y76" s="2">
        <v>27</v>
      </c>
      <c r="Z76" s="2">
        <v>32</v>
      </c>
      <c r="AA76" s="2">
        <v>15</v>
      </c>
      <c r="AB76" s="2">
        <v>18</v>
      </c>
      <c r="AC76" s="2">
        <v>18</v>
      </c>
    </row>
    <row r="77" spans="1:29" x14ac:dyDescent="0.25">
      <c r="A77" s="1" t="s">
        <v>103</v>
      </c>
      <c r="B77">
        <v>0.87986804498359494</v>
      </c>
      <c r="C77">
        <v>-0.24842937092762379</v>
      </c>
      <c r="D77">
        <v>0.38332602893933487</v>
      </c>
      <c r="E77">
        <v>1.3256911691278224</v>
      </c>
      <c r="F77">
        <v>-0.38745291903614909</v>
      </c>
      <c r="G77">
        <v>0.85288608074188099</v>
      </c>
      <c r="H77">
        <v>0.3663725852966202</v>
      </c>
      <c r="I77">
        <v>-0.76894961297512543</v>
      </c>
      <c r="J77" s="5">
        <v>5</v>
      </c>
      <c r="K77" s="5">
        <v>14</v>
      </c>
      <c r="L77" s="5">
        <v>14</v>
      </c>
      <c r="M77" s="5">
        <v>55</v>
      </c>
      <c r="N77" s="5">
        <v>44</v>
      </c>
      <c r="O77" s="5">
        <v>26</v>
      </c>
      <c r="P77" s="5">
        <v>17</v>
      </c>
      <c r="Q77" s="5">
        <v>12</v>
      </c>
      <c r="R77" s="5">
        <v>30</v>
      </c>
      <c r="S77" s="5">
        <v>1</v>
      </c>
      <c r="T77" s="5">
        <v>10</v>
      </c>
      <c r="U77" s="5">
        <v>9</v>
      </c>
      <c r="V77" s="5">
        <v>15</v>
      </c>
      <c r="W77" s="5">
        <v>35</v>
      </c>
      <c r="X77" s="5">
        <v>16</v>
      </c>
      <c r="Y77" s="5">
        <v>6</v>
      </c>
      <c r="Z77" s="5">
        <v>13</v>
      </c>
      <c r="AA77" s="5">
        <v>7</v>
      </c>
      <c r="AB77" s="5">
        <v>10</v>
      </c>
      <c r="AC77" s="5">
        <v>4</v>
      </c>
    </row>
    <row r="78" spans="1:29" x14ac:dyDescent="0.25">
      <c r="A78" s="1" t="s">
        <v>104</v>
      </c>
      <c r="B78">
        <v>0.14572566747665394</v>
      </c>
      <c r="C78">
        <v>1.0780331422574809</v>
      </c>
      <c r="D78">
        <v>0.83357835188508189</v>
      </c>
      <c r="E78">
        <v>7.656275480985697E-2</v>
      </c>
      <c r="F78">
        <v>-4.0462941862643431E-2</v>
      </c>
      <c r="G78">
        <v>-1.3406852651387484</v>
      </c>
      <c r="H78">
        <v>0.42961279395967711</v>
      </c>
      <c r="I78">
        <v>0.69285339117050193</v>
      </c>
      <c r="J78" s="2">
        <v>4</v>
      </c>
      <c r="K78" s="2">
        <v>8</v>
      </c>
      <c r="L78" s="2">
        <v>9</v>
      </c>
      <c r="M78" s="2">
        <v>51</v>
      </c>
      <c r="N78" s="2">
        <v>32</v>
      </c>
      <c r="O78" s="2">
        <v>23</v>
      </c>
      <c r="P78" s="2">
        <v>23</v>
      </c>
      <c r="Q78" s="2">
        <v>12</v>
      </c>
      <c r="R78" s="2">
        <v>23</v>
      </c>
      <c r="S78" s="2">
        <v>1</v>
      </c>
      <c r="T78" s="2">
        <v>10</v>
      </c>
      <c r="U78" s="2">
        <v>7</v>
      </c>
      <c r="V78" s="2">
        <v>13</v>
      </c>
      <c r="W78" s="2">
        <v>34</v>
      </c>
      <c r="X78" s="2">
        <v>24</v>
      </c>
      <c r="Y78" s="2">
        <v>16</v>
      </c>
      <c r="Z78" s="2">
        <v>19</v>
      </c>
      <c r="AA78" s="2">
        <v>12</v>
      </c>
      <c r="AB78" s="2">
        <v>21</v>
      </c>
      <c r="AC78" s="2">
        <v>8</v>
      </c>
    </row>
    <row r="79" spans="1:29" x14ac:dyDescent="0.25">
      <c r="A79" s="1" t="s">
        <v>105</v>
      </c>
      <c r="B79">
        <v>8.1605659797789887E-3</v>
      </c>
      <c r="C79">
        <v>1.975285120308395</v>
      </c>
      <c r="D79">
        <v>0.83479337347671378</v>
      </c>
      <c r="E79">
        <v>0.23917835205793359</v>
      </c>
      <c r="F79">
        <v>-0.49504734668880612</v>
      </c>
      <c r="G79">
        <v>1.2466288208961509</v>
      </c>
      <c r="H79">
        <v>1.2568864673376121</v>
      </c>
      <c r="I79">
        <v>2.4892160836607231</v>
      </c>
      <c r="J79" s="5">
        <v>7</v>
      </c>
      <c r="K79" s="5">
        <v>16</v>
      </c>
      <c r="L79" s="5">
        <v>13</v>
      </c>
      <c r="M79" s="5">
        <v>45</v>
      </c>
      <c r="N79" s="5">
        <v>27</v>
      </c>
      <c r="O79" s="5">
        <v>19</v>
      </c>
      <c r="P79" s="5">
        <v>23</v>
      </c>
      <c r="Q79" s="5">
        <v>15</v>
      </c>
      <c r="R79" s="5">
        <v>26</v>
      </c>
      <c r="S79" s="5">
        <v>2</v>
      </c>
      <c r="T79" s="5">
        <v>10</v>
      </c>
      <c r="U79" s="5">
        <v>10</v>
      </c>
      <c r="V79" s="5">
        <v>22</v>
      </c>
      <c r="W79" s="5">
        <v>29</v>
      </c>
      <c r="X79" s="5">
        <v>28</v>
      </c>
      <c r="Y79" s="5">
        <v>20</v>
      </c>
      <c r="Z79" s="5">
        <v>24</v>
      </c>
      <c r="AA79" s="5">
        <v>12</v>
      </c>
      <c r="AB79" s="5">
        <v>8</v>
      </c>
      <c r="AC79" s="5">
        <v>7</v>
      </c>
    </row>
    <row r="80" spans="1:29" x14ac:dyDescent="0.25">
      <c r="A80" s="1" t="s">
        <v>106</v>
      </c>
      <c r="B80">
        <v>-3.3398565836252184E-2</v>
      </c>
      <c r="C80">
        <v>-1.2017087787389751</v>
      </c>
      <c r="D80">
        <v>0.31376613298198169</v>
      </c>
      <c r="E80">
        <v>0.3046189891174429</v>
      </c>
      <c r="F80">
        <v>0.27848624438047498</v>
      </c>
      <c r="G80">
        <v>4.3814531862735802</v>
      </c>
      <c r="H80">
        <v>7.566661760210569E-2</v>
      </c>
      <c r="I80">
        <v>3.9948715269565609</v>
      </c>
      <c r="J80" s="2">
        <v>6</v>
      </c>
      <c r="K80" s="2">
        <v>9</v>
      </c>
      <c r="L80" s="2">
        <v>7</v>
      </c>
      <c r="M80" s="2">
        <v>48</v>
      </c>
      <c r="N80" s="2">
        <v>17</v>
      </c>
      <c r="O80" s="2">
        <v>18</v>
      </c>
      <c r="P80" s="2">
        <v>20</v>
      </c>
      <c r="Q80" s="2">
        <v>8</v>
      </c>
      <c r="R80" s="2">
        <v>21</v>
      </c>
      <c r="S80" s="2">
        <v>-1</v>
      </c>
      <c r="T80" s="2">
        <v>10</v>
      </c>
      <c r="U80" s="2">
        <v>10</v>
      </c>
      <c r="V80" s="2">
        <v>17</v>
      </c>
      <c r="W80" s="2">
        <v>27</v>
      </c>
      <c r="X80" s="2">
        <v>56</v>
      </c>
      <c r="Y80" s="2">
        <v>29</v>
      </c>
      <c r="Z80" s="2">
        <v>32</v>
      </c>
      <c r="AA80" s="2">
        <v>16</v>
      </c>
      <c r="AB80" s="2">
        <v>7</v>
      </c>
      <c r="AC80" s="2">
        <v>9</v>
      </c>
    </row>
    <row r="81" spans="1:29" x14ac:dyDescent="0.25">
      <c r="A81" s="1" t="s">
        <v>107</v>
      </c>
      <c r="B81">
        <v>0.74744396097958077</v>
      </c>
      <c r="C81">
        <v>-0.44819846749305714</v>
      </c>
      <c r="D81">
        <v>0.16854823380708589</v>
      </c>
      <c r="E81">
        <v>0.84695927426218409</v>
      </c>
      <c r="F81">
        <v>-1.292600629851222</v>
      </c>
      <c r="G81">
        <v>-1.0225923359393878</v>
      </c>
      <c r="H81">
        <v>0.54741021245718102</v>
      </c>
      <c r="I81">
        <v>-2.8291444107890182</v>
      </c>
      <c r="J81" s="5">
        <v>3</v>
      </c>
      <c r="K81" s="5">
        <v>11</v>
      </c>
      <c r="L81" s="5">
        <v>12</v>
      </c>
      <c r="M81" s="5">
        <v>56</v>
      </c>
      <c r="N81" s="5">
        <v>26</v>
      </c>
      <c r="O81" s="5">
        <v>29</v>
      </c>
      <c r="P81" s="5">
        <v>29</v>
      </c>
      <c r="Q81" s="5">
        <v>12</v>
      </c>
      <c r="R81" s="5">
        <v>22</v>
      </c>
      <c r="S81" s="5">
        <v>1</v>
      </c>
      <c r="T81" s="5">
        <v>9</v>
      </c>
      <c r="U81" s="5">
        <v>9</v>
      </c>
      <c r="V81" s="5">
        <v>22</v>
      </c>
      <c r="W81" s="5">
        <v>29</v>
      </c>
      <c r="X81" s="5">
        <v>32</v>
      </c>
      <c r="Y81" s="5">
        <v>19</v>
      </c>
      <c r="Z81" s="5">
        <v>20</v>
      </c>
      <c r="AA81" s="5">
        <v>13</v>
      </c>
      <c r="AB81" s="5">
        <v>16</v>
      </c>
      <c r="AC81" s="5">
        <v>9</v>
      </c>
    </row>
    <row r="82" spans="1:29" x14ac:dyDescent="0.25">
      <c r="A82" s="1" t="s">
        <v>108</v>
      </c>
      <c r="B82">
        <v>2.7038212018087466</v>
      </c>
      <c r="C82">
        <v>3.0502480715513274</v>
      </c>
      <c r="D82">
        <v>2.915126102045182</v>
      </c>
      <c r="E82">
        <v>1.39666664227843</v>
      </c>
      <c r="F82">
        <v>1.3990934044122711</v>
      </c>
      <c r="G82">
        <v>11.170153390616175</v>
      </c>
      <c r="H82">
        <v>2.6129780411720303</v>
      </c>
      <c r="I82">
        <v>2.2277967631816873</v>
      </c>
      <c r="J82" s="2">
        <v>3</v>
      </c>
      <c r="K82" s="2">
        <v>7</v>
      </c>
      <c r="L82" s="2">
        <v>8</v>
      </c>
      <c r="M82" s="2">
        <v>47</v>
      </c>
      <c r="N82" s="2">
        <v>22</v>
      </c>
      <c r="O82" s="2">
        <v>32</v>
      </c>
      <c r="P82" s="2">
        <v>32</v>
      </c>
      <c r="Q82" s="2">
        <v>10</v>
      </c>
      <c r="R82" s="2">
        <v>23</v>
      </c>
      <c r="S82" s="2">
        <v>-3</v>
      </c>
      <c r="T82" s="2">
        <v>11</v>
      </c>
      <c r="U82" s="2">
        <v>9</v>
      </c>
      <c r="V82" s="2">
        <v>18</v>
      </c>
      <c r="W82" s="2">
        <v>28</v>
      </c>
      <c r="X82" s="2">
        <v>42</v>
      </c>
      <c r="Y82" s="2">
        <v>22</v>
      </c>
      <c r="Z82" s="2">
        <v>26</v>
      </c>
      <c r="AA82" s="2">
        <v>18</v>
      </c>
      <c r="AB82" s="2">
        <v>7</v>
      </c>
      <c r="AC82" s="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C6F6-271F-4233-8767-B1CCF72CB335}">
  <dimension ref="A1:Z9"/>
  <sheetViews>
    <sheetView tabSelected="1" workbookViewId="0">
      <selection activeCell="B9" sqref="B9:U9"/>
    </sheetView>
  </sheetViews>
  <sheetFormatPr defaultRowHeight="15" x14ac:dyDescent="0.25"/>
  <cols>
    <col min="1" max="1" width="11.5703125" bestFit="1" customWidth="1"/>
    <col min="2" max="21" width="6.42578125" customWidth="1"/>
  </cols>
  <sheetData>
    <row r="1" spans="1:26" ht="15.75" x14ac:dyDescent="0.25">
      <c r="A1" s="11" t="s">
        <v>125</v>
      </c>
      <c r="B1" s="7">
        <v>-3.4000000000000002E-2</v>
      </c>
      <c r="C1" s="7">
        <v>7.3999999999999996E-2</v>
      </c>
      <c r="D1" s="7">
        <v>9.8000000000000004E-2</v>
      </c>
      <c r="E1" s="7">
        <v>0.22700000000000001</v>
      </c>
      <c r="F1" s="7">
        <v>-3.1E-2</v>
      </c>
      <c r="G1" s="7">
        <v>0.123</v>
      </c>
      <c r="H1" s="7">
        <v>0.13100000000000001</v>
      </c>
      <c r="I1" s="7">
        <v>-5.2999999999999999E-2</v>
      </c>
      <c r="J1" s="7">
        <v>0.05</v>
      </c>
      <c r="K1" s="7">
        <v>0.04</v>
      </c>
      <c r="L1" s="7">
        <v>-1.7999999999999999E-2</v>
      </c>
      <c r="M1" s="7">
        <v>-1.0999999999999999E-2</v>
      </c>
      <c r="N1" s="7">
        <v>0.16700000000000001</v>
      </c>
      <c r="O1" s="7">
        <v>5.7000000000000002E-2</v>
      </c>
      <c r="P1" s="7">
        <v>7.8E-2</v>
      </c>
      <c r="Q1" s="7">
        <v>4.9000000000000002E-2</v>
      </c>
      <c r="R1" s="7">
        <v>1.6E-2</v>
      </c>
      <c r="S1" s="7">
        <v>0.124</v>
      </c>
      <c r="T1" s="7">
        <v>-0.05</v>
      </c>
      <c r="U1" s="7">
        <v>9.9000000000000005E-2</v>
      </c>
    </row>
    <row r="2" spans="1:26" ht="15.75" x14ac:dyDescent="0.25">
      <c r="A2" s="11" t="s">
        <v>126</v>
      </c>
      <c r="B2" s="7">
        <v>0.13300000000000001</v>
      </c>
      <c r="C2" s="7">
        <v>1.9E-2</v>
      </c>
      <c r="D2" s="7">
        <v>-0.13600000000000001</v>
      </c>
      <c r="E2" s="7">
        <v>-7.4999999999999997E-2</v>
      </c>
      <c r="F2" s="7">
        <v>1.7999999999999999E-2</v>
      </c>
      <c r="G2" s="7">
        <v>-9.7000000000000003E-2</v>
      </c>
      <c r="H2" s="7">
        <v>-8.0000000000000002E-3</v>
      </c>
      <c r="I2" s="7">
        <v>-0.09</v>
      </c>
      <c r="J2" s="7">
        <v>9.2999999999999999E-2</v>
      </c>
      <c r="K2" s="7">
        <v>-0.28899999999999998</v>
      </c>
      <c r="L2" s="7">
        <v>4.9000000000000002E-2</v>
      </c>
      <c r="M2" s="7">
        <v>8.5999999999999993E-2</v>
      </c>
      <c r="N2" s="7">
        <v>-6.0999999999999999E-2</v>
      </c>
      <c r="O2" s="7">
        <v>-1.6E-2</v>
      </c>
      <c r="P2" s="7">
        <v>5.8999999999999997E-2</v>
      </c>
      <c r="Q2" s="7">
        <v>7.0999999999999994E-2</v>
      </c>
      <c r="R2" s="7">
        <v>8.2000000000000003E-2</v>
      </c>
      <c r="S2" s="7">
        <v>-6.3E-2</v>
      </c>
      <c r="T2" s="7">
        <v>8.7999999999999995E-2</v>
      </c>
      <c r="U2" s="7">
        <v>2.7E-2</v>
      </c>
    </row>
    <row r="3" spans="1:26" ht="15.75" x14ac:dyDescent="0.25">
      <c r="A3" s="11" t="s">
        <v>127</v>
      </c>
      <c r="B3" s="7">
        <v>1.2999999999999999E-2</v>
      </c>
      <c r="C3" s="7">
        <v>-2.4E-2</v>
      </c>
      <c r="D3" s="7">
        <v>-4.8000000000000001E-2</v>
      </c>
      <c r="E3" s="7">
        <v>-9.7000000000000003E-2</v>
      </c>
      <c r="F3" s="7">
        <v>-8.8999999999999996E-2</v>
      </c>
      <c r="G3" s="7">
        <v>-0.20799999999999999</v>
      </c>
      <c r="H3" s="7">
        <v>0.14000000000000001</v>
      </c>
      <c r="I3" s="7">
        <v>0.17399999999999999</v>
      </c>
      <c r="J3" s="7">
        <v>6.7000000000000004E-2</v>
      </c>
      <c r="K3" s="7">
        <v>3.1E-2</v>
      </c>
      <c r="L3" s="7">
        <v>-6.7000000000000004E-2</v>
      </c>
      <c r="M3" s="7">
        <v>7.0000000000000001E-3</v>
      </c>
      <c r="N3" s="7">
        <v>1.7999999999999999E-2</v>
      </c>
      <c r="O3" s="7">
        <v>-3.9E-2</v>
      </c>
      <c r="P3" s="7">
        <v>-6.5000000000000002E-2</v>
      </c>
      <c r="Q3" s="7">
        <v>8.0000000000000002E-3</v>
      </c>
      <c r="R3" s="7">
        <v>2E-3</v>
      </c>
      <c r="S3" s="7">
        <v>-0.05</v>
      </c>
      <c r="T3" s="7">
        <v>-2.8000000000000001E-2</v>
      </c>
      <c r="U3" s="7">
        <v>6.9000000000000006E-2</v>
      </c>
    </row>
    <row r="4" spans="1:26" ht="15.75" x14ac:dyDescent="0.25">
      <c r="A4" s="11" t="s">
        <v>129</v>
      </c>
      <c r="B4" s="7">
        <v>-1.4E-2</v>
      </c>
      <c r="C4" s="7">
        <v>9.2999999999999999E-2</v>
      </c>
      <c r="D4" s="7">
        <v>0.11899999999999999</v>
      </c>
      <c r="E4" s="7">
        <v>0.16800000000000001</v>
      </c>
      <c r="F4" s="7">
        <v>-0.17899999999999999</v>
      </c>
      <c r="G4" s="7">
        <v>0.115</v>
      </c>
      <c r="H4" s="7">
        <v>-1.7000000000000001E-2</v>
      </c>
      <c r="I4" s="7">
        <v>0.123</v>
      </c>
      <c r="J4" s="7">
        <v>6.2E-2</v>
      </c>
      <c r="K4" s="7">
        <v>-2.1000000000000001E-2</v>
      </c>
      <c r="L4" s="7">
        <v>-4.2999999999999997E-2</v>
      </c>
      <c r="M4" s="7">
        <v>-0.04</v>
      </c>
      <c r="N4" s="7">
        <v>0.112</v>
      </c>
      <c r="O4" s="7">
        <v>0.16900000000000001</v>
      </c>
      <c r="P4" s="7">
        <v>8.2000000000000003E-2</v>
      </c>
      <c r="Q4" s="7">
        <v>0.22900000000000001</v>
      </c>
      <c r="R4" s="7">
        <v>0.17799999999999999</v>
      </c>
      <c r="S4" s="7">
        <v>0.182</v>
      </c>
      <c r="T4" s="7">
        <v>7.5999999999999998E-2</v>
      </c>
      <c r="U4" s="7">
        <v>1.7999999999999999E-2</v>
      </c>
    </row>
    <row r="5" spans="1:26" ht="15.75" x14ac:dyDescent="0.25">
      <c r="A5" s="11" t="s">
        <v>130</v>
      </c>
      <c r="B5" s="7">
        <v>0.111</v>
      </c>
      <c r="C5" s="7">
        <v>-7.0000000000000001E-3</v>
      </c>
      <c r="D5" s="7">
        <v>-8.5000000000000006E-2</v>
      </c>
      <c r="E5" s="7">
        <v>-2.9000000000000001E-2</v>
      </c>
      <c r="F5" s="7">
        <v>2.1000000000000001E-2</v>
      </c>
      <c r="G5" s="7">
        <v>-4.2999999999999997E-2</v>
      </c>
      <c r="H5" s="7">
        <v>-6.4000000000000001E-2</v>
      </c>
      <c r="I5" s="7">
        <v>-0.13900000000000001</v>
      </c>
      <c r="J5" s="7">
        <v>-5.2999999999999999E-2</v>
      </c>
      <c r="K5" s="7">
        <v>-3.3000000000000002E-2</v>
      </c>
      <c r="L5" s="7">
        <v>-3.5999999999999997E-2</v>
      </c>
      <c r="M5" s="7">
        <v>-0.109</v>
      </c>
      <c r="N5" s="7">
        <v>0.126</v>
      </c>
      <c r="O5" s="7">
        <v>0.11600000000000001</v>
      </c>
      <c r="P5" s="7">
        <v>0.08</v>
      </c>
      <c r="Q5" s="7">
        <v>3.1E-2</v>
      </c>
      <c r="R5" s="7">
        <v>7.6999999999999999E-2</v>
      </c>
      <c r="S5" s="7">
        <v>0.104</v>
      </c>
      <c r="T5" s="7">
        <v>-1E-3</v>
      </c>
      <c r="U5" s="7">
        <v>0.107</v>
      </c>
    </row>
    <row r="6" spans="1:26" ht="15.75" x14ac:dyDescent="0.25">
      <c r="A6" s="11" t="s">
        <v>128</v>
      </c>
      <c r="B6" s="7">
        <v>0.11600000000000001</v>
      </c>
      <c r="C6" s="7">
        <v>-0.04</v>
      </c>
      <c r="D6" s="7">
        <v>-0.157</v>
      </c>
      <c r="E6" s="7">
        <v>-0.20399999999999999</v>
      </c>
      <c r="F6" s="7">
        <v>-0.189</v>
      </c>
      <c r="G6" s="7">
        <v>-3.7999999999999999E-2</v>
      </c>
      <c r="H6" s="7">
        <v>0.28399999999999997</v>
      </c>
      <c r="I6" s="7">
        <v>-0.156</v>
      </c>
      <c r="J6" s="7">
        <v>2.1999999999999999E-2</v>
      </c>
      <c r="K6" s="7">
        <v>3.5000000000000003E-2</v>
      </c>
      <c r="L6" s="7">
        <v>-0.06</v>
      </c>
      <c r="M6" s="7">
        <v>8.4000000000000005E-2</v>
      </c>
      <c r="N6" s="7">
        <v>0.14000000000000001</v>
      </c>
      <c r="O6" s="7">
        <v>0.11</v>
      </c>
      <c r="P6" s="7">
        <v>-7.0000000000000001E-3</v>
      </c>
      <c r="Q6" s="7">
        <v>-2.1999999999999999E-2</v>
      </c>
      <c r="R6" s="7">
        <v>5.5E-2</v>
      </c>
      <c r="S6" s="7">
        <v>6.3E-2</v>
      </c>
      <c r="T6" s="7">
        <v>-0.10199999999999999</v>
      </c>
      <c r="U6" s="7">
        <v>5.5E-2</v>
      </c>
    </row>
    <row r="7" spans="1:26" ht="15.75" x14ac:dyDescent="0.25">
      <c r="A7" s="11" t="s">
        <v>123</v>
      </c>
      <c r="B7" s="7">
        <v>-5.2999999999999999E-2</v>
      </c>
      <c r="C7" s="7">
        <v>0.16700000000000001</v>
      </c>
      <c r="D7" s="7">
        <v>0.188</v>
      </c>
      <c r="E7" s="7">
        <v>9.4E-2</v>
      </c>
      <c r="F7" s="7">
        <v>-9.2999999999999999E-2</v>
      </c>
      <c r="G7" s="7">
        <v>-4.8000000000000001E-2</v>
      </c>
      <c r="H7" s="7">
        <v>-2.1000000000000001E-2</v>
      </c>
      <c r="I7" s="7">
        <v>-0.107</v>
      </c>
      <c r="J7" s="7">
        <v>-4.2999999999999997E-2</v>
      </c>
      <c r="K7" s="7">
        <v>-0.11</v>
      </c>
      <c r="L7" s="7">
        <v>8.5999999999999993E-2</v>
      </c>
      <c r="M7" s="7">
        <v>-0.13700000000000001</v>
      </c>
      <c r="N7" s="7">
        <v>8.0000000000000002E-3</v>
      </c>
      <c r="O7" s="7">
        <v>8.5999999999999993E-2</v>
      </c>
      <c r="P7" s="7">
        <v>4.2000000000000003E-2</v>
      </c>
      <c r="Q7" s="7">
        <v>-4.1000000000000002E-2</v>
      </c>
      <c r="R7" s="7">
        <v>-0.02</v>
      </c>
      <c r="S7" s="7">
        <v>6.7000000000000004E-2</v>
      </c>
      <c r="T7" s="7">
        <v>-8.0000000000000002E-3</v>
      </c>
      <c r="U7" s="7">
        <v>1.4999999999999999E-2</v>
      </c>
      <c r="Z7" s="8"/>
    </row>
    <row r="8" spans="1:26" ht="15.75" x14ac:dyDescent="0.25">
      <c r="A8" s="11" t="s">
        <v>124</v>
      </c>
      <c r="B8" s="7">
        <v>-6.0000000000000001E-3</v>
      </c>
      <c r="C8" s="7">
        <v>7.0000000000000001E-3</v>
      </c>
      <c r="D8" s="7">
        <v>-3.2000000000000001E-2</v>
      </c>
      <c r="E8" s="7">
        <v>9.8000000000000004E-2</v>
      </c>
      <c r="F8" s="7">
        <v>-2.1999999999999999E-2</v>
      </c>
      <c r="G8" s="7">
        <v>3.5999999999999997E-2</v>
      </c>
      <c r="H8" s="7">
        <v>-6.2E-2</v>
      </c>
      <c r="I8" s="7">
        <v>-0.14299999999999999</v>
      </c>
      <c r="J8" s="7">
        <v>0.13400000000000001</v>
      </c>
      <c r="K8" s="7">
        <v>0.16400000000000001</v>
      </c>
      <c r="L8" s="7">
        <v>0.26</v>
      </c>
      <c r="M8" s="7">
        <v>-7.6999999999999999E-2</v>
      </c>
      <c r="N8" s="7">
        <v>-0.16300000000000001</v>
      </c>
      <c r="O8" s="7">
        <v>-8.3000000000000004E-2</v>
      </c>
      <c r="P8" s="7">
        <v>2.9000000000000001E-2</v>
      </c>
      <c r="Q8" s="7">
        <v>-0.08</v>
      </c>
      <c r="R8" s="7">
        <v>-6.5000000000000002E-2</v>
      </c>
      <c r="S8" s="7">
        <v>1.2E-2</v>
      </c>
      <c r="T8" s="7">
        <v>-0.19500000000000001</v>
      </c>
      <c r="U8" s="7">
        <v>-0.26800000000000002</v>
      </c>
    </row>
    <row r="9" spans="1:26" ht="303" x14ac:dyDescent="0.25">
      <c r="B9" s="10" t="s">
        <v>110</v>
      </c>
      <c r="C9" s="10" t="s">
        <v>111</v>
      </c>
      <c r="D9" s="10" t="s">
        <v>112</v>
      </c>
      <c r="E9" s="10" t="s">
        <v>3</v>
      </c>
      <c r="F9" s="10" t="s">
        <v>113</v>
      </c>
      <c r="G9" s="10" t="s">
        <v>5</v>
      </c>
      <c r="H9" s="10" t="s">
        <v>114</v>
      </c>
      <c r="I9" s="10" t="s">
        <v>115</v>
      </c>
      <c r="J9" s="10" t="s">
        <v>116</v>
      </c>
      <c r="K9" s="10" t="s">
        <v>117</v>
      </c>
      <c r="L9" s="10" t="s">
        <v>10</v>
      </c>
      <c r="M9" s="10" t="s">
        <v>11</v>
      </c>
      <c r="N9" s="10" t="s">
        <v>118</v>
      </c>
      <c r="O9" s="10" t="s">
        <v>13</v>
      </c>
      <c r="P9" s="10" t="s">
        <v>119</v>
      </c>
      <c r="Q9" s="10" t="s">
        <v>120</v>
      </c>
      <c r="R9" s="10" t="s">
        <v>121</v>
      </c>
      <c r="S9" s="10" t="s">
        <v>122</v>
      </c>
      <c r="T9" s="10" t="s">
        <v>131</v>
      </c>
      <c r="U9" s="10" t="s">
        <v>132</v>
      </c>
      <c r="V9" s="9"/>
    </row>
  </sheetData>
  <conditionalFormatting sqref="B1:U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SubjectValues</vt:lpstr>
      <vt:lpstr>BetasCorrelation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A Bertin</dc:creator>
  <cp:lastModifiedBy>Lindsey A Bertin</cp:lastModifiedBy>
  <dcterms:created xsi:type="dcterms:W3CDTF">2026-05-03T12:11:43Z</dcterms:created>
  <dcterms:modified xsi:type="dcterms:W3CDTF">2026-05-07T22:56:36Z</dcterms:modified>
</cp:coreProperties>
</file>