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bertolaa_who_int/Documents/_Personal/Famiglia/Andrea/progetti/Python/Apps/well-being/data/"/>
    </mc:Choice>
  </mc:AlternateContent>
  <xr:revisionPtr revIDLastSave="192" documentId="8_{A88298E8-F077-43FE-A2CF-C3E477E9F0E4}" xr6:coauthVersionLast="47" xr6:coauthVersionMax="47" xr10:uidLastSave="{77300967-973A-6242-9C41-360D1AAE5F72}"/>
  <bookViews>
    <workbookView xWindow="6760" yWindow="22100" windowWidth="28800" windowHeight="15720" xr2:uid="{68CBDE48-A299-45F3-AEF9-F6BDBD70AE78}"/>
  </bookViews>
  <sheets>
    <sheet name="Indicators" sheetId="1" r:id="rId1"/>
    <sheet name="Sheet1" sheetId="2" r:id="rId2"/>
  </sheets>
  <definedNames>
    <definedName name="_xlnm._FilterDatabase" localSheetId="0" hidden="1">Indicators!$B$1:$H$180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<sst xmlns="http://schemas.openxmlformats.org/spreadsheetml/2006/main" count="905" uniqueCount="413">
  <si>
    <t>Indicator.datasource</t>
  </si>
  <si>
    <t>Indicator.area</t>
  </si>
  <si>
    <t>Indicator.short_name</t>
  </si>
  <si>
    <t>Indicator.long_name</t>
  </si>
  <si>
    <t>Indicator_Code</t>
  </si>
  <si>
    <t>Filter_code</t>
  </si>
  <si>
    <t>EUROSTAT</t>
  </si>
  <si>
    <t>Economy / Education</t>
  </si>
  <si>
    <t>Adult participation in learning in the past four weeks by sex</t>
  </si>
  <si>
    <t>sdg_04_60</t>
  </si>
  <si>
    <t>Health Stats</t>
  </si>
  <si>
    <t>Body Mass Index</t>
  </si>
  <si>
    <t>Body mass index (BMI) by sex, age and income quintile</t>
  </si>
  <si>
    <t>hlth_ehis_bm1i</t>
  </si>
  <si>
    <t>bmi=BMI_LT18P5</t>
  </si>
  <si>
    <t>WORLD BANK</t>
  </si>
  <si>
    <t>Domestic general government health expenditure (% of GDP)</t>
  </si>
  <si>
    <t>SH.XPD.GHED.GD.ZS</t>
  </si>
  <si>
    <t>Domestic general government health expenditure (% of general government expenditure)</t>
  </si>
  <si>
    <t>SH.XPD.GHED.GE.ZS</t>
  </si>
  <si>
    <t>Domestic general government health expenditure per capita (current US$)</t>
  </si>
  <si>
    <t>SH.XPD.GHED.PC.CD</t>
  </si>
  <si>
    <t>Domestic general government health expenditure per capita, PPP (current international $)</t>
  </si>
  <si>
    <t>SH.XPD.GHED.PP.CD</t>
  </si>
  <si>
    <t>Domestic governmental health expenditure(%health expenditure)</t>
  </si>
  <si>
    <t>Domestic general government health expenditure (% of current health expenditure)</t>
  </si>
  <si>
    <t>SH.XPD.GHED.CH.ZS</t>
  </si>
  <si>
    <t>Domestic private health expenditure (% of current health expenditure)</t>
  </si>
  <si>
    <t>SH.XPD.PVTD.CH.ZS</t>
  </si>
  <si>
    <t>Domestic private health expenditure per capita (current US$)</t>
  </si>
  <si>
    <t>SH.XPD.PVTD.PC.CD</t>
  </si>
  <si>
    <t>Domestic private health expenditure per capita, PPP (current international $)</t>
  </si>
  <si>
    <t>SH.XPD.PVTD.PP.CD</t>
  </si>
  <si>
    <t>Early leavers from education and training by sex</t>
  </si>
  <si>
    <t>sdg_04_10</t>
  </si>
  <si>
    <t>Expenditure on social protection</t>
  </si>
  <si>
    <t>tps00098</t>
  </si>
  <si>
    <t>External health expenditure (%Health expenditure)</t>
  </si>
  <si>
    <t>External health expenditure (% of current health expenditure)</t>
  </si>
  <si>
    <t>SH.XPD.EHEX.CH.ZS</t>
  </si>
  <si>
    <t>External health expenditure pre capita (PPP)</t>
  </si>
  <si>
    <t>External health expenditure per capita, PPP (current international $)</t>
  </si>
  <si>
    <t>SH.XPD.EHEX.PP.CD</t>
  </si>
  <si>
    <t>External health expenditure pre capita (USD)</t>
  </si>
  <si>
    <t>External health expenditure per capita (current US$)</t>
  </si>
  <si>
    <t>SH.XPD.EHEX.PC.CD</t>
  </si>
  <si>
    <t>World Development Indicators</t>
  </si>
  <si>
    <t>GDP in PPP</t>
  </si>
  <si>
    <t>NY.GDP.MKTP.PP.KD</t>
  </si>
  <si>
    <t>GDP in USD</t>
  </si>
  <si>
    <t>NY.GDP.MKTP.CD</t>
  </si>
  <si>
    <t>Health expenditure (%GDP)</t>
  </si>
  <si>
    <t>Current health expenditure (% of GDP)</t>
  </si>
  <si>
    <t>SH.XPD.CHEX.GD.ZS</t>
  </si>
  <si>
    <t>Health expenditure per capita (PPP)</t>
  </si>
  <si>
    <t>Current health expenditure per capita, PPP (current international $)</t>
  </si>
  <si>
    <t>SH.XPD.CHEX.PP.CD</t>
  </si>
  <si>
    <t>Health expenditure per capita (USD)</t>
  </si>
  <si>
    <t>Current health expenditure per capita (current US$)</t>
  </si>
  <si>
    <t>SH.XPD.CHEX.PC.CD</t>
  </si>
  <si>
    <t>Healthy life years at birth by sex</t>
  </si>
  <si>
    <t>tps00150</t>
  </si>
  <si>
    <t>Tourism</t>
  </si>
  <si>
    <t>International tourism, expenditures (% of total imports)</t>
  </si>
  <si>
    <t>ST.INT.XPND.MP.ZS</t>
  </si>
  <si>
    <t>International tourism, expenditures (current US$)</t>
  </si>
  <si>
    <t>ST.INT.XPND.CD</t>
  </si>
  <si>
    <t>International tourism, passenger transport items (USD)</t>
  </si>
  <si>
    <t>International tourism, expenditures for passenger transport items (current US$)</t>
  </si>
  <si>
    <t>ST.INT.TRNX.CD</t>
  </si>
  <si>
    <t>International tourism, travel items (USD)</t>
  </si>
  <si>
    <t>International tourism, expenditures for travel items (current US$)</t>
  </si>
  <si>
    <t>ST.INT.TVLX.CD</t>
  </si>
  <si>
    <t>Life expectancy</t>
  </si>
  <si>
    <t>Life expectancy at birth by sex</t>
  </si>
  <si>
    <t>tps00208</t>
  </si>
  <si>
    <t>indic_he='LE_0'</t>
  </si>
  <si>
    <t>Long-term care (health) expenditure¬†</t>
  </si>
  <si>
    <t>tps00214</t>
  </si>
  <si>
    <t>OOP expenditure (% health expenditure)</t>
  </si>
  <si>
    <t>Out-of-pocket expenditure (% of current health expenditure)</t>
  </si>
  <si>
    <t>SH.XPD.OOPC.CH.ZS</t>
  </si>
  <si>
    <t>OOP Health care expenditure (&gt;10%)</t>
  </si>
  <si>
    <t>Proportion of population spending more than 10% of household consumption or income on out-of-pocket health care expenditure (%)</t>
  </si>
  <si>
    <t>SH.UHC.OOPC.10.ZS</t>
  </si>
  <si>
    <t>OOP Health care expenditure (&gt;25%)</t>
  </si>
  <si>
    <t>Proportion of population spending more than 25% of household consumption or income on out-of-pocket health care expenditure (%)</t>
  </si>
  <si>
    <t>SH.UHC.OOPC.25.ZS</t>
  </si>
  <si>
    <t>OOP per capita (PPP)</t>
  </si>
  <si>
    <t>Out-of-pocket expenditure per capita, PPP (current international $)</t>
  </si>
  <si>
    <t>SH.XPD.OOPC.PP.CD</t>
  </si>
  <si>
    <t>OOP per capita (USD)</t>
  </si>
  <si>
    <t>Out-of-pocket expenditure per capita (current US$)</t>
  </si>
  <si>
    <t>SH.XPD.OOPC.PC.CD</t>
  </si>
  <si>
    <t>Poverty due to OOP Health Expenditure (further below 60%)</t>
  </si>
  <si>
    <t>Proportion of population pushed further below the 60% median consumption poverty line by out-of-pocket health care expenditure (%)</t>
  </si>
  <si>
    <t>SH.UHC.FBPR.ZS</t>
  </si>
  <si>
    <t>Poverty due to OOP Health Expenditure (below 60%)</t>
  </si>
  <si>
    <t>Proportion of population pushed below the 60% median consumption poverty line by out-of-pocket health expenditure (%)</t>
  </si>
  <si>
    <t>SH.UHC.NOPR.ZS</t>
  </si>
  <si>
    <t>Poverty under $2.15 due to OOP health expenditure</t>
  </si>
  <si>
    <t>Proportion of population pushed below the $2.15 ($ 2017 PPP) poverty line by out-of-pocket health care expenditure (%)</t>
  </si>
  <si>
    <t>SH.UHC.NOP1.ZS</t>
  </si>
  <si>
    <t>Poverty under $2.15 due to OOP health expenditure (% Population)</t>
  </si>
  <si>
    <t>Proportion of population pushed or further pushed below the $2.15 ($ 2017 PPP) poverty line by out-of-pocket health care expenditure (%)</t>
  </si>
  <si>
    <t>SH.UHC.TOT1.ZS</t>
  </si>
  <si>
    <t>Poverty under $3.65 due to OOP health expenditure</t>
  </si>
  <si>
    <t>Proportion of population pushed below the $3.65 ($ 2017 PPP) poverty line by out-of-pocket health care expenditure (%)</t>
  </si>
  <si>
    <t>SH.UHC.NOP2.ZS</t>
  </si>
  <si>
    <t>Poverty under $3.65 due to OOP health expenditure (% Population)</t>
  </si>
  <si>
    <t>Proportion of population pushed or further pushed below the $3.65 ($ 2017 PPP) poverty line by out-of-pocket health care expenditure (%)</t>
  </si>
  <si>
    <t>SH.UHC.TOT2.ZS</t>
  </si>
  <si>
    <t>Poverty under 60% median consumption poverty line due to OOP health expenditure (% Population)</t>
  </si>
  <si>
    <t>Proportion of population pushed or further pushed below the 60% median consumption poverty line by out-of-pocket health expenditure (%)</t>
  </si>
  <si>
    <t>SH.UHC.TOTR.ZS</t>
  </si>
  <si>
    <t>Self-reported unmet need for medical examination and care by sex¬†</t>
  </si>
  <si>
    <t>sdg_03_60</t>
  </si>
  <si>
    <t>Total health care expenditure</t>
  </si>
  <si>
    <t>tps00207</t>
  </si>
  <si>
    <t>Unemployment rates of the population aged 25-64 by educational attainment level</t>
  </si>
  <si>
    <t>tps00066</t>
  </si>
  <si>
    <t>WHO/Europe</t>
  </si>
  <si>
    <t>Catastrophic health spending, poorest quintile</t>
  </si>
  <si>
    <t>The share of households in the poorest consumption quintile with catastrophic health spending</t>
  </si>
  <si>
    <t>UHCFP_5</t>
  </si>
  <si>
    <t>Catastrophic health spending, richest quintile</t>
  </si>
  <si>
    <t>The share of households in the richest consumption quintile with catastrophic health spending</t>
  </si>
  <si>
    <t>UHCFP_9</t>
  </si>
  <si>
    <t>Premature NCD mortality (%), males</t>
  </si>
  <si>
    <t>Probability of dying from any of cardiovascular disease, cancer, diabetes, chronic respiratory disease (aged 30-70) (%), males</t>
  </si>
  <si>
    <t>EPW_17</t>
  </si>
  <si>
    <t>Premature NCD mortality (%), females</t>
  </si>
  <si>
    <t>Probability of dying from any of cardiovascular disease, cancer, diabetes, chronic respiratory disease (aged 30-70) (%), females</t>
  </si>
  <si>
    <t>EPW_18</t>
  </si>
  <si>
    <t>Live births per 1000 population, by sex</t>
  </si>
  <si>
    <t>HFA_16</t>
  </si>
  <si>
    <t>HFA_22</t>
  </si>
  <si>
    <t>Crude death rate per 1000 population</t>
  </si>
  <si>
    <t>Crude death rate per 1000 population, by sex</t>
  </si>
  <si>
    <t>HFA_55</t>
  </si>
  <si>
    <t>Life expectancy at age 65 (years)</t>
  </si>
  <si>
    <t>Life expectancy at age 65 (years), by sex</t>
  </si>
  <si>
    <t>HFA_67</t>
  </si>
  <si>
    <t>Disability-adjusted life expectancy</t>
  </si>
  <si>
    <t>Disability-adjusted life expectancy, by sex</t>
  </si>
  <si>
    <t>Prevalence of mental disorders (%)</t>
  </si>
  <si>
    <t>HFA_391</t>
  </si>
  <si>
    <t>Country_Profile</t>
  </si>
  <si>
    <t>Inflation</t>
  </si>
  <si>
    <t>prc_hicp_aind</t>
  </si>
  <si>
    <t>Harmonised index of consumer prices (HICP) (prc_hicp)</t>
  </si>
  <si>
    <t>HFA_108</t>
  </si>
  <si>
    <t>SDR, ischaemic heart disease, 0–64, per 100 000, males</t>
  </si>
  <si>
    <t>Ischaemic heart disease, 0–64, per 100 000, males (age-standardized death rate)</t>
  </si>
  <si>
    <t>HFA_109</t>
  </si>
  <si>
    <t>SDR, ischaemic heart disease, 0–64, per 100 000, females</t>
  </si>
  <si>
    <t>Ischaemic heart disease, 0–64, per 100 000, females (age-standardized death rate)</t>
  </si>
  <si>
    <t>Adult self-reported health</t>
  </si>
  <si>
    <t>s1_001</t>
  </si>
  <si>
    <t>Children's self-reported health</t>
  </si>
  <si>
    <t>s1_002</t>
  </si>
  <si>
    <t>Limitations in daily activities due to health</t>
  </si>
  <si>
    <t>s1_005</t>
  </si>
  <si>
    <t>Adult life satisfaction</t>
  </si>
  <si>
    <t>s1_007</t>
  </si>
  <si>
    <t>Children's life satisfaction</t>
  </si>
  <si>
    <t>s1_007a</t>
  </si>
  <si>
    <t>Mental Well-being (WHO-5 Index)</t>
  </si>
  <si>
    <t>s1_009</t>
  </si>
  <si>
    <t>Work-related health condition</t>
  </si>
  <si>
    <t>s1_011b</t>
  </si>
  <si>
    <t>Infant mortality</t>
  </si>
  <si>
    <t>s1_012</t>
  </si>
  <si>
    <t>Life expectancy at birth</t>
  </si>
  <si>
    <t>s1_013</t>
  </si>
  <si>
    <t>Severe housing deprivation rate</t>
  </si>
  <si>
    <t>s1_015</t>
  </si>
  <si>
    <t>Housing overcrowding</t>
  </si>
  <si>
    <t>s1_015a</t>
  </si>
  <si>
    <t>Poor air quality</t>
  </si>
  <si>
    <t>s1_018</t>
  </si>
  <si>
    <t>Satisfaction with living environment</t>
  </si>
  <si>
    <t>s1_019</t>
  </si>
  <si>
    <t>Pollution/grime/other environmental problems</t>
  </si>
  <si>
    <t>s1_021</t>
  </si>
  <si>
    <t>Food insecurity</t>
  </si>
  <si>
    <t>s1_021a</t>
  </si>
  <si>
    <t>Fuel deprivation</t>
  </si>
  <si>
    <t>s1_021c</t>
  </si>
  <si>
    <t>Road deaths</t>
  </si>
  <si>
    <t>s1_021d</t>
  </si>
  <si>
    <t>Children developmentally on track</t>
  </si>
  <si>
    <t>s1_022</t>
  </si>
  <si>
    <t>Children/youth minimally proficient in reading and maths</t>
  </si>
  <si>
    <t>s1_023</t>
  </si>
  <si>
    <t>Adult literacy rate</t>
  </si>
  <si>
    <t>s1_025</t>
  </si>
  <si>
    <t>Smoking</t>
  </si>
  <si>
    <t>s1_025c</t>
  </si>
  <si>
    <t>Alcohol consumption</t>
  </si>
  <si>
    <t>s1_025d</t>
  </si>
  <si>
    <t>Obesity/Overweight</t>
  </si>
  <si>
    <t>s1_025e</t>
  </si>
  <si>
    <t>Physical activity in children</t>
  </si>
  <si>
    <t>s1_025f</t>
  </si>
  <si>
    <t>Social isolation</t>
  </si>
  <si>
    <t>s1_026</t>
  </si>
  <si>
    <t>Peer support among young people</t>
  </si>
  <si>
    <t>s1_028</t>
  </si>
  <si>
    <t>Having someone to ask for help</t>
  </si>
  <si>
    <t>s1_030</t>
  </si>
  <si>
    <t>Feeling unsafe from crime in own home</t>
  </si>
  <si>
    <t>s1_032</t>
  </si>
  <si>
    <t>Feeling unsafe walking alone after dark</t>
  </si>
  <si>
    <t>s1_032a</t>
  </si>
  <si>
    <t>Trust in others</t>
  </si>
  <si>
    <t>s1_033</t>
  </si>
  <si>
    <t>Freedom of choice and control over life</t>
  </si>
  <si>
    <t>s1_033a</t>
  </si>
  <si>
    <t>Political voice</t>
  </si>
  <si>
    <t>s1_036</t>
  </si>
  <si>
    <t>Participation in voluntary activities</t>
  </si>
  <si>
    <t>s1_039</t>
  </si>
  <si>
    <t>Equal treatment under the law and absence of discrimination</t>
  </si>
  <si>
    <t>s1_040b</t>
  </si>
  <si>
    <t>Labour share of GDP (wages and social protection transfers)</t>
  </si>
  <si>
    <t>s1_041</t>
  </si>
  <si>
    <t>Job strain</t>
  </si>
  <si>
    <t>s1_042</t>
  </si>
  <si>
    <t>Job quality</t>
  </si>
  <si>
    <t>s1_045</t>
  </si>
  <si>
    <t>Working excessive hours</t>
  </si>
  <si>
    <t>s1_045a</t>
  </si>
  <si>
    <t>Accidents at work</t>
  </si>
  <si>
    <t>s1_046</t>
  </si>
  <si>
    <t>Unemployment rate</t>
  </si>
  <si>
    <t>s1_047</t>
  </si>
  <si>
    <t>Labour force participation rate</t>
  </si>
  <si>
    <t>s1_047a</t>
  </si>
  <si>
    <t>Young people not in employment/education/training</t>
  </si>
  <si>
    <t>s1_048</t>
  </si>
  <si>
    <t>Disability employment gap</t>
  </si>
  <si>
    <t>s1_048a</t>
  </si>
  <si>
    <t>Caregiving</t>
  </si>
  <si>
    <t>s1_048c</t>
  </si>
  <si>
    <t>Poverty</t>
  </si>
  <si>
    <t>s1_051</t>
  </si>
  <si>
    <t>Disability poverty gap</t>
  </si>
  <si>
    <t>s1_051a</t>
  </si>
  <si>
    <t>Average wages/earnings</t>
  </si>
  <si>
    <t>s1_054</t>
  </si>
  <si>
    <t>Income inequality</t>
  </si>
  <si>
    <t>s1_055</t>
  </si>
  <si>
    <t>Unmet need for health care</t>
  </si>
  <si>
    <t>s1_088</t>
  </si>
  <si>
    <t>Out-of-pocket expenses</t>
  </si>
  <si>
    <t>s1_089</t>
  </si>
  <si>
    <t>Temporary employment</t>
  </si>
  <si>
    <t>s1_108</t>
  </si>
  <si>
    <t>In-work poverty</t>
  </si>
  <si>
    <t>s1_110</t>
  </si>
  <si>
    <t>Cancer screening (cervical)</t>
  </si>
  <si>
    <t>s1_119</t>
  </si>
  <si>
    <t>Health care quality</t>
  </si>
  <si>
    <t>s1_120</t>
  </si>
  <si>
    <t>Disease burden due to occupational exposure</t>
  </si>
  <si>
    <t>s1_127</t>
  </si>
  <si>
    <t>Cardiovascular disease</t>
  </si>
  <si>
    <t>s1_127a</t>
  </si>
  <si>
    <t>Diabetes</t>
  </si>
  <si>
    <t>s1_127b</t>
  </si>
  <si>
    <t>Tuberculosis mortality</t>
  </si>
  <si>
    <t>s1_127c</t>
  </si>
  <si>
    <t>Disease burden due to unsafe sanitation</t>
  </si>
  <si>
    <t>s1_128</t>
  </si>
  <si>
    <t>Disease burden due to air pollution</t>
  </si>
  <si>
    <t>s1_129</t>
  </si>
  <si>
    <t>Access to public transport</t>
  </si>
  <si>
    <t>s1_133</t>
  </si>
  <si>
    <t>Access to green space</t>
  </si>
  <si>
    <t>s1_134</t>
  </si>
  <si>
    <t>Vaccination coverage in children</t>
  </si>
  <si>
    <t>s1_141</t>
  </si>
  <si>
    <t>Hypertension treatment</t>
  </si>
  <si>
    <t>s1_142</t>
  </si>
  <si>
    <t>Diabetes treatment</t>
  </si>
  <si>
    <t>s1_143</t>
  </si>
  <si>
    <t>Avoidable hospital admissions</t>
  </si>
  <si>
    <t>s1_143a</t>
  </si>
  <si>
    <t>Housing cost overburden rate</t>
  </si>
  <si>
    <t>s2_059</t>
  </si>
  <si>
    <t>Public spending on housing and community amenities</t>
  </si>
  <si>
    <t>s2_061</t>
  </si>
  <si>
    <t>Households receiving housing allowance</t>
  </si>
  <si>
    <t>s2_065</t>
  </si>
  <si>
    <t>Basic drinking water services</t>
  </si>
  <si>
    <t>s2_066</t>
  </si>
  <si>
    <t>Basic sanitation services</t>
  </si>
  <si>
    <t>s2_069</t>
  </si>
  <si>
    <t>Tobacco tax</t>
  </si>
  <si>
    <t>s2_071d</t>
  </si>
  <si>
    <t>Value-added tax (VAT) on alcohol</t>
  </si>
  <si>
    <t>s2_071e</t>
  </si>
  <si>
    <t>Diesel cars</t>
  </si>
  <si>
    <t>s2_074</t>
  </si>
  <si>
    <t>Participation in early childhood education</t>
  </si>
  <si>
    <t>s2_075</t>
  </si>
  <si>
    <t>Government expenditure on early childhood education</t>
  </si>
  <si>
    <t>s2_078</t>
  </si>
  <si>
    <t>Participation in education and training</t>
  </si>
  <si>
    <t>s2_080</t>
  </si>
  <si>
    <t>Collective bargaining coverage</t>
  </si>
  <si>
    <t>s2_081</t>
  </si>
  <si>
    <t>Labour inspection coverage</t>
  </si>
  <si>
    <t>s2_082</t>
  </si>
  <si>
    <t>Public expenditure on labour market policies</t>
  </si>
  <si>
    <t>s2_083</t>
  </si>
  <si>
    <t>Participation in labour market programmes</t>
  </si>
  <si>
    <t>s2_085</t>
  </si>
  <si>
    <t>Labour market programme coverage</t>
  </si>
  <si>
    <t>s2_087</t>
  </si>
  <si>
    <t>Public expenditure on health</t>
  </si>
  <si>
    <t>s2_090a</t>
  </si>
  <si>
    <t>Public expenditure on public health</t>
  </si>
  <si>
    <t>s2_090b</t>
  </si>
  <si>
    <t>Out-of-pocket payments on long-term care</t>
  </si>
  <si>
    <t>s2_090c</t>
  </si>
  <si>
    <t>Public expenditure on long-term care</t>
  </si>
  <si>
    <t>s2_090d</t>
  </si>
  <si>
    <t>Physicians or doctors</t>
  </si>
  <si>
    <t>s2_091</t>
  </si>
  <si>
    <t>Hospital beds</t>
  </si>
  <si>
    <t>s2_092</t>
  </si>
  <si>
    <t>Social protection expenditure</t>
  </si>
  <si>
    <t>s2_094</t>
  </si>
  <si>
    <t>Social protection expenditure on those of working age</t>
  </si>
  <si>
    <t>s2_096</t>
  </si>
  <si>
    <t>Vulnerable people covered by social assistance programmes</t>
  </si>
  <si>
    <t>s2_097</t>
  </si>
  <si>
    <t>Coverage of social assistance programmes</t>
  </si>
  <si>
    <t>s2_097a</t>
  </si>
  <si>
    <t>Incidence of social assistance programmes</t>
  </si>
  <si>
    <t>s2_097b</t>
  </si>
  <si>
    <t>Adequacy of social assistance programmes</t>
  </si>
  <si>
    <t>s2_097c</t>
  </si>
  <si>
    <t>Minimum wage</t>
  </si>
  <si>
    <t>s2_099</t>
  </si>
  <si>
    <t>Unemployment benefit coverage</t>
  </si>
  <si>
    <t>s2_100</t>
  </si>
  <si>
    <t>Maternity benefit coverage</t>
  </si>
  <si>
    <t>s2_101</t>
  </si>
  <si>
    <t>Length of paid maternity, parental and home care leave</t>
  </si>
  <si>
    <t>s2_102</t>
  </si>
  <si>
    <t>Length of paid paternity, parental and home care leave</t>
  </si>
  <si>
    <t>s2_102b</t>
  </si>
  <si>
    <t>Labour market insecurity</t>
  </si>
  <si>
    <t>s2_103</t>
  </si>
  <si>
    <t>Pension coverage</t>
  </si>
  <si>
    <t>s2_104</t>
  </si>
  <si>
    <t>Redundancy pay</t>
  </si>
  <si>
    <t>s2_114</t>
  </si>
  <si>
    <t>Pension expenditure per beneficiary</t>
  </si>
  <si>
    <t>s2_144</t>
  </si>
  <si>
    <t>Pension net replacement rate</t>
  </si>
  <si>
    <t>s2_145</t>
  </si>
  <si>
    <t>WHO/HESRI</t>
  </si>
  <si>
    <t>Health Status</t>
  </si>
  <si>
    <t>Health &amp; Living Conditions</t>
  </si>
  <si>
    <t>Health &amp; Social and Human Capital</t>
  </si>
  <si>
    <t>Health &amp; Employment and Working Conditions</t>
  </si>
  <si>
    <t>Health &amp; Health Services</t>
  </si>
  <si>
    <t>Health &amp; Income Security and Social Protection</t>
  </si>
  <si>
    <t>id</t>
  </si>
  <si>
    <t>HFA_617</t>
  </si>
  <si>
    <t>GINI coefficient (income distribution)</t>
  </si>
  <si>
    <t>Healthy life expectancy (HALE ) at birth, female</t>
  </si>
  <si>
    <t>Healthy life expectancy (HALE) at birth, male</t>
  </si>
  <si>
    <t>HFA_634</t>
  </si>
  <si>
    <t>HFA_635</t>
  </si>
  <si>
    <t>WHO/HESRI 2</t>
  </si>
  <si>
    <t>Percentage of people living in an overcrowded dwelling that also lacks a bath and indoor toilet, or is damp or too dark</t>
  </si>
  <si>
    <t>per_lm_alllm.cov_q1_tot</t>
  </si>
  <si>
    <t>Coverage of unemployment benefits and ALMP in poorest quintile (% of population)</t>
  </si>
  <si>
    <t>HFA_494</t>
  </si>
  <si>
    <t>Physicians per 100 000</t>
  </si>
  <si>
    <t>HFA_507</t>
  </si>
  <si>
    <t>HFA_508</t>
  </si>
  <si>
    <t>General practitioners (PP) per 100 000</t>
  </si>
  <si>
    <t>Number of general practitioners (PP)</t>
  </si>
  <si>
    <t>HFA_517</t>
  </si>
  <si>
    <t>HFA_518</t>
  </si>
  <si>
    <t>Nurses (FTE) per 100 000</t>
  </si>
  <si>
    <t>Number of nurses (FTE)</t>
  </si>
  <si>
    <t>HFA_526</t>
  </si>
  <si>
    <t>Nurses graduated per 100 000</t>
  </si>
  <si>
    <t>HFA_426</t>
  </si>
  <si>
    <t>Pure alcohol consumption, litres per capita, age 15+</t>
  </si>
  <si>
    <t>HFA_622</t>
  </si>
  <si>
    <t>Age-standardized prevalence of current tobacco smoking among people aged 15 years and over, WHO estimates (%)</t>
  </si>
  <si>
    <t>HFA_627</t>
  </si>
  <si>
    <t>Age-standardized prevalence of overweight (defined as BMI = 25 kg/m2) in people aged 18 years and over, WHO estimates (%)</t>
  </si>
  <si>
    <t>EPW_16</t>
  </si>
  <si>
    <t>Premature NCD mortality (%)</t>
  </si>
  <si>
    <t>Probability of dying from any of cardiovascular disease, cancer, diabetes, chronic respiratory disease (aged 30-70) (%)</t>
  </si>
  <si>
    <t>Public-sector expenditure on health as % of total government expenditure, WHO estimates</t>
  </si>
  <si>
    <t>HFA_583</t>
  </si>
  <si>
    <t>Health care expenditure by financing scheme</t>
  </si>
  <si>
    <t>hlth_sha11_hf</t>
  </si>
  <si>
    <t>tepsr_sp310</t>
  </si>
  <si>
    <t>Out-of-pocket expenditure on healthcare</t>
  </si>
  <si>
    <t>HFA_70</t>
  </si>
  <si>
    <t>Estimated life expectancy at birth (years)</t>
  </si>
  <si>
    <t>Long-term care (health)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</si>
</sst>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222222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333333"/>
      <name val="Arial"/>
      <family val="2"/>
    </font>
    <font>
      <b/>
      <sz val="12"/>
      <color rgb="FF51556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Font="1"/>
    <xf numFmtId="0" fontId="0" fillId="0" borderId="0" xfId="0" applyAlignment="1">
      <alignment vertical="center" wrapText="1"/>
    </xf>
    <xf numFmtId="0" fontId="0" fillId="33" borderId="0" xfId="0" applyFill="1"/>
    <xf numFmtId="0" fontId="0" fillId="34" borderId="0" xfId="0" applyFill="1"/>
    <xf numFmtId="0" fontId="20" fillId="0" borderId="0" xfId="0" applyFont="1"/>
    <xf numFmtId="0" fontId="21" fillId="0" borderId="0" xfId="0" applyFont="1" applyAlignment="1">
      <alignment vertical="center"/>
    </xf>
    <xf numFmtId="0" fontId="21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B43C-0B1C-4728-A853-91B742B54E95}">
  <dimension ref="A1:H180"/>
  <sheetViews>
    <sheetView tabSelected="1" topLeftCell="A11" workbookViewId="0">
      <selection activeCell="B32" sqref="B32"/>
    </sheetView>
  </sheetViews>
  <sheetFormatPr baseColWidth="10" defaultColWidth="38.6640625" defaultRowHeight="16" x14ac:dyDescent="0.2"/>
  <cols>
    <col min="1" max="1" width="4.6640625" customWidth="1"/>
    <col min="2" max="2" width="18.5" customWidth="1"/>
    <col min="3" max="3" width="16" customWidth="1"/>
    <col min="4" max="4" width="24.6640625" customWidth="1"/>
    <col min="5" max="5" width="60" customWidth="1"/>
    <col min="6" max="6" width="74.5" customWidth="1"/>
    <col min="7" max="7" width="50.6640625" customWidth="1"/>
  </cols>
  <sheetData>
    <row r="1" spans="1:8" x14ac:dyDescent="0.2">
      <c r="A1" t="s">
        <v>372</v>
      </c>
      <c r="B1" t="s">
        <v>147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>
        <v>1</v>
      </c>
      <c r="B2" t="b">
        <v>1</v>
      </c>
      <c r="C2" t="s">
        <v>6</v>
      </c>
      <c r="D2" t="s">
        <v>7</v>
      </c>
      <c r="E2" t="s">
        <v>8</v>
      </c>
      <c r="F2" t="s">
        <v>8</v>
      </c>
      <c r="G2" t="s">
        <v>9</v>
      </c>
    </row>
    <row r="3" spans="1:8" x14ac:dyDescent="0.2">
      <c r="A3">
        <v>2</v>
      </c>
      <c r="B3" t="b">
        <v>0</v>
      </c>
      <c r="C3" t="s">
        <v>6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">
      <c r="A4">
        <v>3</v>
      </c>
      <c r="B4" t="b">
        <v>1</v>
      </c>
      <c r="C4" t="s">
        <v>15</v>
      </c>
      <c r="D4" t="s">
        <v>10</v>
      </c>
      <c r="E4" t="s">
        <v>16</v>
      </c>
      <c r="F4" t="s">
        <v>16</v>
      </c>
      <c r="G4" t="s">
        <v>17</v>
      </c>
    </row>
    <row r="5" spans="1:8" x14ac:dyDescent="0.2">
      <c r="A5">
        <v>4</v>
      </c>
      <c r="B5" t="b">
        <v>1</v>
      </c>
      <c r="C5" t="s">
        <v>15</v>
      </c>
      <c r="D5" t="s">
        <v>10</v>
      </c>
      <c r="E5" t="s">
        <v>18</v>
      </c>
      <c r="F5" t="s">
        <v>18</v>
      </c>
      <c r="G5" t="s">
        <v>19</v>
      </c>
    </row>
    <row r="6" spans="1:8" x14ac:dyDescent="0.2">
      <c r="A6">
        <v>5</v>
      </c>
      <c r="B6" t="b">
        <v>0</v>
      </c>
      <c r="C6" t="s">
        <v>15</v>
      </c>
      <c r="D6" t="s">
        <v>10</v>
      </c>
      <c r="E6" t="s">
        <v>20</v>
      </c>
      <c r="F6" t="s">
        <v>20</v>
      </c>
      <c r="G6" t="s">
        <v>21</v>
      </c>
    </row>
    <row r="7" spans="1:8" x14ac:dyDescent="0.2">
      <c r="A7">
        <v>6</v>
      </c>
      <c r="B7" t="b">
        <v>0</v>
      </c>
      <c r="C7" t="s">
        <v>15</v>
      </c>
      <c r="D7" t="s">
        <v>10</v>
      </c>
      <c r="E7" t="s">
        <v>22</v>
      </c>
      <c r="F7" t="s">
        <v>22</v>
      </c>
      <c r="G7" t="s">
        <v>23</v>
      </c>
    </row>
    <row r="8" spans="1:8" x14ac:dyDescent="0.2">
      <c r="A8">
        <v>7</v>
      </c>
      <c r="B8" t="b">
        <v>0</v>
      </c>
      <c r="C8" t="s">
        <v>15</v>
      </c>
      <c r="D8" t="s">
        <v>10</v>
      </c>
      <c r="E8" t="s">
        <v>24</v>
      </c>
      <c r="F8" t="s">
        <v>25</v>
      </c>
      <c r="G8" t="s">
        <v>26</v>
      </c>
    </row>
    <row r="9" spans="1:8" x14ac:dyDescent="0.2">
      <c r="A9">
        <v>8</v>
      </c>
      <c r="B9" t="b">
        <v>0</v>
      </c>
      <c r="C9" t="s">
        <v>15</v>
      </c>
      <c r="D9" t="s">
        <v>10</v>
      </c>
      <c r="E9" t="s">
        <v>27</v>
      </c>
      <c r="F9" t="s">
        <v>27</v>
      </c>
      <c r="G9" t="s">
        <v>28</v>
      </c>
    </row>
    <row r="10" spans="1:8" x14ac:dyDescent="0.2">
      <c r="A10">
        <v>9</v>
      </c>
      <c r="B10" t="b">
        <v>0</v>
      </c>
      <c r="C10" t="s">
        <v>15</v>
      </c>
      <c r="D10" t="s">
        <v>10</v>
      </c>
      <c r="E10" t="s">
        <v>29</v>
      </c>
      <c r="F10" t="s">
        <v>29</v>
      </c>
      <c r="G10" t="s">
        <v>30</v>
      </c>
    </row>
    <row r="11" spans="1:8" x14ac:dyDescent="0.2">
      <c r="A11">
        <v>10</v>
      </c>
      <c r="B11" t="b">
        <v>0</v>
      </c>
      <c r="C11" t="s">
        <v>15</v>
      </c>
      <c r="D11" t="s">
        <v>10</v>
      </c>
      <c r="E11" t="s">
        <v>31</v>
      </c>
      <c r="F11" t="s">
        <v>31</v>
      </c>
      <c r="G11" t="s">
        <v>32</v>
      </c>
    </row>
    <row r="12" spans="1:8" x14ac:dyDescent="0.2">
      <c r="A12">
        <v>11</v>
      </c>
      <c r="B12" t="b">
        <v>1</v>
      </c>
      <c r="C12" t="s">
        <v>6</v>
      </c>
      <c r="D12" t="s">
        <v>7</v>
      </c>
      <c r="E12" t="s">
        <v>33</v>
      </c>
      <c r="F12" t="s">
        <v>33</v>
      </c>
      <c r="G12" t="s">
        <v>34</v>
      </c>
    </row>
    <row r="13" spans="1:8" x14ac:dyDescent="0.2">
      <c r="A13">
        <v>12</v>
      </c>
      <c r="B13" t="b">
        <v>1</v>
      </c>
      <c r="C13" t="s">
        <v>6</v>
      </c>
      <c r="D13" t="s">
        <v>7</v>
      </c>
      <c r="E13" t="s">
        <v>35</v>
      </c>
      <c r="F13" t="s">
        <v>35</v>
      </c>
      <c r="G13" t="s">
        <v>36</v>
      </c>
    </row>
    <row r="14" spans="1:8" x14ac:dyDescent="0.2">
      <c r="A14">
        <v>13</v>
      </c>
      <c r="B14" t="b">
        <v>0</v>
      </c>
      <c r="C14" t="s">
        <v>15</v>
      </c>
      <c r="D14" t="s">
        <v>10</v>
      </c>
      <c r="E14" t="s">
        <v>37</v>
      </c>
      <c r="F14" t="s">
        <v>38</v>
      </c>
      <c r="G14" t="s">
        <v>39</v>
      </c>
    </row>
    <row r="15" spans="1:8" x14ac:dyDescent="0.2">
      <c r="A15">
        <v>14</v>
      </c>
      <c r="B15" t="b">
        <v>0</v>
      </c>
      <c r="C15" t="s">
        <v>15</v>
      </c>
      <c r="D15" t="s">
        <v>10</v>
      </c>
      <c r="E15" t="s">
        <v>40</v>
      </c>
      <c r="F15" t="s">
        <v>41</v>
      </c>
      <c r="G15" t="s">
        <v>42</v>
      </c>
    </row>
    <row r="16" spans="1:8" x14ac:dyDescent="0.2">
      <c r="A16">
        <v>15</v>
      </c>
      <c r="B16" t="b">
        <v>0</v>
      </c>
      <c r="C16" t="s">
        <v>15</v>
      </c>
      <c r="D16" t="s">
        <v>10</v>
      </c>
      <c r="E16" t="s">
        <v>43</v>
      </c>
      <c r="F16" t="s">
        <v>44</v>
      </c>
      <c r="G16" t="s">
        <v>45</v>
      </c>
    </row>
    <row r="17" spans="1:8" x14ac:dyDescent="0.2">
      <c r="A17">
        <v>16</v>
      </c>
      <c r="B17" t="b">
        <v>0</v>
      </c>
      <c r="C17" t="s">
        <v>15</v>
      </c>
      <c r="D17" t="s">
        <v>46</v>
      </c>
      <c r="E17" t="s">
        <v>47</v>
      </c>
      <c r="F17" t="s">
        <v>47</v>
      </c>
      <c r="G17" t="s">
        <v>48</v>
      </c>
    </row>
    <row r="18" spans="1:8" x14ac:dyDescent="0.2">
      <c r="A18">
        <v>17</v>
      </c>
      <c r="B18" t="b">
        <v>0</v>
      </c>
      <c r="C18" t="s">
        <v>15</v>
      </c>
      <c r="D18" t="s">
        <v>46</v>
      </c>
      <c r="E18" t="s">
        <v>49</v>
      </c>
      <c r="F18" t="s">
        <v>49</v>
      </c>
      <c r="G18" t="s">
        <v>50</v>
      </c>
    </row>
    <row r="19" spans="1:8" x14ac:dyDescent="0.2">
      <c r="A19">
        <v>18</v>
      </c>
      <c r="B19" t="b">
        <v>0</v>
      </c>
      <c r="C19" t="s">
        <v>15</v>
      </c>
      <c r="D19" t="s">
        <v>10</v>
      </c>
      <c r="E19" t="s">
        <v>51</v>
      </c>
      <c r="F19" t="s">
        <v>52</v>
      </c>
      <c r="G19" t="s">
        <v>53</v>
      </c>
    </row>
    <row r="20" spans="1:8" x14ac:dyDescent="0.2">
      <c r="A20">
        <v>19</v>
      </c>
      <c r="B20" t="b">
        <v>0</v>
      </c>
      <c r="C20" t="s">
        <v>15</v>
      </c>
      <c r="D20" t="s">
        <v>10</v>
      </c>
      <c r="E20" t="s">
        <v>54</v>
      </c>
      <c r="F20" t="s">
        <v>55</v>
      </c>
      <c r="G20" t="s">
        <v>56</v>
      </c>
    </row>
    <row r="21" spans="1:8" x14ac:dyDescent="0.2">
      <c r="A21">
        <v>20</v>
      </c>
      <c r="B21" t="b">
        <v>0</v>
      </c>
      <c r="C21" t="s">
        <v>15</v>
      </c>
      <c r="D21" t="s">
        <v>10</v>
      </c>
      <c r="E21" t="s">
        <v>57</v>
      </c>
      <c r="F21" t="s">
        <v>58</v>
      </c>
      <c r="G21" t="s">
        <v>59</v>
      </c>
    </row>
    <row r="22" spans="1:8" x14ac:dyDescent="0.2">
      <c r="A22">
        <v>21</v>
      </c>
      <c r="B22" t="b">
        <v>1</v>
      </c>
      <c r="C22" t="s">
        <v>6</v>
      </c>
      <c r="D22" t="s">
        <v>10</v>
      </c>
      <c r="E22" t="s">
        <v>60</v>
      </c>
      <c r="F22" t="s">
        <v>60</v>
      </c>
      <c r="G22" t="s">
        <v>61</v>
      </c>
    </row>
    <row r="23" spans="1:8" x14ac:dyDescent="0.2">
      <c r="A23">
        <v>22</v>
      </c>
      <c r="B23" t="b">
        <v>0</v>
      </c>
      <c r="C23" t="s">
        <v>15</v>
      </c>
      <c r="D23" t="s">
        <v>62</v>
      </c>
      <c r="E23" t="s">
        <v>63</v>
      </c>
      <c r="F23" t="s">
        <v>63</v>
      </c>
      <c r="G23" t="s">
        <v>64</v>
      </c>
    </row>
    <row r="24" spans="1:8" x14ac:dyDescent="0.2">
      <c r="A24">
        <v>23</v>
      </c>
      <c r="B24" t="b">
        <v>0</v>
      </c>
      <c r="C24" t="s">
        <v>15</v>
      </c>
      <c r="D24" t="s">
        <v>62</v>
      </c>
      <c r="E24" t="s">
        <v>65</v>
      </c>
      <c r="F24" t="s">
        <v>65</v>
      </c>
      <c r="G24" t="s">
        <v>66</v>
      </c>
    </row>
    <row r="25" spans="1:8" x14ac:dyDescent="0.2">
      <c r="A25">
        <v>24</v>
      </c>
      <c r="B25" t="b">
        <v>0</v>
      </c>
      <c r="C25" t="s">
        <v>15</v>
      </c>
      <c r="D25" t="s">
        <v>62</v>
      </c>
      <c r="E25" t="s">
        <v>67</v>
      </c>
      <c r="F25" t="s">
        <v>68</v>
      </c>
      <c r="G25" t="s">
        <v>69</v>
      </c>
    </row>
    <row r="26" spans="1:8" x14ac:dyDescent="0.2">
      <c r="A26">
        <v>25</v>
      </c>
      <c r="B26" t="b">
        <v>0</v>
      </c>
      <c r="C26" t="s">
        <v>15</v>
      </c>
      <c r="D26" t="s">
        <v>62</v>
      </c>
      <c r="E26" t="s">
        <v>70</v>
      </c>
      <c r="F26" t="s">
        <v>71</v>
      </c>
      <c r="G26" t="s">
        <v>72</v>
      </c>
    </row>
    <row r="27" spans="1:8" x14ac:dyDescent="0.2">
      <c r="A27">
        <v>26</v>
      </c>
      <c r="B27" t="b">
        <v>1</v>
      </c>
      <c r="C27" t="s">
        <v>6</v>
      </c>
      <c r="D27" t="s">
        <v>10</v>
      </c>
      <c r="E27" t="s">
        <v>73</v>
      </c>
      <c r="F27" t="s">
        <v>74</v>
      </c>
      <c r="G27" t="s">
        <v>75</v>
      </c>
      <c r="H27" t="s">
        <v>76</v>
      </c>
    </row>
    <row r="28" spans="1:8" x14ac:dyDescent="0.2">
      <c r="A28">
        <v>27</v>
      </c>
      <c r="B28" t="b">
        <v>0</v>
      </c>
      <c r="C28" t="s">
        <v>6</v>
      </c>
      <c r="D28" t="s">
        <v>10</v>
      </c>
      <c r="E28" t="s">
        <v>412</v>
      </c>
      <c r="F28" t="s">
        <v>77</v>
      </c>
      <c r="G28" t="s">
        <v>78</v>
      </c>
    </row>
    <row r="29" spans="1:8" x14ac:dyDescent="0.2">
      <c r="A29">
        <v>28</v>
      </c>
      <c r="B29" t="b">
        <v>1</v>
      </c>
      <c r="C29" t="s">
        <v>15</v>
      </c>
      <c r="D29" t="s">
        <v>10</v>
      </c>
      <c r="E29" t="s">
        <v>79</v>
      </c>
      <c r="F29" t="s">
        <v>80</v>
      </c>
      <c r="G29" t="s">
        <v>81</v>
      </c>
    </row>
    <row r="30" spans="1:8" x14ac:dyDescent="0.2">
      <c r="A30">
        <v>29</v>
      </c>
      <c r="B30" t="b">
        <v>0</v>
      </c>
      <c r="C30" t="s">
        <v>15</v>
      </c>
      <c r="D30" t="s">
        <v>7</v>
      </c>
      <c r="E30" t="s">
        <v>82</v>
      </c>
      <c r="F30" t="s">
        <v>83</v>
      </c>
      <c r="G30" t="s">
        <v>84</v>
      </c>
    </row>
    <row r="31" spans="1:8" x14ac:dyDescent="0.2">
      <c r="A31">
        <v>30</v>
      </c>
      <c r="B31" t="b">
        <v>0</v>
      </c>
      <c r="C31" t="s">
        <v>15</v>
      </c>
      <c r="D31" t="s">
        <v>7</v>
      </c>
      <c r="E31" t="s">
        <v>85</v>
      </c>
      <c r="F31" t="s">
        <v>86</v>
      </c>
      <c r="G31" t="s">
        <v>87</v>
      </c>
    </row>
    <row r="32" spans="1:8" x14ac:dyDescent="0.2">
      <c r="A32">
        <v>31</v>
      </c>
      <c r="B32" t="b">
        <v>0</v>
      </c>
      <c r="C32" t="s">
        <v>15</v>
      </c>
      <c r="D32" t="s">
        <v>10</v>
      </c>
      <c r="E32" t="s">
        <v>88</v>
      </c>
      <c r="F32" t="s">
        <v>89</v>
      </c>
      <c r="G32" t="s">
        <v>90</v>
      </c>
    </row>
    <row r="33" spans="1:7" x14ac:dyDescent="0.2">
      <c r="A33">
        <v>32</v>
      </c>
      <c r="B33" t="b">
        <v>0</v>
      </c>
      <c r="C33" t="s">
        <v>15</v>
      </c>
      <c r="D33" t="s">
        <v>10</v>
      </c>
      <c r="E33" t="s">
        <v>91</v>
      </c>
      <c r="F33" t="s">
        <v>92</v>
      </c>
      <c r="G33" t="s">
        <v>93</v>
      </c>
    </row>
    <row r="34" spans="1:7" x14ac:dyDescent="0.2">
      <c r="A34">
        <v>33</v>
      </c>
      <c r="B34" t="b">
        <v>1</v>
      </c>
      <c r="C34" t="s">
        <v>15</v>
      </c>
      <c r="D34" t="s">
        <v>10</v>
      </c>
      <c r="E34" t="s">
        <v>94</v>
      </c>
      <c r="F34" t="s">
        <v>95</v>
      </c>
      <c r="G34" t="s">
        <v>96</v>
      </c>
    </row>
    <row r="35" spans="1:7" x14ac:dyDescent="0.2">
      <c r="A35">
        <v>34</v>
      </c>
      <c r="B35" t="b">
        <v>0</v>
      </c>
      <c r="C35" t="s">
        <v>15</v>
      </c>
      <c r="D35" t="s">
        <v>10</v>
      </c>
      <c r="E35" t="s">
        <v>97</v>
      </c>
      <c r="F35" t="s">
        <v>98</v>
      </c>
      <c r="G35" t="s">
        <v>99</v>
      </c>
    </row>
    <row r="36" spans="1:7" x14ac:dyDescent="0.2">
      <c r="A36">
        <v>35</v>
      </c>
      <c r="B36" t="b">
        <v>0</v>
      </c>
      <c r="C36" t="s">
        <v>15</v>
      </c>
      <c r="D36" t="s">
        <v>10</v>
      </c>
      <c r="E36" t="s">
        <v>100</v>
      </c>
      <c r="F36" t="s">
        <v>101</v>
      </c>
      <c r="G36" t="s">
        <v>102</v>
      </c>
    </row>
    <row r="37" spans="1:7" x14ac:dyDescent="0.2">
      <c r="A37">
        <v>36</v>
      </c>
      <c r="B37" t="b">
        <v>0</v>
      </c>
      <c r="C37" t="s">
        <v>15</v>
      </c>
      <c r="D37" t="s">
        <v>10</v>
      </c>
      <c r="E37" t="s">
        <v>103</v>
      </c>
      <c r="F37" t="s">
        <v>104</v>
      </c>
      <c r="G37" t="s">
        <v>105</v>
      </c>
    </row>
    <row r="38" spans="1:7" x14ac:dyDescent="0.2">
      <c r="A38">
        <v>37</v>
      </c>
      <c r="B38" t="b">
        <v>0</v>
      </c>
      <c r="C38" t="s">
        <v>15</v>
      </c>
      <c r="D38" t="s">
        <v>10</v>
      </c>
      <c r="E38" t="s">
        <v>106</v>
      </c>
      <c r="F38" t="s">
        <v>107</v>
      </c>
      <c r="G38" t="s">
        <v>108</v>
      </c>
    </row>
    <row r="39" spans="1:7" x14ac:dyDescent="0.2">
      <c r="A39">
        <v>38</v>
      </c>
      <c r="B39" t="b">
        <v>0</v>
      </c>
      <c r="C39" t="s">
        <v>15</v>
      </c>
      <c r="D39" t="s">
        <v>10</v>
      </c>
      <c r="E39" t="s">
        <v>109</v>
      </c>
      <c r="F39" t="s">
        <v>110</v>
      </c>
      <c r="G39" t="s">
        <v>111</v>
      </c>
    </row>
    <row r="40" spans="1:7" x14ac:dyDescent="0.2">
      <c r="A40">
        <v>39</v>
      </c>
      <c r="B40" t="b">
        <v>0</v>
      </c>
      <c r="C40" t="s">
        <v>15</v>
      </c>
      <c r="D40" t="s">
        <v>10</v>
      </c>
      <c r="E40" t="s">
        <v>112</v>
      </c>
      <c r="F40" t="s">
        <v>113</v>
      </c>
      <c r="G40" t="s">
        <v>114</v>
      </c>
    </row>
    <row r="41" spans="1:7" x14ac:dyDescent="0.2">
      <c r="A41">
        <v>40</v>
      </c>
      <c r="B41" t="b">
        <v>0</v>
      </c>
      <c r="C41" t="s">
        <v>6</v>
      </c>
      <c r="D41" t="s">
        <v>10</v>
      </c>
      <c r="E41" t="s">
        <v>115</v>
      </c>
      <c r="F41" t="s">
        <v>115</v>
      </c>
      <c r="G41" t="s">
        <v>116</v>
      </c>
    </row>
    <row r="42" spans="1:7" x14ac:dyDescent="0.2">
      <c r="A42">
        <v>41</v>
      </c>
      <c r="B42" t="b">
        <v>0</v>
      </c>
      <c r="C42" t="s">
        <v>6</v>
      </c>
      <c r="D42" t="s">
        <v>10</v>
      </c>
      <c r="E42" t="s">
        <v>117</v>
      </c>
      <c r="F42" t="s">
        <v>117</v>
      </c>
      <c r="G42" t="s">
        <v>118</v>
      </c>
    </row>
    <row r="43" spans="1:7" x14ac:dyDescent="0.2">
      <c r="A43">
        <v>42</v>
      </c>
      <c r="B43" t="b">
        <v>0</v>
      </c>
      <c r="C43" t="s">
        <v>6</v>
      </c>
      <c r="D43" t="s">
        <v>7</v>
      </c>
      <c r="E43" t="s">
        <v>119</v>
      </c>
      <c r="F43" t="s">
        <v>119</v>
      </c>
      <c r="G43" t="s">
        <v>120</v>
      </c>
    </row>
    <row r="44" spans="1:7" x14ac:dyDescent="0.2">
      <c r="A44">
        <v>43</v>
      </c>
      <c r="B44" t="b">
        <v>0</v>
      </c>
      <c r="C44" t="s">
        <v>121</v>
      </c>
      <c r="D44" t="s">
        <v>10</v>
      </c>
      <c r="E44" t="s">
        <v>122</v>
      </c>
      <c r="F44" t="s">
        <v>123</v>
      </c>
      <c r="G44" t="s">
        <v>124</v>
      </c>
    </row>
    <row r="45" spans="1:7" x14ac:dyDescent="0.2">
      <c r="A45">
        <v>44</v>
      </c>
      <c r="B45" t="b">
        <v>0</v>
      </c>
      <c r="C45" t="s">
        <v>121</v>
      </c>
      <c r="D45" t="s">
        <v>10</v>
      </c>
      <c r="E45" t="s">
        <v>125</v>
      </c>
      <c r="F45" t="s">
        <v>126</v>
      </c>
      <c r="G45" t="s">
        <v>127</v>
      </c>
    </row>
    <row r="46" spans="1:7" x14ac:dyDescent="0.2">
      <c r="A46">
        <v>45</v>
      </c>
      <c r="B46" t="b">
        <v>0</v>
      </c>
      <c r="C46" t="s">
        <v>121</v>
      </c>
      <c r="D46" t="s">
        <v>10</v>
      </c>
      <c r="E46" t="s">
        <v>128</v>
      </c>
      <c r="F46" t="s">
        <v>129</v>
      </c>
      <c r="G46" t="s">
        <v>130</v>
      </c>
    </row>
    <row r="47" spans="1:7" x14ac:dyDescent="0.2">
      <c r="A47">
        <v>46</v>
      </c>
      <c r="B47" t="b">
        <v>0</v>
      </c>
      <c r="C47" t="s">
        <v>121</v>
      </c>
      <c r="D47" t="s">
        <v>10</v>
      </c>
      <c r="E47" t="s">
        <v>131</v>
      </c>
      <c r="F47" t="s">
        <v>132</v>
      </c>
      <c r="G47" t="s">
        <v>133</v>
      </c>
    </row>
    <row r="48" spans="1:7" x14ac:dyDescent="0.2">
      <c r="A48">
        <v>47</v>
      </c>
      <c r="B48" t="b">
        <v>0</v>
      </c>
      <c r="C48" t="s">
        <v>121</v>
      </c>
      <c r="D48" t="s">
        <v>10</v>
      </c>
      <c r="E48" t="s">
        <v>134</v>
      </c>
      <c r="F48" t="s">
        <v>134</v>
      </c>
      <c r="G48" t="s">
        <v>135</v>
      </c>
    </row>
    <row r="49" spans="1:7" ht="17" x14ac:dyDescent="0.2">
      <c r="A49">
        <v>48</v>
      </c>
      <c r="B49" t="b">
        <v>0</v>
      </c>
      <c r="C49" t="s">
        <v>121</v>
      </c>
      <c r="D49" t="s">
        <v>10</v>
      </c>
      <c r="E49" s="1" t="s">
        <v>137</v>
      </c>
      <c r="F49" s="1" t="s">
        <v>138</v>
      </c>
      <c r="G49" s="1" t="s">
        <v>136</v>
      </c>
    </row>
    <row r="50" spans="1:7" x14ac:dyDescent="0.2">
      <c r="A50">
        <v>49</v>
      </c>
      <c r="B50" t="b">
        <v>1</v>
      </c>
      <c r="C50" t="s">
        <v>121</v>
      </c>
      <c r="D50" t="s">
        <v>10</v>
      </c>
      <c r="E50" t="s">
        <v>411</v>
      </c>
      <c r="F50" t="s">
        <v>411</v>
      </c>
      <c r="G50" t="s">
        <v>410</v>
      </c>
    </row>
    <row r="51" spans="1:7" ht="17" x14ac:dyDescent="0.2">
      <c r="A51">
        <v>50</v>
      </c>
      <c r="B51" t="b">
        <v>0</v>
      </c>
      <c r="C51" t="s">
        <v>121</v>
      </c>
      <c r="D51" t="s">
        <v>10</v>
      </c>
      <c r="E51" s="1" t="s">
        <v>140</v>
      </c>
      <c r="F51" s="1" t="s">
        <v>141</v>
      </c>
      <c r="G51" s="1" t="s">
        <v>139</v>
      </c>
    </row>
    <row r="52" spans="1:7" ht="17" x14ac:dyDescent="0.2">
      <c r="A52">
        <v>51</v>
      </c>
      <c r="B52" t="b">
        <v>0</v>
      </c>
      <c r="C52" t="s">
        <v>121</v>
      </c>
      <c r="D52" t="s">
        <v>10</v>
      </c>
      <c r="E52" s="1" t="s">
        <v>143</v>
      </c>
      <c r="F52" s="1" t="s">
        <v>144</v>
      </c>
      <c r="G52" s="1" t="s">
        <v>142</v>
      </c>
    </row>
    <row r="53" spans="1:7" ht="17" x14ac:dyDescent="0.2">
      <c r="A53">
        <v>52</v>
      </c>
      <c r="B53" t="b">
        <v>1</v>
      </c>
      <c r="C53" t="s">
        <v>121</v>
      </c>
      <c r="D53" t="s">
        <v>10</v>
      </c>
      <c r="E53" s="1" t="s">
        <v>145</v>
      </c>
      <c r="F53" s="1" t="s">
        <v>145</v>
      </c>
      <c r="G53" t="s">
        <v>146</v>
      </c>
    </row>
    <row r="54" spans="1:7" ht="17" x14ac:dyDescent="0.2">
      <c r="A54">
        <v>53</v>
      </c>
      <c r="B54" t="b">
        <v>0</v>
      </c>
      <c r="C54" t="s">
        <v>6</v>
      </c>
      <c r="D54" t="s">
        <v>7</v>
      </c>
      <c r="E54" s="1" t="s">
        <v>148</v>
      </c>
      <c r="F54" s="2" t="s">
        <v>150</v>
      </c>
      <c r="G54" s="3" t="s">
        <v>149</v>
      </c>
    </row>
    <row r="55" spans="1:7" ht="15" customHeight="1" x14ac:dyDescent="0.2">
      <c r="A55">
        <v>54</v>
      </c>
      <c r="B55" t="b">
        <v>0</v>
      </c>
      <c r="C55" t="s">
        <v>121</v>
      </c>
      <c r="D55" t="s">
        <v>10</v>
      </c>
      <c r="E55" s="1" t="s">
        <v>152</v>
      </c>
      <c r="F55" s="1" t="s">
        <v>153</v>
      </c>
      <c r="G55" s="1" t="s">
        <v>151</v>
      </c>
    </row>
    <row r="56" spans="1:7" ht="15" customHeight="1" x14ac:dyDescent="0.2">
      <c r="A56">
        <v>55</v>
      </c>
      <c r="B56" t="b">
        <v>0</v>
      </c>
      <c r="C56" t="s">
        <v>121</v>
      </c>
      <c r="D56" t="s">
        <v>10</v>
      </c>
      <c r="E56" s="1" t="s">
        <v>155</v>
      </c>
      <c r="F56" s="1" t="s">
        <v>156</v>
      </c>
      <c r="G56" s="1" t="s">
        <v>154</v>
      </c>
    </row>
    <row r="57" spans="1:7" x14ac:dyDescent="0.2">
      <c r="A57">
        <v>56</v>
      </c>
      <c r="B57" s="4" t="b">
        <v>0</v>
      </c>
      <c r="C57" s="4" t="s">
        <v>365</v>
      </c>
      <c r="D57" s="4" t="s">
        <v>366</v>
      </c>
      <c r="E57" s="4" t="s">
        <v>157</v>
      </c>
      <c r="F57" s="4" t="s">
        <v>157</v>
      </c>
      <c r="G57" s="4" t="s">
        <v>158</v>
      </c>
    </row>
    <row r="58" spans="1:7" x14ac:dyDescent="0.2">
      <c r="A58">
        <v>57</v>
      </c>
      <c r="B58" s="4" t="b">
        <v>0</v>
      </c>
      <c r="C58" s="4" t="s">
        <v>365</v>
      </c>
      <c r="D58" s="4" t="s">
        <v>366</v>
      </c>
      <c r="E58" s="4" t="s">
        <v>159</v>
      </c>
      <c r="F58" s="4" t="s">
        <v>159</v>
      </c>
      <c r="G58" s="4" t="s">
        <v>160</v>
      </c>
    </row>
    <row r="59" spans="1:7" x14ac:dyDescent="0.2">
      <c r="A59">
        <v>58</v>
      </c>
      <c r="B59" s="4" t="b">
        <v>0</v>
      </c>
      <c r="C59" s="4" t="s">
        <v>365</v>
      </c>
      <c r="D59" s="4" t="s">
        <v>366</v>
      </c>
      <c r="E59" s="4" t="s">
        <v>161</v>
      </c>
      <c r="F59" s="4" t="s">
        <v>161</v>
      </c>
      <c r="G59" s="4" t="s">
        <v>162</v>
      </c>
    </row>
    <row r="60" spans="1:7" x14ac:dyDescent="0.2">
      <c r="A60">
        <v>59</v>
      </c>
      <c r="B60" s="4" t="b">
        <v>0</v>
      </c>
      <c r="C60" s="4" t="s">
        <v>365</v>
      </c>
      <c r="D60" s="4" t="s">
        <v>366</v>
      </c>
      <c r="E60" s="4" t="s">
        <v>163</v>
      </c>
      <c r="F60" s="4" t="s">
        <v>163</v>
      </c>
      <c r="G60" s="4" t="s">
        <v>164</v>
      </c>
    </row>
    <row r="61" spans="1:7" x14ac:dyDescent="0.2">
      <c r="A61">
        <v>60</v>
      </c>
      <c r="B61" s="4" t="b">
        <v>0</v>
      </c>
      <c r="C61" s="4" t="s">
        <v>365</v>
      </c>
      <c r="D61" s="4" t="s">
        <v>366</v>
      </c>
      <c r="E61" s="4" t="s">
        <v>165</v>
      </c>
      <c r="F61" s="4" t="s">
        <v>165</v>
      </c>
      <c r="G61" s="4" t="s">
        <v>166</v>
      </c>
    </row>
    <row r="62" spans="1:7" x14ac:dyDescent="0.2">
      <c r="A62">
        <v>61</v>
      </c>
      <c r="B62" s="4" t="b">
        <v>0</v>
      </c>
      <c r="C62" s="4" t="s">
        <v>365</v>
      </c>
      <c r="D62" s="4" t="s">
        <v>366</v>
      </c>
      <c r="E62" s="4" t="s">
        <v>167</v>
      </c>
      <c r="F62" s="4" t="s">
        <v>167</v>
      </c>
      <c r="G62" s="4" t="s">
        <v>168</v>
      </c>
    </row>
    <row r="63" spans="1:7" x14ac:dyDescent="0.2">
      <c r="A63">
        <v>62</v>
      </c>
      <c r="B63" s="4" t="b">
        <v>0</v>
      </c>
      <c r="C63" s="4" t="s">
        <v>365</v>
      </c>
      <c r="D63" s="4" t="s">
        <v>366</v>
      </c>
      <c r="E63" s="4" t="s">
        <v>169</v>
      </c>
      <c r="F63" s="4" t="s">
        <v>169</v>
      </c>
      <c r="G63" s="4" t="s">
        <v>170</v>
      </c>
    </row>
    <row r="64" spans="1:7" x14ac:dyDescent="0.2">
      <c r="A64">
        <v>63</v>
      </c>
      <c r="B64" s="4" t="b">
        <v>0</v>
      </c>
      <c r="C64" s="4" t="s">
        <v>365</v>
      </c>
      <c r="D64" s="4" t="s">
        <v>366</v>
      </c>
      <c r="E64" s="4" t="s">
        <v>171</v>
      </c>
      <c r="F64" s="4" t="s">
        <v>171</v>
      </c>
      <c r="G64" s="4" t="s">
        <v>172</v>
      </c>
    </row>
    <row r="65" spans="1:7" x14ac:dyDescent="0.2">
      <c r="A65">
        <v>64</v>
      </c>
      <c r="B65" s="4" t="b">
        <v>0</v>
      </c>
      <c r="C65" s="4" t="s">
        <v>365</v>
      </c>
      <c r="D65" s="4" t="s">
        <v>366</v>
      </c>
      <c r="E65" s="4" t="s">
        <v>173</v>
      </c>
      <c r="F65" s="4" t="s">
        <v>173</v>
      </c>
      <c r="G65" s="4" t="s">
        <v>174</v>
      </c>
    </row>
    <row r="66" spans="1:7" x14ac:dyDescent="0.2">
      <c r="A66">
        <v>65</v>
      </c>
      <c r="B66" s="4" t="b">
        <v>0</v>
      </c>
      <c r="C66" s="4" t="s">
        <v>365</v>
      </c>
      <c r="D66" s="4" t="s">
        <v>367</v>
      </c>
      <c r="E66" s="4" t="s">
        <v>175</v>
      </c>
      <c r="F66" s="4" t="s">
        <v>175</v>
      </c>
      <c r="G66" s="4" t="s">
        <v>176</v>
      </c>
    </row>
    <row r="67" spans="1:7" x14ac:dyDescent="0.2">
      <c r="A67">
        <v>66</v>
      </c>
      <c r="B67" s="4" t="b">
        <v>0</v>
      </c>
      <c r="C67" s="4" t="s">
        <v>365</v>
      </c>
      <c r="D67" s="4" t="s">
        <v>367</v>
      </c>
      <c r="E67" s="4" t="s">
        <v>177</v>
      </c>
      <c r="F67" s="4" t="s">
        <v>177</v>
      </c>
      <c r="G67" s="4" t="s">
        <v>178</v>
      </c>
    </row>
    <row r="68" spans="1:7" x14ac:dyDescent="0.2">
      <c r="A68">
        <v>67</v>
      </c>
      <c r="B68" s="4" t="b">
        <v>0</v>
      </c>
      <c r="C68" s="4" t="s">
        <v>365</v>
      </c>
      <c r="D68" s="4" t="s">
        <v>367</v>
      </c>
      <c r="E68" s="4" t="s">
        <v>179</v>
      </c>
      <c r="F68" s="4" t="s">
        <v>179</v>
      </c>
      <c r="G68" s="4" t="s">
        <v>180</v>
      </c>
    </row>
    <row r="69" spans="1:7" x14ac:dyDescent="0.2">
      <c r="A69">
        <v>68</v>
      </c>
      <c r="B69" s="4" t="b">
        <v>0</v>
      </c>
      <c r="C69" s="4" t="s">
        <v>365</v>
      </c>
      <c r="D69" s="4" t="s">
        <v>367</v>
      </c>
      <c r="E69" s="4" t="s">
        <v>181</v>
      </c>
      <c r="F69" s="4" t="s">
        <v>181</v>
      </c>
      <c r="G69" s="4" t="s">
        <v>182</v>
      </c>
    </row>
    <row r="70" spans="1:7" x14ac:dyDescent="0.2">
      <c r="A70">
        <v>69</v>
      </c>
      <c r="B70" s="4" t="b">
        <v>0</v>
      </c>
      <c r="C70" s="4" t="s">
        <v>365</v>
      </c>
      <c r="D70" s="4" t="s">
        <v>367</v>
      </c>
      <c r="E70" s="4" t="s">
        <v>183</v>
      </c>
      <c r="F70" s="4" t="s">
        <v>183</v>
      </c>
      <c r="G70" s="4" t="s">
        <v>184</v>
      </c>
    </row>
    <row r="71" spans="1:7" x14ac:dyDescent="0.2">
      <c r="A71">
        <v>70</v>
      </c>
      <c r="B71" s="4" t="b">
        <v>0</v>
      </c>
      <c r="C71" s="4" t="s">
        <v>365</v>
      </c>
      <c r="D71" s="4" t="s">
        <v>367</v>
      </c>
      <c r="E71" s="4" t="s">
        <v>185</v>
      </c>
      <c r="F71" s="4" t="s">
        <v>185</v>
      </c>
      <c r="G71" s="4" t="s">
        <v>186</v>
      </c>
    </row>
    <row r="72" spans="1:7" x14ac:dyDescent="0.2">
      <c r="A72">
        <v>71</v>
      </c>
      <c r="B72" s="4" t="b">
        <v>0</v>
      </c>
      <c r="C72" s="4" t="s">
        <v>365</v>
      </c>
      <c r="D72" s="4" t="s">
        <v>367</v>
      </c>
      <c r="E72" s="4" t="s">
        <v>187</v>
      </c>
      <c r="F72" s="4" t="s">
        <v>187</v>
      </c>
      <c r="G72" s="4" t="s">
        <v>188</v>
      </c>
    </row>
    <row r="73" spans="1:7" x14ac:dyDescent="0.2">
      <c r="A73">
        <v>72</v>
      </c>
      <c r="B73" s="4" t="b">
        <v>0</v>
      </c>
      <c r="C73" s="4" t="s">
        <v>365</v>
      </c>
      <c r="D73" s="4" t="s">
        <v>367</v>
      </c>
      <c r="E73" s="4" t="s">
        <v>189</v>
      </c>
      <c r="F73" s="4" t="s">
        <v>189</v>
      </c>
      <c r="G73" s="4" t="s">
        <v>190</v>
      </c>
    </row>
    <row r="74" spans="1:7" x14ac:dyDescent="0.2">
      <c r="A74">
        <v>73</v>
      </c>
      <c r="B74" s="4" t="b">
        <v>0</v>
      </c>
      <c r="C74" s="4" t="s">
        <v>365</v>
      </c>
      <c r="D74" s="4" t="s">
        <v>368</v>
      </c>
      <c r="E74" s="4" t="s">
        <v>191</v>
      </c>
      <c r="F74" s="4" t="s">
        <v>191</v>
      </c>
      <c r="G74" s="4" t="s">
        <v>192</v>
      </c>
    </row>
    <row r="75" spans="1:7" x14ac:dyDescent="0.2">
      <c r="A75">
        <v>74</v>
      </c>
      <c r="B75" s="4" t="b">
        <v>0</v>
      </c>
      <c r="C75" s="4" t="s">
        <v>365</v>
      </c>
      <c r="D75" s="4" t="s">
        <v>368</v>
      </c>
      <c r="E75" s="4" t="s">
        <v>193</v>
      </c>
      <c r="F75" s="4" t="s">
        <v>193</v>
      </c>
      <c r="G75" s="4" t="s">
        <v>194</v>
      </c>
    </row>
    <row r="76" spans="1:7" x14ac:dyDescent="0.2">
      <c r="A76">
        <v>75</v>
      </c>
      <c r="B76" s="4" t="b">
        <v>0</v>
      </c>
      <c r="C76" s="4" t="s">
        <v>365</v>
      </c>
      <c r="D76" s="4" t="s">
        <v>368</v>
      </c>
      <c r="E76" s="4" t="s">
        <v>195</v>
      </c>
      <c r="F76" s="4" t="s">
        <v>195</v>
      </c>
      <c r="G76" s="4" t="s">
        <v>196</v>
      </c>
    </row>
    <row r="77" spans="1:7" x14ac:dyDescent="0.2">
      <c r="A77">
        <v>76</v>
      </c>
      <c r="B77" s="4" t="b">
        <v>0</v>
      </c>
      <c r="C77" s="4" t="s">
        <v>365</v>
      </c>
      <c r="D77" s="4" t="s">
        <v>366</v>
      </c>
      <c r="E77" s="4" t="s">
        <v>197</v>
      </c>
      <c r="F77" s="4" t="s">
        <v>197</v>
      </c>
      <c r="G77" s="4" t="s">
        <v>198</v>
      </c>
    </row>
    <row r="78" spans="1:7" x14ac:dyDescent="0.2">
      <c r="A78">
        <v>77</v>
      </c>
      <c r="B78" s="4" t="b">
        <v>0</v>
      </c>
      <c r="C78" s="4" t="s">
        <v>365</v>
      </c>
      <c r="D78" s="4" t="s">
        <v>366</v>
      </c>
      <c r="E78" s="4" t="s">
        <v>199</v>
      </c>
      <c r="F78" s="4" t="s">
        <v>199</v>
      </c>
      <c r="G78" s="4" t="s">
        <v>200</v>
      </c>
    </row>
    <row r="79" spans="1:7" x14ac:dyDescent="0.2">
      <c r="A79">
        <v>78</v>
      </c>
      <c r="B79" s="4" t="b">
        <v>0</v>
      </c>
      <c r="C79" s="4" t="s">
        <v>365</v>
      </c>
      <c r="D79" s="4" t="s">
        <v>366</v>
      </c>
      <c r="E79" s="4" t="s">
        <v>201</v>
      </c>
      <c r="F79" s="4" t="s">
        <v>201</v>
      </c>
      <c r="G79" s="4" t="s">
        <v>202</v>
      </c>
    </row>
    <row r="80" spans="1:7" x14ac:dyDescent="0.2">
      <c r="A80">
        <v>79</v>
      </c>
      <c r="B80" s="4" t="b">
        <v>0</v>
      </c>
      <c r="C80" s="4" t="s">
        <v>365</v>
      </c>
      <c r="D80" s="4" t="s">
        <v>366</v>
      </c>
      <c r="E80" s="4" t="s">
        <v>203</v>
      </c>
      <c r="F80" s="4" t="s">
        <v>203</v>
      </c>
      <c r="G80" s="4" t="s">
        <v>204</v>
      </c>
    </row>
    <row r="81" spans="1:7" x14ac:dyDescent="0.2">
      <c r="A81">
        <v>80</v>
      </c>
      <c r="B81" s="4" t="b">
        <v>0</v>
      </c>
      <c r="C81" s="4" t="s">
        <v>365</v>
      </c>
      <c r="D81" s="4" t="s">
        <v>368</v>
      </c>
      <c r="E81" s="4" t="s">
        <v>205</v>
      </c>
      <c r="F81" s="4" t="s">
        <v>205</v>
      </c>
      <c r="G81" s="4" t="s">
        <v>206</v>
      </c>
    </row>
    <row r="82" spans="1:7" x14ac:dyDescent="0.2">
      <c r="A82">
        <v>81</v>
      </c>
      <c r="B82" s="4" t="b">
        <v>0</v>
      </c>
      <c r="C82" s="4" t="s">
        <v>365</v>
      </c>
      <c r="D82" s="4" t="s">
        <v>368</v>
      </c>
      <c r="E82" s="4" t="s">
        <v>207</v>
      </c>
      <c r="F82" s="4" t="s">
        <v>207</v>
      </c>
      <c r="G82" s="4" t="s">
        <v>208</v>
      </c>
    </row>
    <row r="83" spans="1:7" x14ac:dyDescent="0.2">
      <c r="A83">
        <v>82</v>
      </c>
      <c r="B83" s="4" t="b">
        <v>0</v>
      </c>
      <c r="C83" s="4" t="s">
        <v>365</v>
      </c>
      <c r="D83" s="4" t="s">
        <v>368</v>
      </c>
      <c r="E83" s="4" t="s">
        <v>209</v>
      </c>
      <c r="F83" s="4" t="s">
        <v>209</v>
      </c>
      <c r="G83" s="4" t="s">
        <v>210</v>
      </c>
    </row>
    <row r="84" spans="1:7" x14ac:dyDescent="0.2">
      <c r="A84">
        <v>83</v>
      </c>
      <c r="B84" s="4" t="b">
        <v>0</v>
      </c>
      <c r="C84" s="4" t="s">
        <v>365</v>
      </c>
      <c r="D84" s="4" t="s">
        <v>367</v>
      </c>
      <c r="E84" s="4" t="s">
        <v>211</v>
      </c>
      <c r="F84" s="4" t="s">
        <v>211</v>
      </c>
      <c r="G84" s="4" t="s">
        <v>212</v>
      </c>
    </row>
    <row r="85" spans="1:7" x14ac:dyDescent="0.2">
      <c r="A85">
        <v>84</v>
      </c>
      <c r="B85" s="4" t="b">
        <v>0</v>
      </c>
      <c r="C85" s="4" t="s">
        <v>365</v>
      </c>
      <c r="D85" s="4" t="s">
        <v>367</v>
      </c>
      <c r="E85" s="4" t="s">
        <v>213</v>
      </c>
      <c r="F85" s="4" t="s">
        <v>213</v>
      </c>
      <c r="G85" s="4" t="s">
        <v>214</v>
      </c>
    </row>
    <row r="86" spans="1:7" x14ac:dyDescent="0.2">
      <c r="A86">
        <v>85</v>
      </c>
      <c r="B86" s="4" t="b">
        <v>0</v>
      </c>
      <c r="C86" s="4" t="s">
        <v>365</v>
      </c>
      <c r="D86" s="4" t="s">
        <v>368</v>
      </c>
      <c r="E86" s="4" t="s">
        <v>215</v>
      </c>
      <c r="F86" s="4" t="s">
        <v>215</v>
      </c>
      <c r="G86" s="4" t="s">
        <v>216</v>
      </c>
    </row>
    <row r="87" spans="1:7" x14ac:dyDescent="0.2">
      <c r="A87">
        <v>86</v>
      </c>
      <c r="B87" s="4" t="b">
        <v>0</v>
      </c>
      <c r="C87" s="4" t="s">
        <v>365</v>
      </c>
      <c r="D87" s="4" t="s">
        <v>368</v>
      </c>
      <c r="E87" s="4" t="s">
        <v>217</v>
      </c>
      <c r="F87" s="4" t="s">
        <v>217</v>
      </c>
      <c r="G87" s="4" t="s">
        <v>218</v>
      </c>
    </row>
    <row r="88" spans="1:7" x14ac:dyDescent="0.2">
      <c r="A88">
        <v>87</v>
      </c>
      <c r="B88" s="4" t="b">
        <v>0</v>
      </c>
      <c r="C88" s="4" t="s">
        <v>365</v>
      </c>
      <c r="D88" s="4" t="s">
        <v>368</v>
      </c>
      <c r="E88" s="4" t="s">
        <v>219</v>
      </c>
      <c r="F88" s="4" t="s">
        <v>219</v>
      </c>
      <c r="G88" s="4" t="s">
        <v>220</v>
      </c>
    </row>
    <row r="89" spans="1:7" x14ac:dyDescent="0.2">
      <c r="A89">
        <v>88</v>
      </c>
      <c r="B89" s="4" t="b">
        <v>0</v>
      </c>
      <c r="C89" s="4" t="s">
        <v>365</v>
      </c>
      <c r="D89" s="4" t="s">
        <v>368</v>
      </c>
      <c r="E89" s="4" t="s">
        <v>221</v>
      </c>
      <c r="F89" s="4" t="s">
        <v>221</v>
      </c>
      <c r="G89" s="4" t="s">
        <v>222</v>
      </c>
    </row>
    <row r="90" spans="1:7" x14ac:dyDescent="0.2">
      <c r="A90">
        <v>89</v>
      </c>
      <c r="B90" s="4" t="b">
        <v>0</v>
      </c>
      <c r="C90" s="4" t="s">
        <v>365</v>
      </c>
      <c r="D90" s="4" t="s">
        <v>368</v>
      </c>
      <c r="E90" s="4" t="s">
        <v>223</v>
      </c>
      <c r="F90" s="4" t="s">
        <v>223</v>
      </c>
      <c r="G90" s="4" t="s">
        <v>224</v>
      </c>
    </row>
    <row r="91" spans="1:7" x14ac:dyDescent="0.2">
      <c r="A91">
        <v>90</v>
      </c>
      <c r="B91" s="4" t="b">
        <v>0</v>
      </c>
      <c r="C91" s="4" t="s">
        <v>365</v>
      </c>
      <c r="D91" s="4" t="s">
        <v>369</v>
      </c>
      <c r="E91" s="4" t="s">
        <v>225</v>
      </c>
      <c r="F91" s="4" t="s">
        <v>225</v>
      </c>
      <c r="G91" s="4" t="s">
        <v>226</v>
      </c>
    </row>
    <row r="92" spans="1:7" x14ac:dyDescent="0.2">
      <c r="A92">
        <v>91</v>
      </c>
      <c r="B92" s="4" t="b">
        <v>0</v>
      </c>
      <c r="C92" s="4" t="s">
        <v>365</v>
      </c>
      <c r="D92" s="4" t="s">
        <v>369</v>
      </c>
      <c r="E92" s="4" t="s">
        <v>227</v>
      </c>
      <c r="F92" s="4" t="s">
        <v>227</v>
      </c>
      <c r="G92" s="4" t="s">
        <v>228</v>
      </c>
    </row>
    <row r="93" spans="1:7" x14ac:dyDescent="0.2">
      <c r="A93">
        <v>92</v>
      </c>
      <c r="B93" s="4" t="b">
        <v>0</v>
      </c>
      <c r="C93" s="4" t="s">
        <v>365</v>
      </c>
      <c r="D93" s="4" t="s">
        <v>369</v>
      </c>
      <c r="E93" s="4" t="s">
        <v>229</v>
      </c>
      <c r="F93" s="4" t="s">
        <v>229</v>
      </c>
      <c r="G93" s="4" t="s">
        <v>230</v>
      </c>
    </row>
    <row r="94" spans="1:7" x14ac:dyDescent="0.2">
      <c r="A94">
        <v>93</v>
      </c>
      <c r="B94" s="4" t="b">
        <v>0</v>
      </c>
      <c r="C94" s="4" t="s">
        <v>365</v>
      </c>
      <c r="D94" s="4" t="s">
        <v>369</v>
      </c>
      <c r="E94" s="4" t="s">
        <v>231</v>
      </c>
      <c r="F94" s="4" t="s">
        <v>231</v>
      </c>
      <c r="G94" s="4" t="s">
        <v>232</v>
      </c>
    </row>
    <row r="95" spans="1:7" x14ac:dyDescent="0.2">
      <c r="A95">
        <v>94</v>
      </c>
      <c r="B95" s="4" t="b">
        <v>0</v>
      </c>
      <c r="C95" s="4" t="s">
        <v>365</v>
      </c>
      <c r="D95" s="4" t="s">
        <v>369</v>
      </c>
      <c r="E95" s="4" t="s">
        <v>233</v>
      </c>
      <c r="F95" s="4" t="s">
        <v>233</v>
      </c>
      <c r="G95" s="4" t="s">
        <v>234</v>
      </c>
    </row>
    <row r="96" spans="1:7" x14ac:dyDescent="0.2">
      <c r="A96">
        <v>95</v>
      </c>
      <c r="B96" s="4" t="b">
        <v>0</v>
      </c>
      <c r="C96" s="4" t="s">
        <v>365</v>
      </c>
      <c r="D96" s="4" t="s">
        <v>369</v>
      </c>
      <c r="E96" s="4" t="s">
        <v>235</v>
      </c>
      <c r="F96" s="4" t="s">
        <v>235</v>
      </c>
      <c r="G96" s="4" t="s">
        <v>236</v>
      </c>
    </row>
    <row r="97" spans="1:7" x14ac:dyDescent="0.2">
      <c r="A97">
        <v>96</v>
      </c>
      <c r="B97" s="4" t="b">
        <v>0</v>
      </c>
      <c r="C97" s="4" t="s">
        <v>365</v>
      </c>
      <c r="D97" s="4" t="s">
        <v>369</v>
      </c>
      <c r="E97" s="4" t="s">
        <v>237</v>
      </c>
      <c r="F97" s="4" t="s">
        <v>237</v>
      </c>
      <c r="G97" s="4" t="s">
        <v>238</v>
      </c>
    </row>
    <row r="98" spans="1:7" x14ac:dyDescent="0.2">
      <c r="A98">
        <v>97</v>
      </c>
      <c r="B98" s="4" t="b">
        <v>0</v>
      </c>
      <c r="C98" s="4" t="s">
        <v>365</v>
      </c>
      <c r="D98" s="4" t="s">
        <v>368</v>
      </c>
      <c r="E98" s="4" t="s">
        <v>239</v>
      </c>
      <c r="F98" s="4" t="s">
        <v>239</v>
      </c>
      <c r="G98" s="4" t="s">
        <v>240</v>
      </c>
    </row>
    <row r="99" spans="1:7" x14ac:dyDescent="0.2">
      <c r="A99">
        <v>98</v>
      </c>
      <c r="B99" s="4" t="b">
        <v>0</v>
      </c>
      <c r="C99" s="4" t="s">
        <v>365</v>
      </c>
      <c r="D99" s="4" t="s">
        <v>369</v>
      </c>
      <c r="E99" s="4" t="s">
        <v>241</v>
      </c>
      <c r="F99" s="4" t="s">
        <v>241</v>
      </c>
      <c r="G99" s="4" t="s">
        <v>242</v>
      </c>
    </row>
    <row r="100" spans="1:7" x14ac:dyDescent="0.2">
      <c r="A100">
        <v>99</v>
      </c>
      <c r="B100" s="4" t="b">
        <v>0</v>
      </c>
      <c r="C100" s="4" t="s">
        <v>365</v>
      </c>
      <c r="D100" s="4" t="s">
        <v>370</v>
      </c>
      <c r="E100" s="4" t="s">
        <v>243</v>
      </c>
      <c r="F100" s="4" t="s">
        <v>243</v>
      </c>
      <c r="G100" s="4" t="s">
        <v>244</v>
      </c>
    </row>
    <row r="101" spans="1:7" x14ac:dyDescent="0.2">
      <c r="A101">
        <v>100</v>
      </c>
      <c r="B101" s="4" t="b">
        <v>0</v>
      </c>
      <c r="C101" s="4" t="s">
        <v>365</v>
      </c>
      <c r="D101" s="4" t="s">
        <v>371</v>
      </c>
      <c r="E101" s="4" t="s">
        <v>245</v>
      </c>
      <c r="F101" s="4" t="s">
        <v>245</v>
      </c>
      <c r="G101" s="4" t="s">
        <v>246</v>
      </c>
    </row>
    <row r="102" spans="1:7" x14ac:dyDescent="0.2">
      <c r="A102">
        <v>101</v>
      </c>
      <c r="B102" s="4" t="b">
        <v>0</v>
      </c>
      <c r="C102" s="4" t="s">
        <v>365</v>
      </c>
      <c r="D102" s="4" t="s">
        <v>371</v>
      </c>
      <c r="E102" s="4" t="s">
        <v>247</v>
      </c>
      <c r="F102" s="4" t="s">
        <v>247</v>
      </c>
      <c r="G102" s="4" t="s">
        <v>248</v>
      </c>
    </row>
    <row r="103" spans="1:7" x14ac:dyDescent="0.2">
      <c r="A103">
        <v>102</v>
      </c>
      <c r="B103" s="4" t="b">
        <v>0</v>
      </c>
      <c r="C103" s="4" t="s">
        <v>365</v>
      </c>
      <c r="D103" s="4" t="s">
        <v>369</v>
      </c>
      <c r="E103" s="4" t="s">
        <v>249</v>
      </c>
      <c r="F103" s="4" t="s">
        <v>249</v>
      </c>
      <c r="G103" s="4" t="s">
        <v>250</v>
      </c>
    </row>
    <row r="104" spans="1:7" x14ac:dyDescent="0.2">
      <c r="A104">
        <v>103</v>
      </c>
      <c r="B104" s="4" t="b">
        <v>0</v>
      </c>
      <c r="C104" s="4" t="s">
        <v>365</v>
      </c>
      <c r="D104" s="4" t="s">
        <v>371</v>
      </c>
      <c r="E104" s="4" t="s">
        <v>251</v>
      </c>
      <c r="F104" s="4" t="s">
        <v>251</v>
      </c>
      <c r="G104" s="4" t="s">
        <v>252</v>
      </c>
    </row>
    <row r="105" spans="1:7" x14ac:dyDescent="0.2">
      <c r="A105">
        <v>104</v>
      </c>
      <c r="B105" s="4" t="b">
        <v>0</v>
      </c>
      <c r="C105" s="4" t="s">
        <v>365</v>
      </c>
      <c r="D105" s="4" t="s">
        <v>370</v>
      </c>
      <c r="E105" s="4" t="s">
        <v>253</v>
      </c>
      <c r="F105" s="4" t="s">
        <v>253</v>
      </c>
      <c r="G105" s="4" t="s">
        <v>254</v>
      </c>
    </row>
    <row r="106" spans="1:7" x14ac:dyDescent="0.2">
      <c r="A106">
        <v>105</v>
      </c>
      <c r="B106" s="4" t="b">
        <v>0</v>
      </c>
      <c r="C106" s="4" t="s">
        <v>365</v>
      </c>
      <c r="D106" s="4" t="s">
        <v>370</v>
      </c>
      <c r="E106" s="4" t="s">
        <v>255</v>
      </c>
      <c r="F106" s="4" t="s">
        <v>255</v>
      </c>
      <c r="G106" s="4" t="s">
        <v>256</v>
      </c>
    </row>
    <row r="107" spans="1:7" x14ac:dyDescent="0.2">
      <c r="A107">
        <v>106</v>
      </c>
      <c r="B107" s="4" t="b">
        <v>0</v>
      </c>
      <c r="C107" s="4" t="s">
        <v>365</v>
      </c>
      <c r="D107" s="4" t="s">
        <v>369</v>
      </c>
      <c r="E107" s="4" t="s">
        <v>257</v>
      </c>
      <c r="F107" s="4" t="s">
        <v>257</v>
      </c>
      <c r="G107" s="4" t="s">
        <v>258</v>
      </c>
    </row>
    <row r="108" spans="1:7" x14ac:dyDescent="0.2">
      <c r="A108">
        <v>107</v>
      </c>
      <c r="B108" s="4" t="b">
        <v>0</v>
      </c>
      <c r="C108" s="4" t="s">
        <v>365</v>
      </c>
      <c r="D108" s="4" t="s">
        <v>369</v>
      </c>
      <c r="E108" s="4" t="s">
        <v>259</v>
      </c>
      <c r="F108" s="4" t="s">
        <v>259</v>
      </c>
      <c r="G108" s="4" t="s">
        <v>260</v>
      </c>
    </row>
    <row r="109" spans="1:7" x14ac:dyDescent="0.2">
      <c r="A109">
        <v>108</v>
      </c>
      <c r="B109" s="4" t="b">
        <v>0</v>
      </c>
      <c r="C109" s="4" t="s">
        <v>365</v>
      </c>
      <c r="D109" s="4" t="s">
        <v>370</v>
      </c>
      <c r="E109" s="4" t="s">
        <v>261</v>
      </c>
      <c r="F109" s="4" t="s">
        <v>261</v>
      </c>
      <c r="G109" s="4" t="s">
        <v>262</v>
      </c>
    </row>
    <row r="110" spans="1:7" x14ac:dyDescent="0.2">
      <c r="A110">
        <v>109</v>
      </c>
      <c r="B110" s="4" t="b">
        <v>0</v>
      </c>
      <c r="C110" s="4" t="s">
        <v>365</v>
      </c>
      <c r="D110" s="4" t="s">
        <v>370</v>
      </c>
      <c r="E110" s="4" t="s">
        <v>263</v>
      </c>
      <c r="F110" s="4" t="s">
        <v>263</v>
      </c>
      <c r="G110" s="4" t="s">
        <v>264</v>
      </c>
    </row>
    <row r="111" spans="1:7" x14ac:dyDescent="0.2">
      <c r="A111">
        <v>110</v>
      </c>
      <c r="B111" s="4" t="b">
        <v>0</v>
      </c>
      <c r="C111" s="4" t="s">
        <v>365</v>
      </c>
      <c r="D111" s="4" t="s">
        <v>366</v>
      </c>
      <c r="E111" s="4" t="s">
        <v>265</v>
      </c>
      <c r="F111" s="4" t="s">
        <v>265</v>
      </c>
      <c r="G111" s="4" t="s">
        <v>266</v>
      </c>
    </row>
    <row r="112" spans="1:7" x14ac:dyDescent="0.2">
      <c r="A112">
        <v>111</v>
      </c>
      <c r="B112" s="4" t="b">
        <v>0</v>
      </c>
      <c r="C112" s="4" t="s">
        <v>365</v>
      </c>
      <c r="D112" s="4" t="s">
        <v>366</v>
      </c>
      <c r="E112" s="4" t="s">
        <v>267</v>
      </c>
      <c r="F112" s="4" t="s">
        <v>267</v>
      </c>
      <c r="G112" s="4" t="s">
        <v>268</v>
      </c>
    </row>
    <row r="113" spans="1:7" x14ac:dyDescent="0.2">
      <c r="A113">
        <v>112</v>
      </c>
      <c r="B113" s="4" t="b">
        <v>0</v>
      </c>
      <c r="C113" s="4" t="s">
        <v>365</v>
      </c>
      <c r="D113" s="4" t="s">
        <v>366</v>
      </c>
      <c r="E113" s="4" t="s">
        <v>269</v>
      </c>
      <c r="F113" s="4" t="s">
        <v>269</v>
      </c>
      <c r="G113" s="4" t="s">
        <v>270</v>
      </c>
    </row>
    <row r="114" spans="1:7" x14ac:dyDescent="0.2">
      <c r="A114">
        <v>113</v>
      </c>
      <c r="B114" s="4" t="b">
        <v>0</v>
      </c>
      <c r="C114" s="4" t="s">
        <v>365</v>
      </c>
      <c r="D114" s="4" t="s">
        <v>366</v>
      </c>
      <c r="E114" s="4" t="s">
        <v>271</v>
      </c>
      <c r="F114" s="4" t="s">
        <v>271</v>
      </c>
      <c r="G114" s="4" t="s">
        <v>272</v>
      </c>
    </row>
    <row r="115" spans="1:7" x14ac:dyDescent="0.2">
      <c r="A115">
        <v>114</v>
      </c>
      <c r="B115" s="4" t="b">
        <v>0</v>
      </c>
      <c r="C115" s="4" t="s">
        <v>365</v>
      </c>
      <c r="D115" s="4" t="s">
        <v>367</v>
      </c>
      <c r="E115" s="4" t="s">
        <v>273</v>
      </c>
      <c r="F115" s="4" t="s">
        <v>273</v>
      </c>
      <c r="G115" s="4" t="s">
        <v>274</v>
      </c>
    </row>
    <row r="116" spans="1:7" x14ac:dyDescent="0.2">
      <c r="A116">
        <v>115</v>
      </c>
      <c r="B116" s="4" t="b">
        <v>0</v>
      </c>
      <c r="C116" s="4" t="s">
        <v>365</v>
      </c>
      <c r="D116" s="4" t="s">
        <v>367</v>
      </c>
      <c r="E116" s="4" t="s">
        <v>275</v>
      </c>
      <c r="F116" s="4" t="s">
        <v>275</v>
      </c>
      <c r="G116" s="4" t="s">
        <v>276</v>
      </c>
    </row>
    <row r="117" spans="1:7" x14ac:dyDescent="0.2">
      <c r="A117">
        <v>116</v>
      </c>
      <c r="B117" s="4" t="b">
        <v>0</v>
      </c>
      <c r="C117" s="4" t="s">
        <v>365</v>
      </c>
      <c r="D117" s="4" t="s">
        <v>367</v>
      </c>
      <c r="E117" s="4" t="s">
        <v>277</v>
      </c>
      <c r="F117" s="4" t="s">
        <v>277</v>
      </c>
      <c r="G117" s="4" t="s">
        <v>278</v>
      </c>
    </row>
    <row r="118" spans="1:7" x14ac:dyDescent="0.2">
      <c r="A118">
        <v>117</v>
      </c>
      <c r="B118" s="4" t="b">
        <v>0</v>
      </c>
      <c r="C118" s="4" t="s">
        <v>365</v>
      </c>
      <c r="D118" s="4" t="s">
        <v>367</v>
      </c>
      <c r="E118" s="4" t="s">
        <v>279</v>
      </c>
      <c r="F118" s="4" t="s">
        <v>279</v>
      </c>
      <c r="G118" s="4" t="s">
        <v>280</v>
      </c>
    </row>
    <row r="119" spans="1:7" x14ac:dyDescent="0.2">
      <c r="A119">
        <v>118</v>
      </c>
      <c r="B119" s="4" t="b">
        <v>0</v>
      </c>
      <c r="C119" s="4" t="s">
        <v>365</v>
      </c>
      <c r="D119" s="4" t="s">
        <v>370</v>
      </c>
      <c r="E119" s="4" t="s">
        <v>281</v>
      </c>
      <c r="F119" s="4" t="s">
        <v>281</v>
      </c>
      <c r="G119" s="4" t="s">
        <v>282</v>
      </c>
    </row>
    <row r="120" spans="1:7" x14ac:dyDescent="0.2">
      <c r="A120">
        <v>119</v>
      </c>
      <c r="B120" s="4" t="b">
        <v>0</v>
      </c>
      <c r="C120" s="4" t="s">
        <v>365</v>
      </c>
      <c r="D120" s="4" t="s">
        <v>370</v>
      </c>
      <c r="E120" s="4" t="s">
        <v>283</v>
      </c>
      <c r="F120" s="4" t="s">
        <v>283</v>
      </c>
      <c r="G120" s="4" t="s">
        <v>284</v>
      </c>
    </row>
    <row r="121" spans="1:7" x14ac:dyDescent="0.2">
      <c r="A121">
        <v>120</v>
      </c>
      <c r="B121" s="4" t="b">
        <v>0</v>
      </c>
      <c r="C121" s="4" t="s">
        <v>365</v>
      </c>
      <c r="D121" s="4" t="s">
        <v>370</v>
      </c>
      <c r="E121" s="4" t="s">
        <v>285</v>
      </c>
      <c r="F121" s="4" t="s">
        <v>285</v>
      </c>
      <c r="G121" s="4" t="s">
        <v>286</v>
      </c>
    </row>
    <row r="122" spans="1:7" x14ac:dyDescent="0.2">
      <c r="A122">
        <v>121</v>
      </c>
      <c r="B122" s="4" t="b">
        <v>0</v>
      </c>
      <c r="C122" s="4" t="s">
        <v>365</v>
      </c>
      <c r="D122" s="4" t="s">
        <v>370</v>
      </c>
      <c r="E122" s="4" t="s">
        <v>287</v>
      </c>
      <c r="F122" s="4" t="s">
        <v>287</v>
      </c>
      <c r="G122" s="4" t="s">
        <v>288</v>
      </c>
    </row>
    <row r="123" spans="1:7" x14ac:dyDescent="0.2">
      <c r="A123">
        <v>122</v>
      </c>
      <c r="B123" s="4" t="b">
        <v>0</v>
      </c>
      <c r="C123" s="4" t="s">
        <v>365</v>
      </c>
      <c r="D123" s="4" t="s">
        <v>367</v>
      </c>
      <c r="E123" s="4" t="s">
        <v>289</v>
      </c>
      <c r="F123" s="4" t="s">
        <v>289</v>
      </c>
      <c r="G123" s="4" t="s">
        <v>290</v>
      </c>
    </row>
    <row r="124" spans="1:7" x14ac:dyDescent="0.2">
      <c r="A124">
        <v>123</v>
      </c>
      <c r="B124" s="4" t="b">
        <v>0</v>
      </c>
      <c r="C124" s="4" t="s">
        <v>365</v>
      </c>
      <c r="D124" s="4" t="s">
        <v>367</v>
      </c>
      <c r="E124" s="4" t="s">
        <v>291</v>
      </c>
      <c r="F124" s="4" t="s">
        <v>291</v>
      </c>
      <c r="G124" s="4" t="s">
        <v>292</v>
      </c>
    </row>
    <row r="125" spans="1:7" x14ac:dyDescent="0.2">
      <c r="A125">
        <v>124</v>
      </c>
      <c r="B125" s="4" t="b">
        <v>0</v>
      </c>
      <c r="C125" s="4" t="s">
        <v>365</v>
      </c>
      <c r="D125" s="4" t="s">
        <v>367</v>
      </c>
      <c r="E125" s="4" t="s">
        <v>293</v>
      </c>
      <c r="F125" s="4" t="s">
        <v>293</v>
      </c>
      <c r="G125" s="4" t="s">
        <v>294</v>
      </c>
    </row>
    <row r="126" spans="1:7" x14ac:dyDescent="0.2">
      <c r="A126">
        <v>125</v>
      </c>
      <c r="B126" s="4" t="b">
        <v>0</v>
      </c>
      <c r="C126" s="4" t="s">
        <v>365</v>
      </c>
      <c r="D126" s="4" t="s">
        <v>367</v>
      </c>
      <c r="E126" s="4" t="s">
        <v>295</v>
      </c>
      <c r="F126" s="4" t="s">
        <v>295</v>
      </c>
      <c r="G126" s="4" t="s">
        <v>296</v>
      </c>
    </row>
    <row r="127" spans="1:7" x14ac:dyDescent="0.2">
      <c r="A127">
        <v>126</v>
      </c>
      <c r="B127" s="4" t="b">
        <v>0</v>
      </c>
      <c r="C127" s="4" t="s">
        <v>365</v>
      </c>
      <c r="D127" s="4" t="s">
        <v>367</v>
      </c>
      <c r="E127" s="4" t="s">
        <v>297</v>
      </c>
      <c r="F127" s="4" t="s">
        <v>297</v>
      </c>
      <c r="G127" s="4" t="s">
        <v>298</v>
      </c>
    </row>
    <row r="128" spans="1:7" x14ac:dyDescent="0.2">
      <c r="A128">
        <v>127</v>
      </c>
      <c r="B128" s="4" t="b">
        <v>0</v>
      </c>
      <c r="C128" s="4" t="s">
        <v>365</v>
      </c>
      <c r="D128" s="4" t="s">
        <v>367</v>
      </c>
      <c r="E128" s="4" t="s">
        <v>299</v>
      </c>
      <c r="F128" s="4" t="s">
        <v>299</v>
      </c>
      <c r="G128" s="4" t="s">
        <v>300</v>
      </c>
    </row>
    <row r="129" spans="1:7" x14ac:dyDescent="0.2">
      <c r="A129">
        <v>128</v>
      </c>
      <c r="B129" s="4" t="b">
        <v>0</v>
      </c>
      <c r="C129" s="4" t="s">
        <v>365</v>
      </c>
      <c r="D129" s="4" t="s">
        <v>367</v>
      </c>
      <c r="E129" s="4" t="s">
        <v>301</v>
      </c>
      <c r="F129" s="4" t="s">
        <v>301</v>
      </c>
      <c r="G129" s="4" t="s">
        <v>302</v>
      </c>
    </row>
    <row r="130" spans="1:7" x14ac:dyDescent="0.2">
      <c r="A130">
        <v>129</v>
      </c>
      <c r="B130" s="4" t="b">
        <v>0</v>
      </c>
      <c r="C130" s="4" t="s">
        <v>365</v>
      </c>
      <c r="D130" s="4" t="s">
        <v>367</v>
      </c>
      <c r="E130" s="4" t="s">
        <v>303</v>
      </c>
      <c r="F130" s="4" t="s">
        <v>303</v>
      </c>
      <c r="G130" s="4" t="s">
        <v>304</v>
      </c>
    </row>
    <row r="131" spans="1:7" x14ac:dyDescent="0.2">
      <c r="A131">
        <v>130</v>
      </c>
      <c r="B131" s="4" t="b">
        <v>0</v>
      </c>
      <c r="C131" s="4" t="s">
        <v>365</v>
      </c>
      <c r="D131" s="4" t="s">
        <v>368</v>
      </c>
      <c r="E131" s="4" t="s">
        <v>305</v>
      </c>
      <c r="F131" s="4" t="s">
        <v>305</v>
      </c>
      <c r="G131" s="4" t="s">
        <v>306</v>
      </c>
    </row>
    <row r="132" spans="1:7" x14ac:dyDescent="0.2">
      <c r="A132">
        <v>131</v>
      </c>
      <c r="B132" s="4" t="b">
        <v>0</v>
      </c>
      <c r="C132" s="4" t="s">
        <v>365</v>
      </c>
      <c r="D132" s="4" t="s">
        <v>368</v>
      </c>
      <c r="E132" s="4" t="s">
        <v>307</v>
      </c>
      <c r="F132" s="4" t="s">
        <v>307</v>
      </c>
      <c r="G132" s="4" t="s">
        <v>308</v>
      </c>
    </row>
    <row r="133" spans="1:7" x14ac:dyDescent="0.2">
      <c r="A133">
        <v>132</v>
      </c>
      <c r="B133" s="4" t="b">
        <v>0</v>
      </c>
      <c r="C133" s="4" t="s">
        <v>365</v>
      </c>
      <c r="D133" s="4" t="s">
        <v>368</v>
      </c>
      <c r="E133" s="4" t="s">
        <v>309</v>
      </c>
      <c r="F133" s="4" t="s">
        <v>309</v>
      </c>
      <c r="G133" s="4" t="s">
        <v>310</v>
      </c>
    </row>
    <row r="134" spans="1:7" x14ac:dyDescent="0.2">
      <c r="A134">
        <v>133</v>
      </c>
      <c r="B134" s="4" t="b">
        <v>0</v>
      </c>
      <c r="C134" s="4" t="s">
        <v>365</v>
      </c>
      <c r="D134" s="4" t="s">
        <v>369</v>
      </c>
      <c r="E134" s="4" t="s">
        <v>311</v>
      </c>
      <c r="F134" s="4" t="s">
        <v>311</v>
      </c>
      <c r="G134" s="4" t="s">
        <v>312</v>
      </c>
    </row>
    <row r="135" spans="1:7" x14ac:dyDescent="0.2">
      <c r="A135">
        <v>134</v>
      </c>
      <c r="B135" s="4" t="b">
        <v>0</v>
      </c>
      <c r="C135" s="4" t="s">
        <v>365</v>
      </c>
      <c r="D135" s="4" t="s">
        <v>369</v>
      </c>
      <c r="E135" s="4" t="s">
        <v>313</v>
      </c>
      <c r="F135" s="4" t="s">
        <v>313</v>
      </c>
      <c r="G135" s="4" t="s">
        <v>314</v>
      </c>
    </row>
    <row r="136" spans="1:7" x14ac:dyDescent="0.2">
      <c r="A136">
        <v>135</v>
      </c>
      <c r="B136" s="4" t="b">
        <v>0</v>
      </c>
      <c r="C136" s="4" t="s">
        <v>365</v>
      </c>
      <c r="D136" s="4" t="s">
        <v>369</v>
      </c>
      <c r="E136" s="4" t="s">
        <v>315</v>
      </c>
      <c r="F136" s="4" t="s">
        <v>315</v>
      </c>
      <c r="G136" s="4" t="s">
        <v>316</v>
      </c>
    </row>
    <row r="137" spans="1:7" x14ac:dyDescent="0.2">
      <c r="A137">
        <v>136</v>
      </c>
      <c r="B137" s="4" t="b">
        <v>0</v>
      </c>
      <c r="C137" s="4" t="s">
        <v>365</v>
      </c>
      <c r="D137" s="4" t="s">
        <v>369</v>
      </c>
      <c r="E137" s="4" t="s">
        <v>317</v>
      </c>
      <c r="F137" s="4" t="s">
        <v>317</v>
      </c>
      <c r="G137" s="4" t="s">
        <v>318</v>
      </c>
    </row>
    <row r="138" spans="1:7" x14ac:dyDescent="0.2">
      <c r="A138">
        <v>137</v>
      </c>
      <c r="B138" s="4" t="b">
        <v>0</v>
      </c>
      <c r="C138" s="4" t="s">
        <v>365</v>
      </c>
      <c r="D138" s="4" t="s">
        <v>369</v>
      </c>
      <c r="E138" s="4" t="s">
        <v>319</v>
      </c>
      <c r="F138" s="4" t="s">
        <v>319</v>
      </c>
      <c r="G138" s="4" t="s">
        <v>320</v>
      </c>
    </row>
    <row r="139" spans="1:7" x14ac:dyDescent="0.2">
      <c r="A139">
        <v>138</v>
      </c>
      <c r="B139" s="4" t="b">
        <v>0</v>
      </c>
      <c r="C139" s="4" t="s">
        <v>365</v>
      </c>
      <c r="D139" s="4" t="s">
        <v>370</v>
      </c>
      <c r="E139" s="4" t="s">
        <v>321</v>
      </c>
      <c r="F139" s="4" t="s">
        <v>321</v>
      </c>
      <c r="G139" s="4" t="s">
        <v>322</v>
      </c>
    </row>
    <row r="140" spans="1:7" x14ac:dyDescent="0.2">
      <c r="A140">
        <v>139</v>
      </c>
      <c r="B140" s="4" t="b">
        <v>0</v>
      </c>
      <c r="C140" s="4" t="s">
        <v>365</v>
      </c>
      <c r="D140" s="4" t="s">
        <v>370</v>
      </c>
      <c r="E140" s="4" t="s">
        <v>323</v>
      </c>
      <c r="F140" s="4" t="s">
        <v>323</v>
      </c>
      <c r="G140" s="4" t="s">
        <v>324</v>
      </c>
    </row>
    <row r="141" spans="1:7" x14ac:dyDescent="0.2">
      <c r="A141">
        <v>140</v>
      </c>
      <c r="B141" s="4" t="b">
        <v>0</v>
      </c>
      <c r="C141" s="4" t="s">
        <v>365</v>
      </c>
      <c r="D141" s="4" t="s">
        <v>370</v>
      </c>
      <c r="E141" s="4" t="s">
        <v>325</v>
      </c>
      <c r="F141" s="4" t="s">
        <v>325</v>
      </c>
      <c r="G141" s="4" t="s">
        <v>326</v>
      </c>
    </row>
    <row r="142" spans="1:7" x14ac:dyDescent="0.2">
      <c r="A142">
        <v>141</v>
      </c>
      <c r="B142" s="4" t="b">
        <v>0</v>
      </c>
      <c r="C142" s="4" t="s">
        <v>365</v>
      </c>
      <c r="D142" s="4" t="s">
        <v>370</v>
      </c>
      <c r="E142" s="4" t="s">
        <v>327</v>
      </c>
      <c r="F142" s="4" t="s">
        <v>327</v>
      </c>
      <c r="G142" s="4" t="s">
        <v>328</v>
      </c>
    </row>
    <row r="143" spans="1:7" x14ac:dyDescent="0.2">
      <c r="A143">
        <v>142</v>
      </c>
      <c r="B143" s="4" t="b">
        <v>0</v>
      </c>
      <c r="C143" s="4" t="s">
        <v>365</v>
      </c>
      <c r="D143" s="4" t="s">
        <v>370</v>
      </c>
      <c r="E143" s="4" t="s">
        <v>329</v>
      </c>
      <c r="F143" s="4" t="s">
        <v>329</v>
      </c>
      <c r="G143" s="4" t="s">
        <v>330</v>
      </c>
    </row>
    <row r="144" spans="1:7" x14ac:dyDescent="0.2">
      <c r="A144">
        <v>143</v>
      </c>
      <c r="B144" s="4" t="b">
        <v>0</v>
      </c>
      <c r="C144" s="4" t="s">
        <v>365</v>
      </c>
      <c r="D144" s="4" t="s">
        <v>370</v>
      </c>
      <c r="E144" s="4" t="s">
        <v>331</v>
      </c>
      <c r="F144" s="4" t="s">
        <v>331</v>
      </c>
      <c r="G144" s="4" t="s">
        <v>332</v>
      </c>
    </row>
    <row r="145" spans="1:7" x14ac:dyDescent="0.2">
      <c r="A145">
        <v>144</v>
      </c>
      <c r="B145" s="4" t="b">
        <v>0</v>
      </c>
      <c r="C145" s="4" t="s">
        <v>365</v>
      </c>
      <c r="D145" s="4" t="s">
        <v>371</v>
      </c>
      <c r="E145" s="4" t="s">
        <v>333</v>
      </c>
      <c r="F145" s="4" t="s">
        <v>333</v>
      </c>
      <c r="G145" s="4" t="s">
        <v>334</v>
      </c>
    </row>
    <row r="146" spans="1:7" x14ac:dyDescent="0.2">
      <c r="A146">
        <v>145</v>
      </c>
      <c r="B146" s="4" t="b">
        <v>0</v>
      </c>
      <c r="C146" s="4" t="s">
        <v>365</v>
      </c>
      <c r="D146" s="4" t="s">
        <v>371</v>
      </c>
      <c r="E146" s="4" t="s">
        <v>335</v>
      </c>
      <c r="F146" s="4" t="s">
        <v>335</v>
      </c>
      <c r="G146" s="4" t="s">
        <v>336</v>
      </c>
    </row>
    <row r="147" spans="1:7" x14ac:dyDescent="0.2">
      <c r="A147">
        <v>146</v>
      </c>
      <c r="B147" s="4" t="b">
        <v>0</v>
      </c>
      <c r="C147" s="4" t="s">
        <v>365</v>
      </c>
      <c r="D147" s="4" t="s">
        <v>371</v>
      </c>
      <c r="E147" s="4" t="s">
        <v>337</v>
      </c>
      <c r="F147" s="4" t="s">
        <v>337</v>
      </c>
      <c r="G147" s="4" t="s">
        <v>338</v>
      </c>
    </row>
    <row r="148" spans="1:7" x14ac:dyDescent="0.2">
      <c r="A148">
        <v>147</v>
      </c>
      <c r="B148" s="4" t="b">
        <v>0</v>
      </c>
      <c r="C148" s="4" t="s">
        <v>365</v>
      </c>
      <c r="D148" s="4" t="s">
        <v>371</v>
      </c>
      <c r="E148" s="4" t="s">
        <v>339</v>
      </c>
      <c r="F148" s="4" t="s">
        <v>339</v>
      </c>
      <c r="G148" s="4" t="s">
        <v>340</v>
      </c>
    </row>
    <row r="149" spans="1:7" x14ac:dyDescent="0.2">
      <c r="A149">
        <v>148</v>
      </c>
      <c r="B149" s="4" t="b">
        <v>0</v>
      </c>
      <c r="C149" s="4" t="s">
        <v>365</v>
      </c>
      <c r="D149" s="4" t="s">
        <v>371</v>
      </c>
      <c r="E149" s="4" t="s">
        <v>341</v>
      </c>
      <c r="F149" s="4" t="s">
        <v>341</v>
      </c>
      <c r="G149" s="4" t="s">
        <v>342</v>
      </c>
    </row>
    <row r="150" spans="1:7" x14ac:dyDescent="0.2">
      <c r="A150">
        <v>149</v>
      </c>
      <c r="B150" s="4" t="b">
        <v>0</v>
      </c>
      <c r="C150" s="4" t="s">
        <v>365</v>
      </c>
      <c r="D150" s="4" t="s">
        <v>371</v>
      </c>
      <c r="E150" s="4" t="s">
        <v>343</v>
      </c>
      <c r="F150" s="4" t="s">
        <v>343</v>
      </c>
      <c r="G150" s="4" t="s">
        <v>344</v>
      </c>
    </row>
    <row r="151" spans="1:7" x14ac:dyDescent="0.2">
      <c r="A151">
        <v>150</v>
      </c>
      <c r="B151" s="4" t="b">
        <v>0</v>
      </c>
      <c r="C151" s="4" t="s">
        <v>365</v>
      </c>
      <c r="D151" s="4" t="s">
        <v>369</v>
      </c>
      <c r="E151" s="4" t="s">
        <v>345</v>
      </c>
      <c r="F151" s="4" t="s">
        <v>345</v>
      </c>
      <c r="G151" s="4" t="s">
        <v>346</v>
      </c>
    </row>
    <row r="152" spans="1:7" x14ac:dyDescent="0.2">
      <c r="A152">
        <v>151</v>
      </c>
      <c r="B152" s="4" t="b">
        <v>0</v>
      </c>
      <c r="C152" s="4" t="s">
        <v>365</v>
      </c>
      <c r="D152" s="4" t="s">
        <v>369</v>
      </c>
      <c r="E152" s="4" t="s">
        <v>347</v>
      </c>
      <c r="F152" s="4" t="s">
        <v>347</v>
      </c>
      <c r="G152" s="4" t="s">
        <v>348</v>
      </c>
    </row>
    <row r="153" spans="1:7" x14ac:dyDescent="0.2">
      <c r="A153">
        <v>152</v>
      </c>
      <c r="B153" s="4" t="b">
        <v>0</v>
      </c>
      <c r="C153" s="4" t="s">
        <v>365</v>
      </c>
      <c r="D153" s="4" t="s">
        <v>371</v>
      </c>
      <c r="E153" s="4" t="s">
        <v>349</v>
      </c>
      <c r="F153" s="4" t="s">
        <v>349</v>
      </c>
      <c r="G153" s="4" t="s">
        <v>350</v>
      </c>
    </row>
    <row r="154" spans="1:7" x14ac:dyDescent="0.2">
      <c r="A154">
        <v>153</v>
      </c>
      <c r="B154" s="4" t="b">
        <v>0</v>
      </c>
      <c r="C154" s="4" t="s">
        <v>365</v>
      </c>
      <c r="D154" s="4" t="s">
        <v>371</v>
      </c>
      <c r="E154" s="4" t="s">
        <v>351</v>
      </c>
      <c r="F154" s="4" t="s">
        <v>351</v>
      </c>
      <c r="G154" s="4" t="s">
        <v>352</v>
      </c>
    </row>
    <row r="155" spans="1:7" x14ac:dyDescent="0.2">
      <c r="A155">
        <v>154</v>
      </c>
      <c r="B155" s="4" t="b">
        <v>0</v>
      </c>
      <c r="C155" s="4" t="s">
        <v>365</v>
      </c>
      <c r="D155" s="4" t="s">
        <v>371</v>
      </c>
      <c r="E155" s="4" t="s">
        <v>353</v>
      </c>
      <c r="F155" s="4" t="s">
        <v>353</v>
      </c>
      <c r="G155" s="4" t="s">
        <v>354</v>
      </c>
    </row>
    <row r="156" spans="1:7" x14ac:dyDescent="0.2">
      <c r="A156">
        <v>155</v>
      </c>
      <c r="B156" s="4" t="b">
        <v>0</v>
      </c>
      <c r="C156" s="4" t="s">
        <v>365</v>
      </c>
      <c r="D156" s="4" t="s">
        <v>369</v>
      </c>
      <c r="E156" s="4" t="s">
        <v>355</v>
      </c>
      <c r="F156" s="4" t="s">
        <v>355</v>
      </c>
      <c r="G156" s="4" t="s">
        <v>356</v>
      </c>
    </row>
    <row r="157" spans="1:7" x14ac:dyDescent="0.2">
      <c r="A157">
        <v>156</v>
      </c>
      <c r="B157" s="4" t="b">
        <v>0</v>
      </c>
      <c r="C157" s="4" t="s">
        <v>365</v>
      </c>
      <c r="D157" s="4" t="s">
        <v>371</v>
      </c>
      <c r="E157" s="4" t="s">
        <v>357</v>
      </c>
      <c r="F157" s="4" t="s">
        <v>357</v>
      </c>
      <c r="G157" s="4" t="s">
        <v>358</v>
      </c>
    </row>
    <row r="158" spans="1:7" x14ac:dyDescent="0.2">
      <c r="A158">
        <v>157</v>
      </c>
      <c r="B158" s="4" t="b">
        <v>0</v>
      </c>
      <c r="C158" s="4" t="s">
        <v>365</v>
      </c>
      <c r="D158" s="4" t="s">
        <v>369</v>
      </c>
      <c r="E158" s="4" t="s">
        <v>359</v>
      </c>
      <c r="F158" s="4" t="s">
        <v>359</v>
      </c>
      <c r="G158" s="4" t="s">
        <v>360</v>
      </c>
    </row>
    <row r="159" spans="1:7" x14ac:dyDescent="0.2">
      <c r="A159">
        <v>158</v>
      </c>
      <c r="B159" s="4" t="b">
        <v>0</v>
      </c>
      <c r="C159" s="4" t="s">
        <v>365</v>
      </c>
      <c r="D159" s="4" t="s">
        <v>371</v>
      </c>
      <c r="E159" s="4" t="s">
        <v>361</v>
      </c>
      <c r="F159" s="4" t="s">
        <v>361</v>
      </c>
      <c r="G159" s="4" t="s">
        <v>362</v>
      </c>
    </row>
    <row r="160" spans="1:7" x14ac:dyDescent="0.2">
      <c r="A160">
        <v>159</v>
      </c>
      <c r="B160" s="4" t="b">
        <v>0</v>
      </c>
      <c r="C160" s="4" t="s">
        <v>365</v>
      </c>
      <c r="D160" s="4" t="s">
        <v>371</v>
      </c>
      <c r="E160" s="4" t="s">
        <v>363</v>
      </c>
      <c r="F160" s="4" t="s">
        <v>363</v>
      </c>
      <c r="G160" s="4" t="s">
        <v>364</v>
      </c>
    </row>
    <row r="161" spans="1:7" x14ac:dyDescent="0.2">
      <c r="A161">
        <v>160</v>
      </c>
      <c r="B161" s="5" t="b">
        <v>1</v>
      </c>
      <c r="C161" s="5" t="s">
        <v>121</v>
      </c>
      <c r="D161" t="s">
        <v>7</v>
      </c>
      <c r="E161" t="s">
        <v>374</v>
      </c>
      <c r="F161" t="s">
        <v>374</v>
      </c>
      <c r="G161" t="s">
        <v>373</v>
      </c>
    </row>
    <row r="162" spans="1:7" ht="17" x14ac:dyDescent="0.2">
      <c r="A162">
        <v>161</v>
      </c>
      <c r="B162" s="5" t="b">
        <v>1</v>
      </c>
      <c r="C162" t="s">
        <v>121</v>
      </c>
      <c r="D162" t="s">
        <v>10</v>
      </c>
      <c r="E162" s="1" t="s">
        <v>375</v>
      </c>
      <c r="F162" s="1" t="s">
        <v>375</v>
      </c>
      <c r="G162" s="1" t="s">
        <v>377</v>
      </c>
    </row>
    <row r="163" spans="1:7" ht="17" x14ac:dyDescent="0.2">
      <c r="A163">
        <v>162</v>
      </c>
      <c r="B163" s="5" t="b">
        <v>1</v>
      </c>
      <c r="C163" t="s">
        <v>121</v>
      </c>
      <c r="D163" t="s">
        <v>10</v>
      </c>
      <c r="E163" s="1" t="s">
        <v>376</v>
      </c>
      <c r="F163" s="1" t="s">
        <v>376</v>
      </c>
      <c r="G163" s="1" t="s">
        <v>378</v>
      </c>
    </row>
    <row r="164" spans="1:7" x14ac:dyDescent="0.2">
      <c r="A164">
        <v>163</v>
      </c>
      <c r="B164" t="b">
        <v>0</v>
      </c>
      <c r="C164" t="s">
        <v>379</v>
      </c>
      <c r="D164" t="s">
        <v>367</v>
      </c>
      <c r="E164" t="s">
        <v>380</v>
      </c>
      <c r="F164" t="s">
        <v>380</v>
      </c>
      <c r="G164" t="s">
        <v>176</v>
      </c>
    </row>
    <row r="165" spans="1:7" x14ac:dyDescent="0.2">
      <c r="A165">
        <v>164</v>
      </c>
      <c r="B165" s="5" t="b">
        <v>0</v>
      </c>
      <c r="C165" s="5" t="s">
        <v>15</v>
      </c>
      <c r="D165" t="s">
        <v>7</v>
      </c>
      <c r="E165" s="6" t="s">
        <v>382</v>
      </c>
      <c r="F165" s="6" t="s">
        <v>382</v>
      </c>
      <c r="G165" s="5" t="s">
        <v>381</v>
      </c>
    </row>
    <row r="166" spans="1:7" ht="17" x14ac:dyDescent="0.2">
      <c r="A166">
        <v>165</v>
      </c>
      <c r="B166" s="5" t="b">
        <v>0</v>
      </c>
      <c r="C166" t="s">
        <v>121</v>
      </c>
      <c r="D166" t="s">
        <v>7</v>
      </c>
      <c r="E166" s="5" t="s">
        <v>384</v>
      </c>
      <c r="F166" s="5" t="s">
        <v>384</v>
      </c>
      <c r="G166" s="1" t="s">
        <v>383</v>
      </c>
    </row>
    <row r="167" spans="1:7" ht="17" x14ac:dyDescent="0.2">
      <c r="A167">
        <v>166</v>
      </c>
      <c r="B167" s="5" t="b">
        <v>0</v>
      </c>
      <c r="C167" t="s">
        <v>121</v>
      </c>
      <c r="D167" t="s">
        <v>7</v>
      </c>
      <c r="E167" s="1" t="s">
        <v>387</v>
      </c>
      <c r="F167" s="1" t="s">
        <v>387</v>
      </c>
      <c r="G167" s="1" t="s">
        <v>385</v>
      </c>
    </row>
    <row r="168" spans="1:7" ht="17" x14ac:dyDescent="0.2">
      <c r="A168">
        <v>167</v>
      </c>
      <c r="B168" s="5" t="b">
        <v>0</v>
      </c>
      <c r="C168" t="s">
        <v>121</v>
      </c>
      <c r="D168" t="s">
        <v>7</v>
      </c>
      <c r="E168" s="1" t="s">
        <v>388</v>
      </c>
      <c r="F168" s="1" t="s">
        <v>388</v>
      </c>
      <c r="G168" s="1" t="s">
        <v>386</v>
      </c>
    </row>
    <row r="169" spans="1:7" ht="17" x14ac:dyDescent="0.2">
      <c r="A169">
        <v>168</v>
      </c>
      <c r="B169" s="5" t="b">
        <v>0</v>
      </c>
      <c r="C169" t="s">
        <v>121</v>
      </c>
      <c r="D169" t="s">
        <v>7</v>
      </c>
      <c r="E169" s="1" t="s">
        <v>391</v>
      </c>
      <c r="F169" s="1" t="s">
        <v>391</v>
      </c>
      <c r="G169" s="1" t="s">
        <v>389</v>
      </c>
    </row>
    <row r="170" spans="1:7" ht="17" x14ac:dyDescent="0.2">
      <c r="A170">
        <v>169</v>
      </c>
      <c r="B170" s="5" t="b">
        <v>0</v>
      </c>
      <c r="C170" t="s">
        <v>121</v>
      </c>
      <c r="D170" t="s">
        <v>7</v>
      </c>
      <c r="E170" s="1" t="s">
        <v>392</v>
      </c>
      <c r="F170" s="1" t="s">
        <v>392</v>
      </c>
      <c r="G170" s="1" t="s">
        <v>390</v>
      </c>
    </row>
    <row r="171" spans="1:7" ht="17" x14ac:dyDescent="0.2">
      <c r="A171">
        <v>170</v>
      </c>
      <c r="B171" s="5" t="b">
        <v>0</v>
      </c>
      <c r="C171" t="s">
        <v>121</v>
      </c>
      <c r="D171" t="s">
        <v>7</v>
      </c>
      <c r="E171" s="1" t="s">
        <v>394</v>
      </c>
      <c r="F171" s="1" t="s">
        <v>394</v>
      </c>
      <c r="G171" s="1" t="s">
        <v>393</v>
      </c>
    </row>
    <row r="172" spans="1:7" ht="17" x14ac:dyDescent="0.2">
      <c r="A172">
        <v>171</v>
      </c>
      <c r="B172" s="5" t="b">
        <v>0</v>
      </c>
      <c r="C172" t="s">
        <v>121</v>
      </c>
      <c r="D172" t="s">
        <v>10</v>
      </c>
      <c r="E172" s="1" t="s">
        <v>396</v>
      </c>
      <c r="F172" s="1" t="s">
        <v>396</v>
      </c>
      <c r="G172" s="1" t="s">
        <v>395</v>
      </c>
    </row>
    <row r="173" spans="1:7" ht="34" x14ac:dyDescent="0.2">
      <c r="A173">
        <v>172</v>
      </c>
      <c r="B173" s="5" t="b">
        <v>0</v>
      </c>
      <c r="C173" t="s">
        <v>121</v>
      </c>
      <c r="D173" t="s">
        <v>10</v>
      </c>
      <c r="E173" s="1" t="s">
        <v>398</v>
      </c>
      <c r="F173" s="1" t="s">
        <v>398</v>
      </c>
      <c r="G173" s="1" t="s">
        <v>397</v>
      </c>
    </row>
    <row r="174" spans="1:7" ht="33" customHeight="1" x14ac:dyDescent="0.2">
      <c r="A174">
        <v>173</v>
      </c>
      <c r="B174" s="5" t="b">
        <v>0</v>
      </c>
      <c r="C174" t="s">
        <v>121</v>
      </c>
      <c r="D174" t="s">
        <v>10</v>
      </c>
      <c r="E174" s="1" t="s">
        <v>400</v>
      </c>
      <c r="F174" s="1" t="s">
        <v>400</v>
      </c>
      <c r="G174" s="1" t="s">
        <v>399</v>
      </c>
    </row>
    <row r="175" spans="1:7" ht="34" x14ac:dyDescent="0.2">
      <c r="A175">
        <v>174</v>
      </c>
      <c r="B175" s="5" t="b">
        <v>0</v>
      </c>
      <c r="C175" t="s">
        <v>121</v>
      </c>
      <c r="D175" t="s">
        <v>10</v>
      </c>
      <c r="E175" s="1" t="s">
        <v>402</v>
      </c>
      <c r="F175" s="1" t="s">
        <v>403</v>
      </c>
      <c r="G175" s="1" t="s">
        <v>401</v>
      </c>
    </row>
    <row r="176" spans="1:7" ht="34" x14ac:dyDescent="0.2">
      <c r="A176">
        <v>175</v>
      </c>
      <c r="B176" s="5" t="b">
        <v>0</v>
      </c>
      <c r="C176" t="s">
        <v>121</v>
      </c>
      <c r="D176" t="s">
        <v>10</v>
      </c>
      <c r="E176" s="1" t="s">
        <v>404</v>
      </c>
      <c r="F176" s="1" t="s">
        <v>404</v>
      </c>
      <c r="G176" s="1" t="s">
        <v>405</v>
      </c>
    </row>
    <row r="177" spans="1:7" x14ac:dyDescent="0.2">
      <c r="A177">
        <v>176</v>
      </c>
      <c r="B177" s="4" t="b">
        <v>0</v>
      </c>
      <c r="C177" s="4" t="s">
        <v>379</v>
      </c>
      <c r="D177" s="4" t="s">
        <v>366</v>
      </c>
      <c r="E177" s="4" t="s">
        <v>157</v>
      </c>
      <c r="F177" s="4" t="s">
        <v>157</v>
      </c>
      <c r="G177" s="4" t="s">
        <v>158</v>
      </c>
    </row>
    <row r="178" spans="1:7" x14ac:dyDescent="0.2">
      <c r="A178">
        <v>177</v>
      </c>
      <c r="B178" s="4" t="b">
        <v>0</v>
      </c>
      <c r="C178" s="4" t="s">
        <v>379</v>
      </c>
      <c r="D178" s="4" t="s">
        <v>366</v>
      </c>
      <c r="E178" s="4" t="s">
        <v>159</v>
      </c>
      <c r="F178" s="4" t="s">
        <v>159</v>
      </c>
      <c r="G178" s="4" t="s">
        <v>160</v>
      </c>
    </row>
    <row r="179" spans="1:7" ht="17" x14ac:dyDescent="0.2">
      <c r="A179">
        <v>178</v>
      </c>
      <c r="B179" s="5" t="b">
        <v>0</v>
      </c>
      <c r="C179" t="s">
        <v>6</v>
      </c>
      <c r="D179" t="s">
        <v>7</v>
      </c>
      <c r="E179" s="1" t="s">
        <v>406</v>
      </c>
      <c r="F179" s="1" t="s">
        <v>406</v>
      </c>
      <c r="G179" s="7" t="s">
        <v>407</v>
      </c>
    </row>
    <row r="180" spans="1:7" ht="17" x14ac:dyDescent="0.2">
      <c r="A180">
        <v>179</v>
      </c>
      <c r="B180" s="5" t="b">
        <v>0</v>
      </c>
      <c r="C180" t="s">
        <v>6</v>
      </c>
      <c r="D180" t="s">
        <v>7</v>
      </c>
      <c r="E180" s="1" t="s">
        <v>409</v>
      </c>
      <c r="F180" s="1" t="s">
        <v>409</v>
      </c>
      <c r="G180" s="8" t="s">
        <v>408</v>
      </c>
    </row>
  </sheetData>
  <autoFilter ref="B1:H180" xr:uid="{31FA37C4-0D80-4C8B-B627-9DE628798D18}"/>
  <phoneticPr fontId="19" type="noConversion"/>
  <conditionalFormatting sqref="B1:B1048576">
    <cfRule type="cellIs" dxfId="0" priority="1" operator="equal">
      <formula>TRUE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C4BF-EBAF-4251-806B-49314994BDDD}">
  <dimension ref="A1"/>
  <sheetViews>
    <sheetView workbookViewId="0">
      <selection activeCell="C22" sqref="C22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BERTOLA, Andrea</dc:creator>
  <cp:lastModifiedBy>BERTOLA, Andrea</cp:lastModifiedBy>
  <dcterms:created xsi:type="dcterms:W3CDTF">2025-02-11T15:03:00Z</dcterms:created>
  <dcterms:modified xsi:type="dcterms:W3CDTF">2025-12-09T15:32:31Z</dcterms:modified>
</cp:coreProperties>
</file>