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rtscjn/Desktop/CanvasAPI_Python/moduleUpdater/"/>
    </mc:Choice>
  </mc:AlternateContent>
  <xr:revisionPtr revIDLastSave="0" documentId="13_ncr:1_{8F6C7CEE-9D18-9C42-BB45-14D644E1ED93}" xr6:coauthVersionLast="47" xr6:coauthVersionMax="47" xr10:uidLastSave="{00000000-0000-0000-0000-000000000000}"/>
  <bookViews>
    <workbookView xWindow="-23040" yWindow="500" windowWidth="23040" windowHeight="13900" activeTab="1" xr2:uid="{7A844830-DACA-ED4B-BB48-C32FEDF208B3}"/>
  </bookViews>
  <sheets>
    <sheet name="cURL Commands" sheetId="5" r:id="rId1"/>
    <sheet name="cour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J14" i="2" s="1"/>
  <c r="B15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2" i="2"/>
  <c r="B2" i="2"/>
  <c r="J2" i="2" l="1"/>
  <c r="J13" i="2"/>
  <c r="J10" i="2"/>
  <c r="J12" i="2"/>
  <c r="J8" i="2"/>
  <c r="J5" i="2"/>
  <c r="J3" i="2"/>
  <c r="J11" i="2"/>
  <c r="J9" i="2"/>
  <c r="J6" i="2"/>
  <c r="J4" i="2"/>
  <c r="J7" i="2"/>
  <c r="J15" i="2"/>
</calcChain>
</file>

<file path=xl/sharedStrings.xml><?xml version="1.0" encoding="utf-8"?>
<sst xmlns="http://schemas.openxmlformats.org/spreadsheetml/2006/main" count="82" uniqueCount="30">
  <si>
    <t>URL</t>
  </si>
  <si>
    <t>CourseID</t>
  </si>
  <si>
    <t>URL2</t>
  </si>
  <si>
    <t>ModuleID</t>
  </si>
  <si>
    <t>Token Information</t>
  </si>
  <si>
    <t>REST Option</t>
  </si>
  <si>
    <t>/modules/</t>
  </si>
  <si>
    <t>'module[name]=</t>
  </si>
  <si>
    <t>-X PUT</t>
  </si>
  <si>
    <t>cURL commands:</t>
  </si>
  <si>
    <t>Converts data into JSON for readability</t>
  </si>
  <si>
    <t>cURL Parameters</t>
  </si>
  <si>
    <r>
      <t xml:space="preserve">  </t>
    </r>
    <r>
      <rPr>
        <sz val="10"/>
        <rFont val="Arial Unicode MS"/>
        <family val="2"/>
      </rPr>
      <t>-X POST/GET/DELETE/PUT</t>
    </r>
  </si>
  <si>
    <r>
      <t xml:space="preserve">  </t>
    </r>
    <r>
      <rPr>
        <sz val="10"/>
        <rFont val="Arial Unicode MS"/>
        <family val="2"/>
      </rPr>
      <t xml:space="preserve">-H 'Authorization: Bearer &lt;token&gt;' </t>
    </r>
  </si>
  <si>
    <r>
      <t xml:space="preserve">  </t>
    </r>
    <r>
      <rPr>
        <sz val="10"/>
        <rFont val="Arial Unicode MS"/>
        <family val="2"/>
      </rPr>
      <t xml:space="preserve">-d 'module[name]=module' </t>
    </r>
  </si>
  <si>
    <r>
      <t xml:space="preserve">  </t>
    </r>
    <r>
      <rPr>
        <sz val="10"/>
        <rFont val="Arial Unicode MS"/>
        <family val="2"/>
      </rPr>
      <t xml:space="preserve">-d 'module[position]=2' </t>
    </r>
  </si>
  <si>
    <r>
      <t xml:space="preserve">  </t>
    </r>
    <r>
      <rPr>
        <sz val="10"/>
        <rFont val="Arial Unicode MS"/>
        <family val="2"/>
      </rPr>
      <t xml:space="preserve">-d 'module[prerequisite_module_ids][]=121' </t>
    </r>
  </si>
  <si>
    <r>
      <t xml:space="preserve">  </t>
    </r>
    <r>
      <rPr>
        <sz val="10"/>
        <rFont val="Arial Unicode MS"/>
        <family val="2"/>
      </rPr>
      <t>-d 'module[prerequisite_module_ids][]=122'</t>
    </r>
  </si>
  <si>
    <t>curl "https://uc.instructure.com/api/v1/courses/1479862/modules?per_page=100" -H 'Authorization: Bearer 1109~3HhauAIun26BIulSg8FPZxdwHxYo13XSAwFvmaCVIh1dYfiiiEYNdkYijfIeKScY' | python -mjson.tool &gt; Desktop/sandbox.json</t>
  </si>
  <si>
    <t>Your API key</t>
  </si>
  <si>
    <t>Your institutional URL</t>
  </si>
  <si>
    <t>API KEY:</t>
  </si>
  <si>
    <t>INSTITUTIONAL URL:</t>
  </si>
  <si>
    <t>COURSE ID:</t>
  </si>
  <si>
    <t>Your course ID</t>
  </si>
  <si>
    <t>YOUR TEXT</t>
  </si>
  <si>
    <t>Module Text</t>
  </si>
  <si>
    <t>API Parameter</t>
  </si>
  <si>
    <t>cURL Command Output</t>
  </si>
  <si>
    <t>Your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</si>
</sst>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rgb="FF0563C1"/>
      <name val="Calibri"/>
      <family val="2"/>
      <scheme val="minor"/>
    </font>
    <font>
      <sz val="11"/>
      <color rgb="FF000000"/>
      <name val="Menlo"/>
      <family val="2"/>
    </font>
    <font>
      <sz val="12"/>
      <name val="Calibri"/>
      <family val="2"/>
      <scheme val="minor"/>
    </font>
    <font>
      <sz val="10"/>
      <name val="Arial Unicode MS"/>
      <family val="2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 applyAlignment="1">
      <alignment horizontal="right"/>
    </xf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38ED29-D9EC-5547-93C7-0E10DAD6AAB8}" name="Table2" displayName="Table2" ref="A1:J15" totalsRowShown="0" headerRowDxfId="3" dataDxfId="2">
  <autoFilter ref="A1:J15" xr:uid="{8138ED29-D9EC-5547-93C7-0E10DAD6AAB8}"/>
  <tableColumns count="10">
    <tableColumn id="1" xr3:uid="{C0F6FABC-C985-A446-BC91-DD9FF7EF867C}" name="Your Data" dataDxfId="1"/>
    <tableColumn id="2" xr3:uid="{6F46E491-5437-1E4F-904A-AF13595DDB09}" name="URL">
      <calculatedColumnFormula>CONCATENATE("curl """,$A$6,"/api/v1/courses/")</calculatedColumnFormula>
    </tableColumn>
    <tableColumn id="3" xr3:uid="{572F1F3E-C911-934F-9255-F4B69C416DB3}" name="CourseID">
      <calculatedColumnFormula>CONCATENATE($A$9)</calculatedColumnFormula>
    </tableColumn>
    <tableColumn id="4" xr3:uid="{5EE5E790-11B5-5E4C-BA4B-632AB344B863}" name="URL2"/>
    <tableColumn id="5" xr3:uid="{DE15E2F8-E351-F343-B7B7-F2B76A78DE89}" name="ModuleID"/>
    <tableColumn id="6" xr3:uid="{6B3FB922-387F-714B-A18B-6F86B889A55D}" name="Token Information">
      <calculatedColumnFormula>CONCATENATE(""" -H 'Authorization: Bearer ", $A$3,"'"," -d ")</calculatedColumnFormula>
    </tableColumn>
    <tableColumn id="7" xr3:uid="{6CDAF1BC-741E-424B-840A-E63E39E10977}" name="API Parameter"/>
    <tableColumn id="8" xr3:uid="{635675F2-9F7F-554D-B277-43EBB3D3A50F}" name="Module Text"/>
    <tableColumn id="9" xr3:uid="{8893E54F-F809-5E46-934B-B8DD88C7ADE7}" name="REST Option"/>
    <tableColumn id="10" xr3:uid="{125EEED0-99DA-4247-AC1D-960212CAE9B1}" name="cURL Command Output" dataDxfId="0">
      <calculatedColumnFormula>CONCATENATE(B2,C2,D2,E2,F2,G2,H2,"' ",I2)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C8DAF-AC42-2C46-BC5E-97684423320F}">
  <dimension ref="A1:B13"/>
  <sheetViews>
    <sheetView workbookViewId="0">
      <selection activeCell="A2" sqref="A2"/>
    </sheetView>
  </sheetViews>
  <sheetFormatPr baseColWidth="10" defaultRowHeight="16" x14ac:dyDescent="0.2"/>
  <cols>
    <col min="1" max="1" width="247.83203125" customWidth="1"/>
    <col min="2" max="2" width="33.5" bestFit="1" customWidth="1"/>
  </cols>
  <sheetData>
    <row r="1" spans="1:2" x14ac:dyDescent="0.2">
      <c r="A1" t="s">
        <v>9</v>
      </c>
    </row>
    <row r="2" spans="1:2" x14ac:dyDescent="0.2">
      <c r="A2" s="4" t="s">
        <v>18</v>
      </c>
      <c r="B2" t="s">
        <v>10</v>
      </c>
    </row>
    <row r="3" spans="1:2" x14ac:dyDescent="0.2">
      <c r="A3" s="4"/>
    </row>
    <row r="7" spans="1:2" x14ac:dyDescent="0.2">
      <c r="A7" t="s">
        <v>11</v>
      </c>
    </row>
    <row r="8" spans="1:2" ht="17" x14ac:dyDescent="0.25">
      <c r="A8" s="5" t="s">
        <v>12</v>
      </c>
    </row>
    <row r="9" spans="1:2" ht="17" x14ac:dyDescent="0.25">
      <c r="A9" s="5" t="s">
        <v>13</v>
      </c>
    </row>
    <row r="10" spans="1:2" ht="17" x14ac:dyDescent="0.25">
      <c r="A10" s="5" t="s">
        <v>14</v>
      </c>
    </row>
    <row r="11" spans="1:2" ht="17" x14ac:dyDescent="0.25">
      <c r="A11" s="5" t="s">
        <v>15</v>
      </c>
    </row>
    <row r="12" spans="1:2" ht="17" x14ac:dyDescent="0.25">
      <c r="A12" s="5" t="s">
        <v>16</v>
      </c>
    </row>
    <row r="13" spans="1:2" ht="17" x14ac:dyDescent="0.25">
      <c r="A13" s="5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05EFF-838F-1D4C-AF06-14D1AED03A05}">
  <dimension ref="A1:J32"/>
  <sheetViews>
    <sheetView tabSelected="1" workbookViewId="0">
      <selection activeCell="F3" sqref="F3"/>
    </sheetView>
  </sheetViews>
  <sheetFormatPr baseColWidth="10" defaultRowHeight="16" x14ac:dyDescent="0.2"/>
  <cols>
    <col min="1" max="1" width="21.5" customWidth="1"/>
    <col min="2" max="2" width="38" bestFit="1" customWidth="1"/>
    <col min="3" max="3" width="12.83203125" bestFit="1" customWidth="1"/>
    <col min="4" max="4" width="9.83203125" bestFit="1" customWidth="1"/>
    <col min="5" max="5" width="11.33203125" customWidth="1"/>
    <col min="6" max="6" width="37.33203125" bestFit="1" customWidth="1"/>
    <col min="7" max="7" width="14.83203125" bestFit="1" customWidth="1"/>
    <col min="8" max="9" width="13.6640625" customWidth="1"/>
    <col min="10" max="10" width="129" bestFit="1" customWidth="1"/>
  </cols>
  <sheetData>
    <row r="1" spans="1:10" s="1" customFormat="1" x14ac:dyDescent="0.2">
      <c r="A1" s="8" t="s">
        <v>29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27</v>
      </c>
      <c r="H1" t="s">
        <v>26</v>
      </c>
      <c r="I1" t="s">
        <v>5</v>
      </c>
      <c r="J1" s="7" t="s">
        <v>28</v>
      </c>
    </row>
    <row r="2" spans="1:10" s="1" customFormat="1" x14ac:dyDescent="0.2">
      <c r="A2" s="1" t="s">
        <v>21</v>
      </c>
      <c r="B2" t="str">
        <f t="shared" ref="B2:B15" si="0">CONCATENATE("curl """,$A$6,"/api/v1/courses/")</f>
        <v>curl "Your institutional URL/api/v1/courses/</v>
      </c>
      <c r="C2" t="str">
        <f t="shared" ref="C2:C15" si="1">CONCATENATE($A$9)</f>
        <v>Your course ID</v>
      </c>
      <c r="D2" t="s">
        <v>6</v>
      </c>
      <c r="E2">
        <v>123</v>
      </c>
      <c r="F2" t="str">
        <f t="shared" ref="F2:F15" si="2">CONCATENATE(""" -H 'Authorization: Bearer ", $A$3,"'"," -d ")</f>
        <v xml:space="preserve">" -H 'Authorization: Bearer Your API key' -d </v>
      </c>
      <c r="G2" t="s">
        <v>7</v>
      </c>
      <c r="H2" t="s">
        <v>25</v>
      </c>
      <c r="I2" t="s">
        <v>8</v>
      </c>
      <c r="J2" s="1" t="str">
        <f>CONCATENATE(B2,C2,D2,E2,F2,G2,H2,"' ",I2)</f>
        <v>curl "Your institutional URL/api/v1/courses/Your course ID/modules/123" -H 'Authorization: Bearer Your API key' -d 'module[name]=YOUR TEXT' -X PUT</v>
      </c>
    </row>
    <row r="3" spans="1:10" s="1" customFormat="1" x14ac:dyDescent="0.2">
      <c r="A3" s="6" t="s">
        <v>19</v>
      </c>
      <c r="B3" t="str">
        <f t="shared" si="0"/>
        <v>curl "Your institutional URL/api/v1/courses/</v>
      </c>
      <c r="C3" t="str">
        <f t="shared" si="1"/>
        <v>Your course ID</v>
      </c>
      <c r="D3" t="s">
        <v>6</v>
      </c>
      <c r="E3">
        <v>123</v>
      </c>
      <c r="F3" t="str">
        <f t="shared" si="2"/>
        <v xml:space="preserve">" -H 'Authorization: Bearer Your API key' -d </v>
      </c>
      <c r="G3" t="s">
        <v>7</v>
      </c>
      <c r="H3" t="s">
        <v>25</v>
      </c>
      <c r="I3" t="s">
        <v>8</v>
      </c>
      <c r="J3" s="1" t="str">
        <f t="shared" ref="J3:J15" si="3">CONCATENATE(B3,C3,D3,E3,F3,G3,H3,"' ",I3)</f>
        <v>curl "Your institutional URL/api/v1/courses/Your course ID/modules/123" -H 'Authorization: Bearer Your API key' -d 'module[name]=YOUR TEXT' -X PUT</v>
      </c>
    </row>
    <row r="4" spans="1:10" s="1" customFormat="1" x14ac:dyDescent="0.2">
      <c r="B4" t="str">
        <f t="shared" si="0"/>
        <v>curl "Your institutional URL/api/v1/courses/</v>
      </c>
      <c r="C4" t="str">
        <f t="shared" si="1"/>
        <v>Your course ID</v>
      </c>
      <c r="D4" t="s">
        <v>6</v>
      </c>
      <c r="E4">
        <v>123</v>
      </c>
      <c r="F4" t="str">
        <f t="shared" si="2"/>
        <v xml:space="preserve">" -H 'Authorization: Bearer Your API key' -d </v>
      </c>
      <c r="G4" t="s">
        <v>7</v>
      </c>
      <c r="H4" t="s">
        <v>25</v>
      </c>
      <c r="I4" t="s">
        <v>8</v>
      </c>
      <c r="J4" s="1" t="str">
        <f t="shared" si="3"/>
        <v>curl "Your institutional URL/api/v1/courses/Your course ID/modules/123" -H 'Authorization: Bearer Your API key' -d 'module[name]=YOUR TEXT' -X PUT</v>
      </c>
    </row>
    <row r="5" spans="1:10" s="1" customFormat="1" x14ac:dyDescent="0.2">
      <c r="A5" s="1" t="s">
        <v>22</v>
      </c>
      <c r="B5" t="str">
        <f t="shared" si="0"/>
        <v>curl "Your institutional URL/api/v1/courses/</v>
      </c>
      <c r="C5" t="str">
        <f t="shared" si="1"/>
        <v>Your course ID</v>
      </c>
      <c r="D5" t="s">
        <v>6</v>
      </c>
      <c r="E5">
        <v>123</v>
      </c>
      <c r="F5" t="str">
        <f t="shared" si="2"/>
        <v xml:space="preserve">" -H 'Authorization: Bearer Your API key' -d </v>
      </c>
      <c r="G5" t="s">
        <v>7</v>
      </c>
      <c r="H5" t="s">
        <v>25</v>
      </c>
      <c r="I5" t="s">
        <v>8</v>
      </c>
      <c r="J5" s="1" t="str">
        <f t="shared" si="3"/>
        <v>curl "Your institutional URL/api/v1/courses/Your course ID/modules/123" -H 'Authorization: Bearer Your API key' -d 'module[name]=YOUR TEXT' -X PUT</v>
      </c>
    </row>
    <row r="6" spans="1:10" s="1" customFormat="1" x14ac:dyDescent="0.2">
      <c r="A6" s="6" t="s">
        <v>20</v>
      </c>
      <c r="B6" t="str">
        <f t="shared" si="0"/>
        <v>curl "Your institutional URL/api/v1/courses/</v>
      </c>
      <c r="C6" t="str">
        <f t="shared" si="1"/>
        <v>Your course ID</v>
      </c>
      <c r="D6" t="s">
        <v>6</v>
      </c>
      <c r="E6">
        <v>123</v>
      </c>
      <c r="F6" t="str">
        <f t="shared" si="2"/>
        <v xml:space="preserve">" -H 'Authorization: Bearer Your API key' -d </v>
      </c>
      <c r="G6" t="s">
        <v>7</v>
      </c>
      <c r="H6" t="s">
        <v>25</v>
      </c>
      <c r="I6" t="s">
        <v>8</v>
      </c>
      <c r="J6" s="1" t="str">
        <f t="shared" si="3"/>
        <v>curl "Your institutional URL/api/v1/courses/Your course ID/modules/123" -H 'Authorization: Bearer Your API key' -d 'module[name]=YOUR TEXT' -X PUT</v>
      </c>
    </row>
    <row r="7" spans="1:10" s="1" customFormat="1" x14ac:dyDescent="0.2">
      <c r="B7" t="str">
        <f t="shared" si="0"/>
        <v>curl "Your institutional URL/api/v1/courses/</v>
      </c>
      <c r="C7" t="str">
        <f t="shared" si="1"/>
        <v>Your course ID</v>
      </c>
      <c r="D7" t="s">
        <v>6</v>
      </c>
      <c r="E7">
        <v>123</v>
      </c>
      <c r="F7" t="str">
        <f t="shared" si="2"/>
        <v xml:space="preserve">" -H 'Authorization: Bearer Your API key' -d </v>
      </c>
      <c r="G7" t="s">
        <v>7</v>
      </c>
      <c r="H7" t="s">
        <v>25</v>
      </c>
      <c r="I7" t="s">
        <v>8</v>
      </c>
      <c r="J7" s="1" t="str">
        <f t="shared" si="3"/>
        <v>curl "Your institutional URL/api/v1/courses/Your course ID/modules/123" -H 'Authorization: Bearer Your API key' -d 'module[name]=YOUR TEXT' -X PUT</v>
      </c>
    </row>
    <row r="8" spans="1:10" s="1" customFormat="1" x14ac:dyDescent="0.2">
      <c r="A8" s="1" t="s">
        <v>23</v>
      </c>
      <c r="B8" t="str">
        <f t="shared" si="0"/>
        <v>curl "Your institutional URL/api/v1/courses/</v>
      </c>
      <c r="C8" t="str">
        <f t="shared" si="1"/>
        <v>Your course ID</v>
      </c>
      <c r="D8" t="s">
        <v>6</v>
      </c>
      <c r="E8">
        <v>123</v>
      </c>
      <c r="F8" t="str">
        <f t="shared" si="2"/>
        <v xml:space="preserve">" -H 'Authorization: Bearer Your API key' -d </v>
      </c>
      <c r="G8" t="s">
        <v>7</v>
      </c>
      <c r="H8" t="s">
        <v>25</v>
      </c>
      <c r="I8" t="s">
        <v>8</v>
      </c>
      <c r="J8" s="1" t="str">
        <f t="shared" si="3"/>
        <v>curl "Your institutional URL/api/v1/courses/Your course ID/modules/123" -H 'Authorization: Bearer Your API key' -d 'module[name]=YOUR TEXT' -X PUT</v>
      </c>
    </row>
    <row r="9" spans="1:10" s="1" customFormat="1" x14ac:dyDescent="0.2">
      <c r="A9" s="6" t="s">
        <v>24</v>
      </c>
      <c r="B9" t="str">
        <f t="shared" si="0"/>
        <v>curl "Your institutional URL/api/v1/courses/</v>
      </c>
      <c r="C9" t="str">
        <f t="shared" si="1"/>
        <v>Your course ID</v>
      </c>
      <c r="D9" t="s">
        <v>6</v>
      </c>
      <c r="E9">
        <v>123</v>
      </c>
      <c r="F9" t="str">
        <f t="shared" si="2"/>
        <v xml:space="preserve">" -H 'Authorization: Bearer Your API key' -d </v>
      </c>
      <c r="G9" t="s">
        <v>7</v>
      </c>
      <c r="H9" t="s">
        <v>25</v>
      </c>
      <c r="I9" t="s">
        <v>8</v>
      </c>
      <c r="J9" s="1" t="str">
        <f t="shared" si="3"/>
        <v>curl "Your institutional URL/api/v1/courses/Your course ID/modules/123" -H 'Authorization: Bearer Your API key' -d 'module[name]=YOUR TEXT' -X PUT</v>
      </c>
    </row>
    <row r="10" spans="1:10" s="1" customFormat="1" x14ac:dyDescent="0.2">
      <c r="B10" t="str">
        <f t="shared" si="0"/>
        <v>curl "Your institutional URL/api/v1/courses/</v>
      </c>
      <c r="C10" t="str">
        <f t="shared" si="1"/>
        <v>Your course ID</v>
      </c>
      <c r="D10" t="s">
        <v>6</v>
      </c>
      <c r="E10">
        <v>123</v>
      </c>
      <c r="F10" t="str">
        <f t="shared" si="2"/>
        <v xml:space="preserve">" -H 'Authorization: Bearer Your API key' -d </v>
      </c>
      <c r="G10" t="s">
        <v>7</v>
      </c>
      <c r="H10" t="s">
        <v>25</v>
      </c>
      <c r="I10" t="s">
        <v>8</v>
      </c>
      <c r="J10" s="1" t="str">
        <f t="shared" si="3"/>
        <v>curl "Your institutional URL/api/v1/courses/Your course ID/modules/123" -H 'Authorization: Bearer Your API key' -d 'module[name]=YOUR TEXT' -X PUT</v>
      </c>
    </row>
    <row r="11" spans="1:10" s="1" customFormat="1" x14ac:dyDescent="0.2">
      <c r="B11" t="str">
        <f t="shared" si="0"/>
        <v>curl "Your institutional URL/api/v1/courses/</v>
      </c>
      <c r="C11" t="str">
        <f t="shared" si="1"/>
        <v>Your course ID</v>
      </c>
      <c r="D11" t="s">
        <v>6</v>
      </c>
      <c r="E11">
        <v>123</v>
      </c>
      <c r="F11" t="str">
        <f t="shared" si="2"/>
        <v xml:space="preserve">" -H 'Authorization: Bearer Your API key' -d </v>
      </c>
      <c r="G11" t="s">
        <v>7</v>
      </c>
      <c r="H11" t="s">
        <v>25</v>
      </c>
      <c r="I11" t="s">
        <v>8</v>
      </c>
      <c r="J11" s="1" t="str">
        <f t="shared" si="3"/>
        <v>curl "Your institutional URL/api/v1/courses/Your course ID/modules/123" -H 'Authorization: Bearer Your API key' -d 'module[name]=YOUR TEXT' -X PUT</v>
      </c>
    </row>
    <row r="12" spans="1:10" s="1" customFormat="1" x14ac:dyDescent="0.2">
      <c r="B12" t="str">
        <f t="shared" si="0"/>
        <v>curl "Your institutional URL/api/v1/courses/</v>
      </c>
      <c r="C12" t="str">
        <f t="shared" si="1"/>
        <v>Your course ID</v>
      </c>
      <c r="D12" t="s">
        <v>6</v>
      </c>
      <c r="E12">
        <v>123</v>
      </c>
      <c r="F12" t="str">
        <f t="shared" si="2"/>
        <v xml:space="preserve">" -H 'Authorization: Bearer Your API key' -d </v>
      </c>
      <c r="G12" t="s">
        <v>7</v>
      </c>
      <c r="H12" t="s">
        <v>25</v>
      </c>
      <c r="I12" t="s">
        <v>8</v>
      </c>
      <c r="J12" s="1" t="str">
        <f t="shared" si="3"/>
        <v>curl "Your institutional URL/api/v1/courses/Your course ID/modules/123" -H 'Authorization: Bearer Your API key' -d 'module[name]=YOUR TEXT' -X PUT</v>
      </c>
    </row>
    <row r="13" spans="1:10" s="1" customFormat="1" x14ac:dyDescent="0.2">
      <c r="B13" t="str">
        <f t="shared" si="0"/>
        <v>curl "Your institutional URL/api/v1/courses/</v>
      </c>
      <c r="C13" t="str">
        <f t="shared" si="1"/>
        <v>Your course ID</v>
      </c>
      <c r="D13" t="s">
        <v>6</v>
      </c>
      <c r="E13">
        <v>123</v>
      </c>
      <c r="F13" t="str">
        <f t="shared" si="2"/>
        <v xml:space="preserve">" -H 'Authorization: Bearer Your API key' -d </v>
      </c>
      <c r="G13" t="s">
        <v>7</v>
      </c>
      <c r="H13" t="s">
        <v>25</v>
      </c>
      <c r="I13" t="s">
        <v>8</v>
      </c>
      <c r="J13" s="1" t="str">
        <f t="shared" si="3"/>
        <v>curl "Your institutional URL/api/v1/courses/Your course ID/modules/123" -H 'Authorization: Bearer Your API key' -d 'module[name]=YOUR TEXT' -X PUT</v>
      </c>
    </row>
    <row r="14" spans="1:10" s="1" customFormat="1" x14ac:dyDescent="0.2">
      <c r="B14" t="str">
        <f t="shared" si="0"/>
        <v>curl "Your institutional URL/api/v1/courses/</v>
      </c>
      <c r="C14" t="str">
        <f t="shared" si="1"/>
        <v>Your course ID</v>
      </c>
      <c r="D14" t="s">
        <v>6</v>
      </c>
      <c r="E14">
        <v>123</v>
      </c>
      <c r="F14" t="str">
        <f t="shared" si="2"/>
        <v xml:space="preserve">" -H 'Authorization: Bearer Your API key' -d </v>
      </c>
      <c r="G14" t="s">
        <v>7</v>
      </c>
      <c r="H14" t="s">
        <v>25</v>
      </c>
      <c r="I14" t="s">
        <v>8</v>
      </c>
      <c r="J14" s="1" t="str">
        <f t="shared" si="3"/>
        <v>curl "Your institutional URL/api/v1/courses/Your course ID/modules/123" -H 'Authorization: Bearer Your API key' -d 'module[name]=YOUR TEXT' -X PUT</v>
      </c>
    </row>
    <row r="15" spans="1:10" s="1" customFormat="1" x14ac:dyDescent="0.2">
      <c r="B15" t="str">
        <f t="shared" si="0"/>
        <v>curl "Your institutional URL/api/v1/courses/</v>
      </c>
      <c r="C15" t="str">
        <f t="shared" si="1"/>
        <v>Your course ID</v>
      </c>
      <c r="D15" t="s">
        <v>6</v>
      </c>
      <c r="E15">
        <v>123</v>
      </c>
      <c r="F15" t="str">
        <f t="shared" si="2"/>
        <v xml:space="preserve">" -H 'Authorization: Bearer Your API key' -d </v>
      </c>
      <c r="G15" t="s">
        <v>7</v>
      </c>
      <c r="H15" t="s">
        <v>25</v>
      </c>
      <c r="I15" t="s">
        <v>8</v>
      </c>
      <c r="J15" s="1" t="str">
        <f t="shared" si="3"/>
        <v>curl "Your institutional URL/api/v1/courses/Your course ID/modules/123" -H 'Authorization: Bearer Your API key' -d 'module[name]=YOUR TEXT' -X PUT</v>
      </c>
    </row>
    <row r="16" spans="1:10" s="1" customFormat="1" x14ac:dyDescent="0.2"/>
    <row r="17" spans="3:3" s="2" customFormat="1" x14ac:dyDescent="0.2"/>
    <row r="18" spans="3:3" s="1" customFormat="1" x14ac:dyDescent="0.2"/>
    <row r="19" spans="3:3" s="1" customFormat="1" x14ac:dyDescent="0.2"/>
    <row r="20" spans="3:3" s="1" customFormat="1" x14ac:dyDescent="0.2"/>
    <row r="21" spans="3:3" s="1" customFormat="1" x14ac:dyDescent="0.2"/>
    <row r="22" spans="3:3" s="1" customFormat="1" x14ac:dyDescent="0.2"/>
    <row r="23" spans="3:3" s="1" customFormat="1" x14ac:dyDescent="0.2"/>
    <row r="24" spans="3:3" s="1" customFormat="1" x14ac:dyDescent="0.2"/>
    <row r="25" spans="3:3" s="1" customFormat="1" x14ac:dyDescent="0.2"/>
    <row r="26" spans="3:3" s="1" customFormat="1" x14ac:dyDescent="0.2"/>
    <row r="27" spans="3:3" s="1" customFormat="1" x14ac:dyDescent="0.2"/>
    <row r="28" spans="3:3" s="1" customFormat="1" x14ac:dyDescent="0.2"/>
    <row r="29" spans="3:3" s="1" customFormat="1" x14ac:dyDescent="0.2"/>
    <row r="30" spans="3:3" s="1" customFormat="1" x14ac:dyDescent="0.2"/>
    <row r="31" spans="3:3" s="1" customFormat="1" x14ac:dyDescent="0.2"/>
    <row r="32" spans="3:3" s="1" customFormat="1" x14ac:dyDescent="0.2">
      <c r="C32" s="3"/>
    </row>
  </sheetData>
  <dataValidations disablePrompts="1" count="1">
    <dataValidation type="list" allowBlank="1" showInputMessage="1" showErrorMessage="1" sqref="I2:I15" xr:uid="{A0244252-E9FE-1A4C-97BE-8FFD48B3E603}">
      <formula1>"  -X GET,  -X DELETE,  -X POST,  -X PUT"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cURL Commands</vt:lpstr>
      <vt:lpstr>course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2021-07-02T12:55:48Z</dcterms:created>
  <dcterms:modified xsi:type="dcterms:W3CDTF">2023-01-04T18:59:45Z</dcterms:modified>
</cp:coreProperties>
</file>