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D88F7A90-1967-4E4A-A2C6-3E0A63AA9830}" xr6:coauthVersionLast="47" xr6:coauthVersionMax="47" xr10:uidLastSave="{00000000-0000-0000-0000-000000000000}"/>
  <bookViews>
    <workbookView xWindow="-120" yWindow="-120" windowWidth="20730" windowHeight="11160" firstSheet="1" activeTab="4" xr2:uid="{00000000-000D-0000-FFFF-FFFF00000000}"/>
  </bookViews>
  <sheets>
    <sheet name="Test Executio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F15" i="2"/>
  <c r="K15" i="2" l="1"/>
</calcChain>
</file>

<file path=xl/sharedStrings.xml><?xml version="1.0" encoding="utf-8"?>
<sst xmlns="http://schemas.openxmlformats.org/spreadsheetml/2006/main" count="227" uniqueCount="109">
  <si>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</si>
  <si>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</si>
  <si>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</si>
  <si>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</si>
  <si>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</si>
  <si>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</si>
  <si>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</si>
  <si>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</si>
  <si>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</si>
  <si>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</si>
  <si>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</si>
  <si>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</si>
  <si>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</si>
  <si>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</si>
  <si>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</si>
  <si>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</si>
  <si>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</si>
  <si>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Priority</t>
  </si>
  <si>
    <t>Expected Result</t>
  </si>
  <si>
    <t>Actual Result</t>
  </si>
  <si>
    <t>functional</t>
  </si>
  <si>
    <t>ID</t>
  </si>
  <si>
    <t>Medium</t>
  </si>
  <si>
    <t>____</t>
  </si>
  <si>
    <t>attachment</t>
  </si>
  <si>
    <t>Beshoy</t>
  </si>
  <si>
    <t>lo</t>
  </si>
  <si>
    <t>L</t>
  </si>
  <si>
    <t>TC-AddCar-00</t>
  </si>
  <si>
    <t>Salma</t>
  </si>
  <si>
    <t>High</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</si>
  <si>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</si>
  <si>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</si>
  <si>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</si>
  <si>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</si>
  <si>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</si>
  <si>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</si>
  <si>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</si>
  <si>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</si>
  <si>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</si>
  <si>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</si>
  <si>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</si>
  <si>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</si>
  <si>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</si>
  <si>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</si>
  <si>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</si>
  <si>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</si>
  <si>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</si>
  <si>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</si>
  <si>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</si>
  <si>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</si>
  <si>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</si>
  <si>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</si>
  <si>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</si>
  <si>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</si>
  <si>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</si>
  <si>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TC-AddCar-
Cancel-04</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</si>
  <si>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</si>
  <si>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</si>
  <si>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</si>
  <si>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</si>
  <si>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</si>
  <si>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</si>
  <si>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</si>
  <si>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</si>
  <si>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1. The car should be deleted successfully.
2. A success message should be displayed in new page indicating that the car has been deleted successfully "Car is deleted successfully in new page".
3. The deleted car should not be displayed in the car list on the home page for admin and user.</t>
  </si>
  <si>
    <t xml:space="preserve">Customer </t>
  </si>
  <si>
    <t>TC-AddCar-
User-04</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</si>
  <si>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</si>
  <si>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</si>
  <si>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</si>
  <si>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</si>
  <si>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</si>
  <si>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</si>
  <si>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</si>
  <si>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The car with its details, that the admin already added, should be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</si>
  <si>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</si>
  <si>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</si>
  <si>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</si>
  <si>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</si>
  <si>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</si>
  <si>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</si>
  <si>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</si>
  <si>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</si>
  <si>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</si>
  <si>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</si>
  <si>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 xml:space="preserve">A pop-up message should appear "Please try another brand or range of price".
</t>
  </si>
  <si>
    <t>Verify if the user can search for cars
by price.</t>
  </si>
  <si>
    <t>1. Click on the search bar.
2. Enter "500,000 " in the search bar.
3. Click on the search button.
.</t>
  </si>
  <si>
    <t>Verify that user sees a pop-up message when there are no cars available for the entered price.</t>
  </si>
  <si>
    <t>medium</t>
  </si>
  <si>
    <t>The system should display a list of cars 
that match the entered price.</t>
  </si>
  <si>
    <t>Brand Search (User)</t>
  </si>
  <si>
    <t>TC-SearchBrandUser
-00</t>
  </si>
  <si>
    <t>TC-SearchBrandUser
-Error-01</t>
  </si>
  <si>
    <t>TC-SearchPriceUser
-02</t>
  </si>
  <si>
    <t>TC-SearchPriceUser
-Error-04</t>
  </si>
  <si>
    <t>Price Search (User)</t>
  </si>
  <si>
    <t>Brand Search (Admin)</t>
  </si>
  <si>
    <t>Verify if the admin can search for cars by  brand name.</t>
  </si>
  <si>
    <t>1. Click on the search bar on the home page.
2. Enter "toyota " in the search bar.
3. Click on the search button.
.</t>
  </si>
  <si>
    <t>TC-SearchBrandAdmin
-05</t>
  </si>
  <si>
    <t>TC-SearchBrandAdmin
-Error-06</t>
  </si>
  <si>
    <t>TC-SearchPriceUser
-Error-08</t>
  </si>
  <si>
    <t>REQ-4.1</t>
  </si>
  <si>
    <t>Verify that admin sees a pop-up message when there are no cars available for the entered price.</t>
  </si>
  <si>
    <t>Verify if the admin can search for cars
by price.</t>
  </si>
  <si>
    <t>TC-SearchPriceAdmin
-07</t>
  </si>
  <si>
    <t>Verify that admin sees a pop-up message when there are no cars available for the entered brand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</si>
</sst>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8"/>
      <color theme="1"/>
      <name val="Arial"/>
      <scheme val="minor"/>
    </font>
    <font>
      <sz val="10"/>
      <color theme="1"/>
      <name val="Arial"/>
      <scheme val="minor"/>
    </font>
    <font>
      <sz val="12"/>
      <color theme="1"/>
      <name val="Arial"/>
      <scheme val="minor"/>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12"/>
      <color theme="0"/>
      <name val="Arial"/>
      <family val="2"/>
      <scheme val="minor"/>
    </font>
    <font>
      <b/>
      <sz val="12"/>
      <color theme="0"/>
      <name val="Roboto"/>
    </font>
  </fonts>
  <fills count="16">
    <fill>
      <patternFill patternType="none"/>
    </fill>
    <fill>
      <patternFill patternType="gray125"/>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theme="4" tint="-0.499984740745262"/>
        <bgColor rgb="FF4A86E8"/>
      </patternFill>
    </fill>
    <fill>
      <patternFill patternType="solid">
        <fgColor theme="4" tint="-0.499984740745262"/>
        <bgColor theme="4"/>
      </patternFill>
    </fill>
    <fill>
      <patternFill patternType="solid">
        <fgColor theme="0"/>
        <bgColor rgb="FF6AA84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59">
    <xf numFmtId="0" fontId="0" fillId="0" borderId="0" xfId="0"/>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3"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6" borderId="0" xfId="0" applyFont="1" applyFill="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8" borderId="1" xfId="0" applyFont="1" applyFill="1" applyBorder="1" applyAlignment="1">
      <alignment horizontal="center" vertical="center"/>
    </xf>
    <xf numFmtId="0" fontId="10" fillId="11" borderId="1" xfId="0" applyFont="1" applyFill="1" applyBorder="1" applyAlignment="1">
      <alignment horizontal="center" vertical="center" textRotation="90"/>
    </xf>
    <xf numFmtId="0" fontId="4" fillId="12" borderId="1" xfId="0" applyFont="1" applyFill="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3" fillId="12" borderId="1" xfId="0" applyFont="1" applyFill="1" applyBorder="1" applyAlignment="1">
      <alignment horizontal="center" vertical="center" wrapText="1"/>
    </xf>
    <xf numFmtId="0" fontId="9" fillId="9" borderId="2" xfId="0" applyFont="1" applyFill="1" applyBorder="1" applyAlignment="1">
      <alignment horizontal="center" vertical="center" textRotation="90"/>
    </xf>
    <xf numFmtId="0" fontId="5" fillId="10" borderId="3" xfId="0" applyFont="1" applyFill="1" applyBorder="1"/>
    <xf numFmtId="0" fontId="5" fillId="10" borderId="4" xfId="0" applyFont="1" applyFill="1" applyBorder="1"/>
    <xf numFmtId="0" fontId="10" fillId="11" borderId="2" xfId="0" applyFont="1" applyFill="1" applyBorder="1" applyAlignment="1">
      <alignment horizontal="center" vertical="center" textRotation="90"/>
    </xf>
    <xf numFmtId="0" fontId="10" fillId="11" borderId="3" xfId="0" applyFont="1" applyFill="1" applyBorder="1" applyAlignment="1">
      <alignment horizontal="center" vertical="center" textRotation="90"/>
    </xf>
    <xf numFmtId="0" fontId="0" fillId="0" borderId="0" xfId="0" applyAlignment="1">
      <alignment horizontal="center" vertical="center"/>
    </xf>
    <xf numFmtId="0" fontId="0" fillId="0" borderId="0" xfId="0" applyBorder="1" applyAlignment="1">
      <alignment horizontal="center" vertical="center" wrapText="1"/>
    </xf>
    <xf numFmtId="0" fontId="14" fillId="0" borderId="0" xfId="0" applyFont="1" applyBorder="1" applyAlignment="1">
      <alignment horizontal="center" vertical="center" wrapText="1"/>
    </xf>
    <xf numFmtId="0" fontId="10" fillId="11" borderId="5" xfId="0" applyFont="1" applyFill="1" applyBorder="1" applyAlignment="1">
      <alignment horizontal="center" vertical="center" textRotation="90"/>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12" fillId="0" borderId="5" xfId="0" applyFont="1" applyBorder="1" applyAlignment="1">
      <alignment horizontal="center" vertical="center" wrapText="1"/>
    </xf>
    <xf numFmtId="0" fontId="15" fillId="0" borderId="6" xfId="0" applyFont="1" applyBorder="1" applyAlignment="1">
      <alignment horizontal="left" vertical="center" wrapText="1" indent="1"/>
    </xf>
    <xf numFmtId="0" fontId="6" fillId="0" borderId="5" xfId="0" applyFont="1" applyBorder="1" applyAlignment="1">
      <alignment horizontal="center" vertical="center"/>
    </xf>
    <xf numFmtId="0" fontId="8" fillId="8" borderId="5" xfId="0" applyFont="1" applyFill="1" applyBorder="1" applyAlignment="1">
      <alignment horizontal="center" vertical="center"/>
    </xf>
    <xf numFmtId="0" fontId="16"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7" fillId="0" borderId="0" xfId="0" applyFont="1" applyAlignment="1">
      <alignment horizontal="center" vertical="center" wrapText="1"/>
    </xf>
    <xf numFmtId="0" fontId="12" fillId="0" borderId="8" xfId="0" applyFont="1" applyBorder="1" applyAlignment="1">
      <alignment horizontal="center" vertical="center" wrapText="1"/>
    </xf>
    <xf numFmtId="0" fontId="0" fillId="0" borderId="7" xfId="0" applyBorder="1"/>
    <xf numFmtId="0" fontId="16" fillId="0" borderId="7" xfId="0" applyFont="1" applyBorder="1" applyAlignment="1">
      <alignment horizontal="center" vertical="center" wrapText="1"/>
    </xf>
    <xf numFmtId="0" fontId="0" fillId="0" borderId="7" xfId="0" applyBorder="1" applyAlignment="1">
      <alignment horizontal="center" vertical="center"/>
    </xf>
    <xf numFmtId="0" fontId="17" fillId="0" borderId="7" xfId="0" applyFont="1" applyBorder="1" applyAlignment="1">
      <alignment horizontal="center" vertical="center" wrapText="1"/>
    </xf>
    <xf numFmtId="0" fontId="17" fillId="0" borderId="0" xfId="0" applyFont="1" applyBorder="1" applyAlignment="1">
      <alignment horizontal="center" vertical="center" wrapText="1"/>
    </xf>
    <xf numFmtId="0" fontId="15" fillId="0" borderId="0" xfId="0" applyFont="1" applyAlignment="1">
      <alignment horizontal="center" vertical="center" wrapText="1"/>
    </xf>
    <xf numFmtId="0" fontId="18" fillId="13" borderId="1" xfId="0" applyFont="1" applyFill="1" applyBorder="1" applyAlignment="1">
      <alignment horizontal="center" vertical="center"/>
    </xf>
    <xf numFmtId="0" fontId="18" fillId="13"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3" fillId="1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B10" sqref="B10"/>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55" t="s">
        <v>0</v>
      </c>
      <c r="B1" s="55" t="s">
        <v>1</v>
      </c>
      <c r="C1" s="55" t="s">
        <v>2</v>
      </c>
      <c r="D1" s="55" t="s">
        <v>3</v>
      </c>
      <c r="E1" s="55" t="s">
        <v>4</v>
      </c>
      <c r="F1" s="56" t="s">
        <v>5</v>
      </c>
      <c r="G1" s="57" t="s">
        <v>6</v>
      </c>
      <c r="H1" s="1" t="s">
        <v>7</v>
      </c>
      <c r="I1" s="2" t="s">
        <v>8</v>
      </c>
      <c r="J1" s="3" t="s">
        <v>9</v>
      </c>
      <c r="K1" s="4" t="s">
        <v>10</v>
      </c>
      <c r="L1" s="5"/>
      <c r="M1" s="5"/>
      <c r="N1" s="5"/>
      <c r="O1" s="5"/>
      <c r="P1" s="5"/>
      <c r="Q1" s="5"/>
      <c r="R1" s="5"/>
      <c r="S1" s="5"/>
      <c r="T1" s="5"/>
      <c r="U1" s="5"/>
      <c r="V1" s="5"/>
      <c r="W1" s="5"/>
      <c r="X1" s="5"/>
      <c r="Y1" s="5"/>
      <c r="Z1" s="5"/>
      <c r="AA1" s="5"/>
      <c r="AB1" s="5"/>
      <c r="AC1" s="5"/>
      <c r="AD1" s="5"/>
      <c r="AE1" s="5"/>
    </row>
    <row r="2" spans="1:31" ht="26.25" customHeight="1" x14ac:dyDescent="0.2">
      <c r="A2" s="6"/>
      <c r="B2" s="6"/>
      <c r="C2" s="6"/>
      <c r="D2" s="6"/>
      <c r="E2" s="58"/>
      <c r="F2" s="7"/>
      <c r="G2" s="7"/>
      <c r="H2" s="7"/>
      <c r="I2" s="7"/>
      <c r="J2" s="7"/>
      <c r="K2" s="7"/>
    </row>
    <row r="3" spans="1:31" ht="26.25" customHeight="1" x14ac:dyDescent="0.2">
      <c r="A3" s="6"/>
      <c r="B3" s="6"/>
      <c r="C3" s="6"/>
      <c r="D3" s="6"/>
      <c r="E3" s="58"/>
      <c r="F3" s="7"/>
      <c r="G3" s="7"/>
      <c r="H3" s="7"/>
      <c r="I3" s="7"/>
      <c r="J3" s="7"/>
      <c r="K3" s="7"/>
    </row>
    <row r="4" spans="1:31" ht="26.25" customHeight="1" x14ac:dyDescent="0.2">
      <c r="A4" s="6"/>
      <c r="B4" s="6"/>
      <c r="C4" s="6"/>
      <c r="D4" s="6"/>
      <c r="E4" s="58"/>
      <c r="F4" s="7"/>
      <c r="G4" s="7"/>
      <c r="H4" s="7"/>
      <c r="I4" s="7"/>
      <c r="J4" s="7"/>
      <c r="K4" s="7"/>
    </row>
    <row r="5" spans="1:31" ht="26.25" customHeight="1" x14ac:dyDescent="0.2">
      <c r="A5" s="6"/>
      <c r="B5" s="6"/>
      <c r="C5" s="6"/>
      <c r="D5" s="6"/>
      <c r="E5" s="58"/>
      <c r="F5" s="7"/>
      <c r="G5" s="7"/>
      <c r="H5" s="7"/>
      <c r="I5" s="7"/>
      <c r="J5" s="7"/>
      <c r="K5" s="7"/>
    </row>
    <row r="6" spans="1:31" ht="26.25" customHeight="1" x14ac:dyDescent="0.2">
      <c r="A6" s="6"/>
      <c r="B6" s="6"/>
      <c r="C6" s="6"/>
      <c r="D6" s="6"/>
      <c r="E6" s="58"/>
      <c r="F6" s="7"/>
      <c r="G6" s="7"/>
      <c r="H6" s="7"/>
      <c r="I6" s="7"/>
      <c r="J6" s="7"/>
      <c r="K6" s="7"/>
    </row>
    <row r="7" spans="1:31" ht="26.25" customHeight="1" x14ac:dyDescent="0.2">
      <c r="A7" s="6"/>
      <c r="B7" s="6"/>
      <c r="C7" s="6"/>
      <c r="D7" s="6"/>
      <c r="E7" s="58"/>
      <c r="F7" s="7"/>
      <c r="G7" s="7"/>
      <c r="H7" s="7"/>
      <c r="I7" s="7"/>
      <c r="J7" s="7"/>
      <c r="K7" s="7"/>
    </row>
    <row r="8" spans="1:31" ht="26.25" customHeight="1" x14ac:dyDescent="0.2">
      <c r="A8" s="6"/>
      <c r="B8" s="6"/>
      <c r="C8" s="6"/>
      <c r="D8" s="6"/>
      <c r="E8" s="58"/>
      <c r="F8" s="7"/>
      <c r="G8" s="7"/>
      <c r="H8" s="7"/>
      <c r="I8" s="7"/>
      <c r="J8" s="7"/>
      <c r="K8" s="7"/>
    </row>
    <row r="9" spans="1:31" ht="26.25" customHeight="1" x14ac:dyDescent="0.2">
      <c r="A9" s="6"/>
      <c r="B9" s="6"/>
      <c r="C9" s="6"/>
      <c r="D9" s="6"/>
      <c r="E9" s="58"/>
      <c r="F9" s="7"/>
      <c r="G9" s="7"/>
      <c r="H9" s="7"/>
      <c r="I9" s="7"/>
      <c r="J9" s="7"/>
      <c r="K9" s="7"/>
    </row>
    <row r="10" spans="1:31" ht="26.25" customHeight="1" x14ac:dyDescent="0.2">
      <c r="A10" s="6"/>
      <c r="B10" s="6"/>
      <c r="C10" s="6"/>
      <c r="D10" s="6"/>
      <c r="E10" s="58"/>
      <c r="F10" s="7"/>
      <c r="G10" s="7"/>
      <c r="H10" s="7"/>
      <c r="I10" s="7"/>
      <c r="J10" s="7"/>
      <c r="K10" s="7"/>
    </row>
    <row r="11" spans="1:31" ht="26.25" customHeight="1" x14ac:dyDescent="0.2">
      <c r="A11" s="6"/>
      <c r="B11" s="6"/>
      <c r="C11" s="6"/>
      <c r="D11" s="6"/>
      <c r="E11" s="58"/>
      <c r="F11" s="7"/>
      <c r="G11" s="7"/>
      <c r="H11" s="7"/>
      <c r="I11" s="7"/>
      <c r="J11" s="7"/>
      <c r="K11" s="8"/>
    </row>
    <row r="12" spans="1:31" ht="26.25" customHeight="1" x14ac:dyDescent="0.2">
      <c r="A12" s="6"/>
      <c r="B12" s="6"/>
      <c r="C12" s="6"/>
      <c r="D12" s="6"/>
      <c r="E12" s="58"/>
      <c r="F12" s="7"/>
      <c r="G12" s="7"/>
      <c r="H12" s="7"/>
      <c r="I12" s="7"/>
      <c r="J12" s="7"/>
      <c r="K12" s="7"/>
    </row>
    <row r="13" spans="1:31" ht="26.25" customHeight="1" x14ac:dyDescent="0.2">
      <c r="A13" s="6"/>
      <c r="B13" s="6"/>
      <c r="C13" s="6"/>
      <c r="D13" s="6"/>
      <c r="E13" s="58"/>
      <c r="F13" s="7"/>
      <c r="G13" s="7"/>
      <c r="H13" s="7"/>
      <c r="I13" s="7"/>
      <c r="J13" s="7"/>
      <c r="K13" s="7"/>
    </row>
    <row r="14" spans="1:31" ht="26.25" customHeight="1" x14ac:dyDescent="0.2">
      <c r="A14" s="6"/>
      <c r="B14" s="6"/>
      <c r="C14" s="6"/>
      <c r="D14" s="6"/>
      <c r="E14" s="58"/>
      <c r="F14" s="7"/>
      <c r="G14" s="7"/>
      <c r="H14" s="7"/>
      <c r="I14" s="7"/>
      <c r="J14" s="7"/>
      <c r="K14" s="7"/>
    </row>
    <row r="15" spans="1:31" ht="26.25" customHeight="1" x14ac:dyDescent="0.2">
      <c r="A15" s="9"/>
      <c r="E15" s="10" t="s">
        <v>11</v>
      </c>
      <c r="F15" s="11">
        <f t="shared" ref="F15:J15" si="0">SUM(F2:F14)</f>
        <v>0</v>
      </c>
      <c r="G15" s="12">
        <f t="shared" si="0"/>
        <v>0</v>
      </c>
      <c r="H15" s="12">
        <f t="shared" si="0"/>
        <v>0</v>
      </c>
      <c r="I15" s="12">
        <f t="shared" si="0"/>
        <v>0</v>
      </c>
      <c r="J15" s="13">
        <f t="shared" si="0"/>
        <v>0</v>
      </c>
      <c r="K15" s="14" t="e">
        <f t="shared" ref="K3:K15" si="1">(G15/F15)*100</f>
        <v>#DIV/0!</v>
      </c>
    </row>
    <row r="16" spans="1:31" ht="26.25" customHeight="1" x14ac:dyDescent="0.2">
      <c r="A16" s="9"/>
      <c r="F16" s="15"/>
    </row>
    <row r="17" spans="1:6" ht="26.25" customHeight="1" x14ac:dyDescent="0.2">
      <c r="A17" s="9"/>
      <c r="F17" s="15"/>
    </row>
    <row r="18" spans="1:6" ht="12.75" x14ac:dyDescent="0.2">
      <c r="F18" s="15"/>
    </row>
    <row r="19" spans="1:6" ht="12.75" x14ac:dyDescent="0.2">
      <c r="F19" s="15"/>
    </row>
    <row r="20" spans="1:6" ht="12.75" x14ac:dyDescent="0.2">
      <c r="F20" s="15"/>
    </row>
    <row r="21" spans="1:6" ht="12.75" x14ac:dyDescent="0.2">
      <c r="F21" s="15"/>
    </row>
    <row r="22" spans="1:6" ht="12.75" x14ac:dyDescent="0.2">
      <c r="F22" s="15"/>
    </row>
    <row r="23" spans="1:6" ht="12.75" x14ac:dyDescent="0.2">
      <c r="F23" s="15"/>
    </row>
    <row r="24" spans="1:6" ht="12.75" x14ac:dyDescent="0.2">
      <c r="F24" s="15"/>
    </row>
    <row r="25" spans="1:6" ht="12.75" x14ac:dyDescent="0.2">
      <c r="F25" s="15"/>
    </row>
    <row r="26" spans="1:6" ht="12.75" x14ac:dyDescent="0.2">
      <c r="F26" s="15"/>
    </row>
    <row r="27" spans="1:6" ht="12.75" x14ac:dyDescent="0.2">
      <c r="F27" s="15"/>
    </row>
    <row r="28" spans="1:6" ht="12.75" x14ac:dyDescent="0.2">
      <c r="F28" s="15"/>
    </row>
    <row r="29" spans="1:6" ht="12.75" x14ac:dyDescent="0.2">
      <c r="F29" s="15"/>
    </row>
    <row r="30" spans="1:6" ht="12.75" x14ac:dyDescent="0.2">
      <c r="F30" s="15"/>
    </row>
    <row r="31" spans="1:6" ht="12.75" x14ac:dyDescent="0.2">
      <c r="F31" s="15"/>
    </row>
    <row r="32" spans="1:6" ht="12.75" x14ac:dyDescent="0.2">
      <c r="F32" s="15"/>
    </row>
    <row r="33" spans="6:6" ht="12.75" x14ac:dyDescent="0.2">
      <c r="F33" s="15"/>
    </row>
    <row r="34" spans="6:6" ht="12.75" x14ac:dyDescent="0.2">
      <c r="F34" s="15"/>
    </row>
    <row r="35" spans="6:6" ht="12.75" x14ac:dyDescent="0.2">
      <c r="F35" s="15"/>
    </row>
    <row r="36" spans="6:6" ht="12.75" x14ac:dyDescent="0.2">
      <c r="F36" s="15"/>
    </row>
    <row r="37" spans="6:6" ht="12.75" x14ac:dyDescent="0.2">
      <c r="F37" s="15"/>
    </row>
    <row r="38" spans="6:6" ht="12.75" x14ac:dyDescent="0.2">
      <c r="F38" s="15"/>
    </row>
    <row r="39" spans="6:6" ht="12.75" x14ac:dyDescent="0.2">
      <c r="F39" s="15"/>
    </row>
    <row r="40" spans="6:6" ht="12.75" x14ac:dyDescent="0.2">
      <c r="F40" s="15"/>
    </row>
    <row r="41" spans="6:6" ht="12.75" x14ac:dyDescent="0.2">
      <c r="F41" s="15"/>
    </row>
    <row r="42" spans="6:6" ht="12.75" x14ac:dyDescent="0.2">
      <c r="F42" s="15"/>
    </row>
    <row r="43" spans="6:6" ht="12.75" x14ac:dyDescent="0.2">
      <c r="F43" s="15"/>
    </row>
    <row r="44" spans="6:6" ht="12.75" x14ac:dyDescent="0.2">
      <c r="F44" s="15"/>
    </row>
    <row r="45" spans="6:6" ht="12.75" x14ac:dyDescent="0.2">
      <c r="F45" s="15"/>
    </row>
    <row r="46" spans="6:6" ht="12.75" x14ac:dyDescent="0.2">
      <c r="F46" s="15"/>
    </row>
    <row r="47" spans="6:6" ht="12.75" x14ac:dyDescent="0.2">
      <c r="F47" s="15"/>
    </row>
    <row r="48" spans="6:6" ht="12.75" x14ac:dyDescent="0.2">
      <c r="F48" s="15"/>
    </row>
    <row r="49" spans="6:6" ht="12.75" x14ac:dyDescent="0.2">
      <c r="F49" s="15"/>
    </row>
    <row r="50" spans="6:6" ht="12.75" x14ac:dyDescent="0.2">
      <c r="F50" s="15"/>
    </row>
    <row r="51" spans="6:6" ht="12.75" x14ac:dyDescent="0.2">
      <c r="F51" s="15"/>
    </row>
    <row r="52" spans="6:6" ht="12.75" x14ac:dyDescent="0.2">
      <c r="F52" s="15"/>
    </row>
    <row r="53" spans="6:6" ht="12.75" x14ac:dyDescent="0.2">
      <c r="F53" s="15"/>
    </row>
    <row r="54" spans="6:6" ht="12.75" x14ac:dyDescent="0.2">
      <c r="F54" s="15"/>
    </row>
    <row r="55" spans="6:6" ht="12.75" x14ac:dyDescent="0.2">
      <c r="F55" s="15"/>
    </row>
    <row r="56" spans="6:6" ht="12.75" x14ac:dyDescent="0.2">
      <c r="F56" s="15"/>
    </row>
    <row r="57" spans="6:6" ht="12.75" x14ac:dyDescent="0.2">
      <c r="F57" s="15"/>
    </row>
    <row r="58" spans="6:6" ht="12.75" x14ac:dyDescent="0.2">
      <c r="F58" s="15"/>
    </row>
    <row r="59" spans="6:6" ht="12.75" x14ac:dyDescent="0.2">
      <c r="F59" s="15"/>
    </row>
    <row r="60" spans="6:6" ht="12.75" x14ac:dyDescent="0.2">
      <c r="F60" s="15"/>
    </row>
    <row r="61" spans="6:6" ht="12.75" x14ac:dyDescent="0.2">
      <c r="F61" s="15"/>
    </row>
    <row r="62" spans="6:6" ht="12.75" x14ac:dyDescent="0.2">
      <c r="F62" s="15"/>
    </row>
    <row r="63" spans="6:6" ht="12.75" x14ac:dyDescent="0.2">
      <c r="F63" s="15"/>
    </row>
    <row r="64" spans="6:6" ht="12.75" x14ac:dyDescent="0.2">
      <c r="F64" s="15"/>
    </row>
    <row r="65" spans="6:6" ht="12.75" x14ac:dyDescent="0.2">
      <c r="F65" s="15"/>
    </row>
    <row r="66" spans="6:6" ht="12.75" x14ac:dyDescent="0.2">
      <c r="F66" s="15"/>
    </row>
    <row r="67" spans="6:6" ht="12.75" x14ac:dyDescent="0.2">
      <c r="F67" s="15"/>
    </row>
    <row r="68" spans="6:6" ht="12.75" x14ac:dyDescent="0.2">
      <c r="F68" s="15"/>
    </row>
    <row r="69" spans="6:6" ht="12.75" x14ac:dyDescent="0.2">
      <c r="F69" s="15"/>
    </row>
    <row r="70" spans="6:6" ht="12.75" x14ac:dyDescent="0.2">
      <c r="F70" s="15"/>
    </row>
    <row r="71" spans="6:6" ht="12.75" x14ac:dyDescent="0.2">
      <c r="F71" s="15"/>
    </row>
    <row r="72" spans="6:6" ht="12.75" x14ac:dyDescent="0.2">
      <c r="F72" s="15"/>
    </row>
    <row r="73" spans="6:6" ht="12.75" x14ac:dyDescent="0.2">
      <c r="F73" s="15"/>
    </row>
    <row r="74" spans="6:6" ht="12.75" x14ac:dyDescent="0.2">
      <c r="F74" s="15"/>
    </row>
    <row r="75" spans="6:6" ht="12.75" x14ac:dyDescent="0.2">
      <c r="F75" s="15"/>
    </row>
    <row r="76" spans="6:6" ht="12.75" x14ac:dyDescent="0.2">
      <c r="F76" s="15"/>
    </row>
    <row r="77" spans="6:6" ht="12.75" x14ac:dyDescent="0.2">
      <c r="F77" s="15"/>
    </row>
    <row r="78" spans="6:6" ht="12.75" x14ac:dyDescent="0.2">
      <c r="F78" s="15"/>
    </row>
    <row r="79" spans="6:6" ht="12.75" x14ac:dyDescent="0.2">
      <c r="F79" s="15"/>
    </row>
    <row r="80" spans="6:6" ht="12.75" x14ac:dyDescent="0.2">
      <c r="F80" s="15"/>
    </row>
    <row r="81" spans="6:6" ht="12.75" x14ac:dyDescent="0.2">
      <c r="F81" s="15"/>
    </row>
    <row r="82" spans="6:6" ht="12.75" x14ac:dyDescent="0.2">
      <c r="F82" s="15"/>
    </row>
    <row r="83" spans="6:6" ht="12.75" x14ac:dyDescent="0.2">
      <c r="F83" s="15"/>
    </row>
    <row r="84" spans="6:6" ht="12.75" x14ac:dyDescent="0.2">
      <c r="F84" s="15"/>
    </row>
    <row r="85" spans="6:6" ht="12.75" x14ac:dyDescent="0.2">
      <c r="F85" s="15"/>
    </row>
    <row r="86" spans="6:6" ht="12.75" x14ac:dyDescent="0.2">
      <c r="F86" s="15"/>
    </row>
    <row r="87" spans="6:6" ht="12.75" x14ac:dyDescent="0.2">
      <c r="F87" s="15"/>
    </row>
    <row r="88" spans="6:6" ht="12.75" x14ac:dyDescent="0.2">
      <c r="F88" s="15"/>
    </row>
    <row r="89" spans="6:6" ht="12.75" x14ac:dyDescent="0.2">
      <c r="F89" s="15"/>
    </row>
    <row r="90" spans="6:6" ht="12.75" x14ac:dyDescent="0.2">
      <c r="F90" s="15"/>
    </row>
    <row r="91" spans="6:6" ht="12.75" x14ac:dyDescent="0.2">
      <c r="F91" s="15"/>
    </row>
    <row r="92" spans="6:6" ht="12.75" x14ac:dyDescent="0.2">
      <c r="F92" s="15"/>
    </row>
    <row r="93" spans="6:6" ht="12.75" x14ac:dyDescent="0.2">
      <c r="F93" s="15"/>
    </row>
    <row r="94" spans="6:6" ht="12.75" x14ac:dyDescent="0.2">
      <c r="F94" s="15"/>
    </row>
    <row r="95" spans="6:6" ht="12.75" x14ac:dyDescent="0.2">
      <c r="F95" s="15"/>
    </row>
    <row r="96" spans="6:6" ht="12.75" x14ac:dyDescent="0.2">
      <c r="F96" s="15"/>
    </row>
    <row r="97" spans="6:6" ht="12.75" x14ac:dyDescent="0.2">
      <c r="F97" s="15"/>
    </row>
    <row r="98" spans="6:6" ht="12.75" x14ac:dyDescent="0.2">
      <c r="F98" s="15"/>
    </row>
    <row r="99" spans="6:6" ht="12.75" x14ac:dyDescent="0.2">
      <c r="F99" s="15"/>
    </row>
    <row r="100" spans="6:6" ht="12.75" x14ac:dyDescent="0.2">
      <c r="F100" s="15"/>
    </row>
    <row r="101" spans="6:6" ht="12.75" x14ac:dyDescent="0.2">
      <c r="F101" s="15"/>
    </row>
    <row r="102" spans="6:6" ht="12.75" x14ac:dyDescent="0.2">
      <c r="F102" s="15"/>
    </row>
    <row r="103" spans="6:6" ht="12.75" x14ac:dyDescent="0.2">
      <c r="F103" s="15"/>
    </row>
    <row r="104" spans="6:6" ht="12.75" x14ac:dyDescent="0.2">
      <c r="F104" s="15"/>
    </row>
    <row r="105" spans="6:6" ht="12.75" x14ac:dyDescent="0.2">
      <c r="F105" s="15"/>
    </row>
    <row r="106" spans="6:6" ht="12.75" x14ac:dyDescent="0.2">
      <c r="F106" s="15"/>
    </row>
    <row r="107" spans="6:6" ht="12.75" x14ac:dyDescent="0.2">
      <c r="F107" s="15"/>
    </row>
    <row r="108" spans="6:6" ht="12.75" x14ac:dyDescent="0.2">
      <c r="F108" s="15"/>
    </row>
    <row r="109" spans="6:6" ht="12.75" x14ac:dyDescent="0.2">
      <c r="F109" s="15"/>
    </row>
    <row r="110" spans="6:6" ht="12.75" x14ac:dyDescent="0.2">
      <c r="F110" s="15"/>
    </row>
    <row r="111" spans="6:6" ht="12.75" x14ac:dyDescent="0.2">
      <c r="F111" s="15"/>
    </row>
    <row r="112" spans="6:6" ht="12.75" x14ac:dyDescent="0.2">
      <c r="F112" s="15"/>
    </row>
    <row r="113" spans="6:6" ht="12.75" x14ac:dyDescent="0.2">
      <c r="F113" s="15"/>
    </row>
    <row r="114" spans="6:6" ht="12.75" x14ac:dyDescent="0.2">
      <c r="F114" s="15"/>
    </row>
    <row r="115" spans="6:6" ht="12.75" x14ac:dyDescent="0.2">
      <c r="F115" s="15"/>
    </row>
    <row r="116" spans="6:6" ht="12.75" x14ac:dyDescent="0.2">
      <c r="F116" s="15"/>
    </row>
    <row r="117" spans="6:6" ht="12.75" x14ac:dyDescent="0.2">
      <c r="F117" s="15"/>
    </row>
    <row r="118" spans="6:6" ht="12.75" x14ac:dyDescent="0.2">
      <c r="F118" s="15"/>
    </row>
    <row r="119" spans="6:6" ht="12.75" x14ac:dyDescent="0.2">
      <c r="F119" s="15"/>
    </row>
    <row r="120" spans="6:6" ht="12.75" x14ac:dyDescent="0.2">
      <c r="F120" s="15"/>
    </row>
    <row r="121" spans="6:6" ht="12.75" x14ac:dyDescent="0.2">
      <c r="F121" s="15"/>
    </row>
    <row r="122" spans="6:6" ht="12.75" x14ac:dyDescent="0.2">
      <c r="F122" s="15"/>
    </row>
    <row r="123" spans="6:6" ht="12.75" x14ac:dyDescent="0.2">
      <c r="F123" s="15"/>
    </row>
    <row r="124" spans="6:6" ht="12.75" x14ac:dyDescent="0.2">
      <c r="F124" s="15"/>
    </row>
    <row r="125" spans="6:6" ht="12.75" x14ac:dyDescent="0.2">
      <c r="F125" s="15"/>
    </row>
    <row r="126" spans="6:6" ht="12.75" x14ac:dyDescent="0.2">
      <c r="F126" s="15"/>
    </row>
    <row r="127" spans="6:6" ht="12.75" x14ac:dyDescent="0.2">
      <c r="F127" s="15"/>
    </row>
    <row r="128" spans="6:6" ht="12.75" x14ac:dyDescent="0.2">
      <c r="F128" s="15"/>
    </row>
    <row r="129" spans="6:6" ht="12.75" x14ac:dyDescent="0.2">
      <c r="F129" s="15"/>
    </row>
    <row r="130" spans="6:6" ht="12.75" x14ac:dyDescent="0.2">
      <c r="F130" s="15"/>
    </row>
    <row r="131" spans="6:6" ht="12.75" x14ac:dyDescent="0.2">
      <c r="F131" s="15"/>
    </row>
    <row r="132" spans="6:6" ht="12.75" x14ac:dyDescent="0.2">
      <c r="F132" s="15"/>
    </row>
    <row r="133" spans="6:6" ht="12.75" x14ac:dyDescent="0.2">
      <c r="F133" s="15"/>
    </row>
    <row r="134" spans="6:6" ht="12.75" x14ac:dyDescent="0.2">
      <c r="F134" s="15"/>
    </row>
    <row r="135" spans="6:6" ht="12.75" x14ac:dyDescent="0.2">
      <c r="F135" s="15"/>
    </row>
    <row r="136" spans="6:6" ht="12.75" x14ac:dyDescent="0.2">
      <c r="F136" s="15"/>
    </row>
    <row r="137" spans="6:6" ht="12.75" x14ac:dyDescent="0.2">
      <c r="F137" s="15"/>
    </row>
    <row r="138" spans="6:6" ht="12.75" x14ac:dyDescent="0.2">
      <c r="F138" s="15"/>
    </row>
    <row r="139" spans="6:6" ht="12.75" x14ac:dyDescent="0.2">
      <c r="F139" s="15"/>
    </row>
    <row r="140" spans="6:6" ht="12.75" x14ac:dyDescent="0.2">
      <c r="F140" s="15"/>
    </row>
    <row r="141" spans="6:6" ht="12.75" x14ac:dyDescent="0.2">
      <c r="F141" s="15"/>
    </row>
    <row r="142" spans="6:6" ht="12.75" x14ac:dyDescent="0.2">
      <c r="F142" s="15"/>
    </row>
    <row r="143" spans="6:6" ht="12.75" x14ac:dyDescent="0.2">
      <c r="F143" s="15"/>
    </row>
    <row r="144" spans="6:6" ht="12.75" x14ac:dyDescent="0.2">
      <c r="F144" s="15"/>
    </row>
    <row r="145" spans="6:6" ht="12.75" x14ac:dyDescent="0.2">
      <c r="F145" s="15"/>
    </row>
    <row r="146" spans="6:6" ht="12.75" x14ac:dyDescent="0.2">
      <c r="F146" s="15"/>
    </row>
    <row r="147" spans="6:6" ht="12.75" x14ac:dyDescent="0.2">
      <c r="F147" s="15"/>
    </row>
    <row r="148" spans="6:6" ht="12.75" x14ac:dyDescent="0.2">
      <c r="F148" s="15"/>
    </row>
    <row r="149" spans="6:6" ht="12.75" x14ac:dyDescent="0.2">
      <c r="F149" s="15"/>
    </row>
    <row r="150" spans="6:6" ht="12.75" x14ac:dyDescent="0.2">
      <c r="F150" s="15"/>
    </row>
    <row r="151" spans="6:6" ht="12.75" x14ac:dyDescent="0.2">
      <c r="F151" s="15"/>
    </row>
    <row r="152" spans="6:6" ht="12.75" x14ac:dyDescent="0.2">
      <c r="F152" s="15"/>
    </row>
    <row r="153" spans="6:6" ht="12.75" x14ac:dyDescent="0.2">
      <c r="F153" s="15"/>
    </row>
    <row r="154" spans="6:6" ht="12.75" x14ac:dyDescent="0.2">
      <c r="F154" s="15"/>
    </row>
    <row r="155" spans="6:6" ht="12.75" x14ac:dyDescent="0.2">
      <c r="F155" s="15"/>
    </row>
    <row r="156" spans="6:6" ht="12.75" x14ac:dyDescent="0.2">
      <c r="F156" s="15"/>
    </row>
    <row r="157" spans="6:6" ht="12.75" x14ac:dyDescent="0.2">
      <c r="F157" s="15"/>
    </row>
    <row r="158" spans="6:6" ht="12.75" x14ac:dyDescent="0.2">
      <c r="F158" s="15"/>
    </row>
    <row r="159" spans="6:6" ht="12.75" x14ac:dyDescent="0.2">
      <c r="F159" s="15"/>
    </row>
    <row r="160" spans="6:6" ht="12.75" x14ac:dyDescent="0.2">
      <c r="F160" s="15"/>
    </row>
    <row r="161" spans="6:6" ht="12.75" x14ac:dyDescent="0.2">
      <c r="F161" s="15"/>
    </row>
    <row r="162" spans="6:6" ht="12.75" x14ac:dyDescent="0.2">
      <c r="F162" s="15"/>
    </row>
    <row r="163" spans="6:6" ht="12.75" x14ac:dyDescent="0.2">
      <c r="F163" s="15"/>
    </row>
    <row r="164" spans="6:6" ht="12.75" x14ac:dyDescent="0.2">
      <c r="F164" s="15"/>
    </row>
    <row r="165" spans="6:6" ht="12.75" x14ac:dyDescent="0.2">
      <c r="F165" s="15"/>
    </row>
    <row r="166" spans="6:6" ht="12.75" x14ac:dyDescent="0.2">
      <c r="F166" s="15"/>
    </row>
    <row r="167" spans="6:6" ht="12.75" x14ac:dyDescent="0.2">
      <c r="F167" s="15"/>
    </row>
    <row r="168" spans="6:6" ht="12.75" x14ac:dyDescent="0.2">
      <c r="F168" s="15"/>
    </row>
    <row r="169" spans="6:6" ht="12.75" x14ac:dyDescent="0.2">
      <c r="F169" s="15"/>
    </row>
    <row r="170" spans="6:6" ht="12.75" x14ac:dyDescent="0.2">
      <c r="F170" s="15"/>
    </row>
    <row r="171" spans="6:6" ht="12.75" x14ac:dyDescent="0.2">
      <c r="F171" s="15"/>
    </row>
    <row r="172" spans="6:6" ht="12.75" x14ac:dyDescent="0.2">
      <c r="F172" s="15"/>
    </row>
    <row r="173" spans="6:6" ht="12.75" x14ac:dyDescent="0.2">
      <c r="F173" s="15"/>
    </row>
    <row r="174" spans="6:6" ht="12.75" x14ac:dyDescent="0.2">
      <c r="F174" s="15"/>
    </row>
    <row r="175" spans="6:6" ht="12.75" x14ac:dyDescent="0.2">
      <c r="F175" s="15"/>
    </row>
    <row r="176" spans="6:6" ht="12.75" x14ac:dyDescent="0.2">
      <c r="F176" s="15"/>
    </row>
    <row r="177" spans="6:6" ht="12.75" x14ac:dyDescent="0.2">
      <c r="F177" s="15"/>
    </row>
    <row r="178" spans="6:6" ht="12.75" x14ac:dyDescent="0.2">
      <c r="F178" s="15"/>
    </row>
    <row r="179" spans="6:6" ht="12.75" x14ac:dyDescent="0.2">
      <c r="F179" s="15"/>
    </row>
    <row r="180" spans="6:6" ht="12.75" x14ac:dyDescent="0.2">
      <c r="F180" s="15"/>
    </row>
    <row r="181" spans="6:6" ht="12.75" x14ac:dyDescent="0.2">
      <c r="F181" s="15"/>
    </row>
    <row r="182" spans="6:6" ht="12.75" x14ac:dyDescent="0.2">
      <c r="F182" s="15"/>
    </row>
    <row r="183" spans="6:6" ht="12.75" x14ac:dyDescent="0.2">
      <c r="F183" s="15"/>
    </row>
    <row r="184" spans="6:6" ht="12.75" x14ac:dyDescent="0.2">
      <c r="F184" s="15"/>
    </row>
    <row r="185" spans="6:6" ht="12.75" x14ac:dyDescent="0.2">
      <c r="F185" s="15"/>
    </row>
    <row r="186" spans="6:6" ht="12.75" x14ac:dyDescent="0.2">
      <c r="F186" s="15"/>
    </row>
    <row r="187" spans="6:6" ht="12.75" x14ac:dyDescent="0.2">
      <c r="F187" s="15"/>
    </row>
    <row r="188" spans="6:6" ht="12.75" x14ac:dyDescent="0.2">
      <c r="F188" s="15"/>
    </row>
    <row r="189" spans="6:6" ht="12.75" x14ac:dyDescent="0.2">
      <c r="F189" s="15"/>
    </row>
    <row r="190" spans="6:6" ht="12.75" x14ac:dyDescent="0.2">
      <c r="F190" s="15"/>
    </row>
    <row r="191" spans="6:6" ht="12.75" x14ac:dyDescent="0.2">
      <c r="F191" s="15"/>
    </row>
    <row r="192" spans="6:6" ht="12.75" x14ac:dyDescent="0.2">
      <c r="F192" s="15"/>
    </row>
    <row r="193" spans="6:6" ht="12.75" x14ac:dyDescent="0.2">
      <c r="F193" s="15"/>
    </row>
    <row r="194" spans="6:6" ht="12.75" x14ac:dyDescent="0.2">
      <c r="F194" s="15"/>
    </row>
    <row r="195" spans="6:6" ht="12.75" x14ac:dyDescent="0.2">
      <c r="F195" s="15"/>
    </row>
    <row r="196" spans="6:6" ht="12.75" x14ac:dyDescent="0.2">
      <c r="F196" s="15"/>
    </row>
    <row r="197" spans="6:6" ht="12.75" x14ac:dyDescent="0.2">
      <c r="F197" s="15"/>
    </row>
    <row r="198" spans="6:6" ht="12.75" x14ac:dyDescent="0.2">
      <c r="F198" s="15"/>
    </row>
    <row r="199" spans="6:6" ht="12.75" x14ac:dyDescent="0.2">
      <c r="F199" s="15"/>
    </row>
    <row r="200" spans="6:6" ht="12.75" x14ac:dyDescent="0.2">
      <c r="F200" s="15"/>
    </row>
    <row r="201" spans="6:6" ht="12.75" x14ac:dyDescent="0.2">
      <c r="F201" s="15"/>
    </row>
    <row r="202" spans="6:6" ht="12.75" x14ac:dyDescent="0.2">
      <c r="F202" s="15"/>
    </row>
    <row r="203" spans="6:6" ht="12.75" x14ac:dyDescent="0.2">
      <c r="F203" s="15"/>
    </row>
    <row r="204" spans="6:6" ht="12.75" x14ac:dyDescent="0.2">
      <c r="F204" s="15"/>
    </row>
    <row r="205" spans="6:6" ht="12.75" x14ac:dyDescent="0.2">
      <c r="F205" s="15"/>
    </row>
    <row r="206" spans="6:6" ht="12.75" x14ac:dyDescent="0.2">
      <c r="F206" s="15"/>
    </row>
    <row r="207" spans="6:6" ht="12.75" x14ac:dyDescent="0.2">
      <c r="F207" s="15"/>
    </row>
    <row r="208" spans="6:6" ht="12.75" x14ac:dyDescent="0.2">
      <c r="F208" s="15"/>
    </row>
    <row r="209" spans="6:6" ht="12.75" x14ac:dyDescent="0.2">
      <c r="F209" s="15"/>
    </row>
    <row r="210" spans="6:6" ht="12.75" x14ac:dyDescent="0.2">
      <c r="F210" s="15"/>
    </row>
    <row r="211" spans="6:6" ht="12.75" x14ac:dyDescent="0.2">
      <c r="F211" s="15"/>
    </row>
    <row r="212" spans="6:6" ht="12.75" x14ac:dyDescent="0.2">
      <c r="F212" s="15"/>
    </row>
    <row r="213" spans="6:6" ht="12.75" x14ac:dyDescent="0.2">
      <c r="F213" s="15"/>
    </row>
    <row r="214" spans="6:6" ht="12.75" x14ac:dyDescent="0.2">
      <c r="F214" s="15"/>
    </row>
    <row r="215" spans="6:6" ht="12.75" x14ac:dyDescent="0.2">
      <c r="F215" s="15"/>
    </row>
    <row r="216" spans="6:6" ht="12.75" x14ac:dyDescent="0.2">
      <c r="F216" s="15"/>
    </row>
    <row r="217" spans="6:6" ht="12.75" x14ac:dyDescent="0.2">
      <c r="F217" s="15"/>
    </row>
    <row r="218" spans="6:6" ht="12.75" x14ac:dyDescent="0.2">
      <c r="F218" s="15"/>
    </row>
    <row r="219" spans="6:6" ht="12.75" x14ac:dyDescent="0.2">
      <c r="F219" s="15"/>
    </row>
    <row r="220" spans="6:6" ht="12.75" x14ac:dyDescent="0.2">
      <c r="F220" s="15"/>
    </row>
    <row r="221" spans="6:6" ht="12.75" x14ac:dyDescent="0.2">
      <c r="F221" s="15"/>
    </row>
    <row r="222" spans="6:6" ht="12.75" x14ac:dyDescent="0.2">
      <c r="F222" s="15"/>
    </row>
    <row r="223" spans="6:6" ht="12.75" x14ac:dyDescent="0.2">
      <c r="F223" s="15"/>
    </row>
    <row r="224" spans="6:6" ht="12.75" x14ac:dyDescent="0.2">
      <c r="F224" s="15"/>
    </row>
    <row r="225" spans="6:6" ht="12.75" x14ac:dyDescent="0.2">
      <c r="F225" s="15"/>
    </row>
    <row r="226" spans="6:6" ht="12.75" x14ac:dyDescent="0.2">
      <c r="F226" s="15"/>
    </row>
    <row r="227" spans="6:6" ht="12.75" x14ac:dyDescent="0.2">
      <c r="F227" s="15"/>
    </row>
    <row r="228" spans="6:6" ht="12.75" x14ac:dyDescent="0.2">
      <c r="F228" s="15"/>
    </row>
    <row r="229" spans="6:6" ht="12.75" x14ac:dyDescent="0.2">
      <c r="F229" s="15"/>
    </row>
    <row r="230" spans="6:6" ht="12.75" x14ac:dyDescent="0.2">
      <c r="F230" s="15"/>
    </row>
    <row r="231" spans="6:6" ht="12.75" x14ac:dyDescent="0.2">
      <c r="F231" s="15"/>
    </row>
    <row r="232" spans="6:6" ht="12.75" x14ac:dyDescent="0.2">
      <c r="F232" s="15"/>
    </row>
    <row r="233" spans="6:6" ht="12.75" x14ac:dyDescent="0.2">
      <c r="F233" s="15"/>
    </row>
    <row r="234" spans="6:6" ht="12.75" x14ac:dyDescent="0.2">
      <c r="F234" s="15"/>
    </row>
    <row r="235" spans="6:6" ht="12.75" x14ac:dyDescent="0.2">
      <c r="F235" s="15"/>
    </row>
    <row r="236" spans="6:6" ht="12.75" x14ac:dyDescent="0.2">
      <c r="F236" s="15"/>
    </row>
    <row r="237" spans="6:6" ht="12.75" x14ac:dyDescent="0.2">
      <c r="F237" s="15"/>
    </row>
    <row r="238" spans="6:6" ht="12.75" x14ac:dyDescent="0.2">
      <c r="F238" s="15"/>
    </row>
    <row r="239" spans="6:6" ht="12.75" x14ac:dyDescent="0.2">
      <c r="F239" s="15"/>
    </row>
    <row r="240" spans="6:6" ht="12.75" x14ac:dyDescent="0.2">
      <c r="F240" s="15"/>
    </row>
    <row r="241" spans="6:6" ht="12.75" x14ac:dyDescent="0.2">
      <c r="F241" s="15"/>
    </row>
    <row r="242" spans="6:6" ht="12.75" x14ac:dyDescent="0.2">
      <c r="F242" s="15"/>
    </row>
    <row r="243" spans="6:6" ht="12.75" x14ac:dyDescent="0.2">
      <c r="F243" s="15"/>
    </row>
    <row r="244" spans="6:6" ht="12.75" x14ac:dyDescent="0.2">
      <c r="F244" s="15"/>
    </row>
    <row r="245" spans="6:6" ht="12.75" x14ac:dyDescent="0.2">
      <c r="F245" s="15"/>
    </row>
    <row r="246" spans="6:6" ht="12.75" x14ac:dyDescent="0.2">
      <c r="F246" s="15"/>
    </row>
    <row r="247" spans="6:6" ht="12.75" x14ac:dyDescent="0.2">
      <c r="F247" s="15"/>
    </row>
    <row r="248" spans="6:6" ht="12.75" x14ac:dyDescent="0.2">
      <c r="F248" s="15"/>
    </row>
    <row r="249" spans="6:6" ht="12.75" x14ac:dyDescent="0.2">
      <c r="F249" s="15"/>
    </row>
    <row r="250" spans="6:6" ht="12.75" x14ac:dyDescent="0.2">
      <c r="F250" s="15"/>
    </row>
    <row r="251" spans="6:6" ht="12.75" x14ac:dyDescent="0.2">
      <c r="F251" s="15"/>
    </row>
    <row r="252" spans="6:6" ht="12.75" x14ac:dyDescent="0.2">
      <c r="F252" s="15"/>
    </row>
    <row r="253" spans="6:6" ht="12.75" x14ac:dyDescent="0.2">
      <c r="F253" s="15"/>
    </row>
    <row r="254" spans="6:6" ht="12.75" x14ac:dyDescent="0.2">
      <c r="F254" s="15"/>
    </row>
    <row r="255" spans="6:6" ht="12.75" x14ac:dyDescent="0.2">
      <c r="F255" s="15"/>
    </row>
    <row r="256" spans="6:6" ht="12.75" x14ac:dyDescent="0.2">
      <c r="F256" s="15"/>
    </row>
    <row r="257" spans="6:6" ht="12.75" x14ac:dyDescent="0.2">
      <c r="F257" s="15"/>
    </row>
    <row r="258" spans="6:6" ht="12.75" x14ac:dyDescent="0.2">
      <c r="F258" s="15"/>
    </row>
    <row r="259" spans="6:6" ht="12.75" x14ac:dyDescent="0.2">
      <c r="F259" s="15"/>
    </row>
    <row r="260" spans="6:6" ht="12.75" x14ac:dyDescent="0.2">
      <c r="F260" s="15"/>
    </row>
    <row r="261" spans="6:6" ht="12.75" x14ac:dyDescent="0.2">
      <c r="F261" s="15"/>
    </row>
    <row r="262" spans="6:6" ht="12.75" x14ac:dyDescent="0.2">
      <c r="F262" s="15"/>
    </row>
    <row r="263" spans="6:6" ht="12.75" x14ac:dyDescent="0.2">
      <c r="F263" s="15"/>
    </row>
    <row r="264" spans="6:6" ht="12.75" x14ac:dyDescent="0.2">
      <c r="F264" s="15"/>
    </row>
    <row r="265" spans="6:6" ht="12.75" x14ac:dyDescent="0.2">
      <c r="F265" s="15"/>
    </row>
    <row r="266" spans="6:6" ht="12.75" x14ac:dyDescent="0.2">
      <c r="F266" s="15"/>
    </row>
    <row r="267" spans="6:6" ht="12.75" x14ac:dyDescent="0.2">
      <c r="F267" s="15"/>
    </row>
    <row r="268" spans="6:6" ht="12.75" x14ac:dyDescent="0.2">
      <c r="F268" s="15"/>
    </row>
    <row r="269" spans="6:6" ht="12.75" x14ac:dyDescent="0.2">
      <c r="F269" s="15"/>
    </row>
    <row r="270" spans="6:6" ht="12.75" x14ac:dyDescent="0.2">
      <c r="F270" s="15"/>
    </row>
    <row r="271" spans="6:6" ht="12.75" x14ac:dyDescent="0.2">
      <c r="F271" s="15"/>
    </row>
    <row r="272" spans="6:6" ht="12.75" x14ac:dyDescent="0.2">
      <c r="F272" s="15"/>
    </row>
    <row r="273" spans="6:6" ht="12.75" x14ac:dyDescent="0.2">
      <c r="F273" s="15"/>
    </row>
    <row r="274" spans="6:6" ht="12.75" x14ac:dyDescent="0.2">
      <c r="F274" s="15"/>
    </row>
    <row r="275" spans="6:6" ht="12.75" x14ac:dyDescent="0.2">
      <c r="F275" s="15"/>
    </row>
    <row r="276" spans="6:6" ht="12.75" x14ac:dyDescent="0.2">
      <c r="F276" s="15"/>
    </row>
    <row r="277" spans="6:6" ht="12.75" x14ac:dyDescent="0.2">
      <c r="F277" s="15"/>
    </row>
    <row r="278" spans="6:6" ht="12.75" x14ac:dyDescent="0.2">
      <c r="F278" s="15"/>
    </row>
    <row r="279" spans="6:6" ht="12.75" x14ac:dyDescent="0.2">
      <c r="F279" s="15"/>
    </row>
    <row r="280" spans="6:6" ht="12.75" x14ac:dyDescent="0.2">
      <c r="F280" s="15"/>
    </row>
    <row r="281" spans="6:6" ht="12.75" x14ac:dyDescent="0.2">
      <c r="F281" s="15"/>
    </row>
    <row r="282" spans="6:6" ht="12.75" x14ac:dyDescent="0.2">
      <c r="F282" s="15"/>
    </row>
    <row r="283" spans="6:6" ht="12.75" x14ac:dyDescent="0.2">
      <c r="F283" s="15"/>
    </row>
    <row r="284" spans="6:6" ht="12.75" x14ac:dyDescent="0.2">
      <c r="F284" s="15"/>
    </row>
    <row r="285" spans="6:6" ht="12.75" x14ac:dyDescent="0.2">
      <c r="F285" s="15"/>
    </row>
    <row r="286" spans="6:6" ht="12.75" x14ac:dyDescent="0.2">
      <c r="F286" s="15"/>
    </row>
    <row r="287" spans="6:6" ht="12.75" x14ac:dyDescent="0.2">
      <c r="F287" s="15"/>
    </row>
    <row r="288" spans="6:6" ht="12.75" x14ac:dyDescent="0.2">
      <c r="F288" s="15"/>
    </row>
    <row r="289" spans="6:6" ht="12.75" x14ac:dyDescent="0.2">
      <c r="F289" s="15"/>
    </row>
    <row r="290" spans="6:6" ht="12.75" x14ac:dyDescent="0.2">
      <c r="F290" s="15"/>
    </row>
    <row r="291" spans="6:6" ht="12.75" x14ac:dyDescent="0.2">
      <c r="F291" s="15"/>
    </row>
    <row r="292" spans="6:6" ht="12.75" x14ac:dyDescent="0.2">
      <c r="F292" s="15"/>
    </row>
    <row r="293" spans="6:6" ht="12.75" x14ac:dyDescent="0.2">
      <c r="F293" s="15"/>
    </row>
    <row r="294" spans="6:6" ht="12.75" x14ac:dyDescent="0.2">
      <c r="F294" s="15"/>
    </row>
    <row r="295" spans="6:6" ht="12.75" x14ac:dyDescent="0.2">
      <c r="F295" s="15"/>
    </row>
    <row r="296" spans="6:6" ht="12.75" x14ac:dyDescent="0.2">
      <c r="F296" s="15"/>
    </row>
    <row r="297" spans="6:6" ht="12.75" x14ac:dyDescent="0.2">
      <c r="F297" s="15"/>
    </row>
    <row r="298" spans="6:6" ht="12.75" x14ac:dyDescent="0.2">
      <c r="F298" s="15"/>
    </row>
    <row r="299" spans="6:6" ht="12.75" x14ac:dyDescent="0.2">
      <c r="F299" s="15"/>
    </row>
    <row r="300" spans="6:6" ht="12.75" x14ac:dyDescent="0.2">
      <c r="F300" s="15"/>
    </row>
    <row r="301" spans="6:6" ht="12.75" x14ac:dyDescent="0.2">
      <c r="F301" s="15"/>
    </row>
    <row r="302" spans="6:6" ht="12.75" x14ac:dyDescent="0.2">
      <c r="F302" s="15"/>
    </row>
    <row r="303" spans="6:6" ht="12.75" x14ac:dyDescent="0.2">
      <c r="F303" s="15"/>
    </row>
    <row r="304" spans="6:6" ht="12.75" x14ac:dyDescent="0.2">
      <c r="F304" s="15"/>
    </row>
    <row r="305" spans="6:6" ht="12.75" x14ac:dyDescent="0.2">
      <c r="F305" s="15"/>
    </row>
    <row r="306" spans="6:6" ht="12.75" x14ac:dyDescent="0.2">
      <c r="F306" s="15"/>
    </row>
    <row r="307" spans="6:6" ht="12.75" x14ac:dyDescent="0.2">
      <c r="F307" s="15"/>
    </row>
    <row r="308" spans="6:6" ht="12.75" x14ac:dyDescent="0.2">
      <c r="F308" s="15"/>
    </row>
    <row r="309" spans="6:6" ht="12.75" x14ac:dyDescent="0.2">
      <c r="F309" s="15"/>
    </row>
    <row r="310" spans="6:6" ht="12.75" x14ac:dyDescent="0.2">
      <c r="F310" s="15"/>
    </row>
    <row r="311" spans="6:6" ht="12.75" x14ac:dyDescent="0.2">
      <c r="F311" s="15"/>
    </row>
    <row r="312" spans="6:6" ht="12.75" x14ac:dyDescent="0.2">
      <c r="F312" s="15"/>
    </row>
    <row r="313" spans="6:6" ht="12.75" x14ac:dyDescent="0.2">
      <c r="F313" s="15"/>
    </row>
    <row r="314" spans="6:6" ht="12.75" x14ac:dyDescent="0.2">
      <c r="F314" s="15"/>
    </row>
    <row r="315" spans="6:6" ht="12.75" x14ac:dyDescent="0.2">
      <c r="F315" s="15"/>
    </row>
    <row r="316" spans="6:6" ht="12.75" x14ac:dyDescent="0.2">
      <c r="F316" s="15"/>
    </row>
    <row r="317" spans="6:6" ht="12.75" x14ac:dyDescent="0.2">
      <c r="F317" s="15"/>
    </row>
    <row r="318" spans="6:6" ht="12.75" x14ac:dyDescent="0.2">
      <c r="F318" s="15"/>
    </row>
    <row r="319" spans="6:6" ht="12.75" x14ac:dyDescent="0.2">
      <c r="F319" s="15"/>
    </row>
    <row r="320" spans="6:6" ht="12.75" x14ac:dyDescent="0.2">
      <c r="F320" s="15"/>
    </row>
    <row r="321" spans="6:6" ht="12.75" x14ac:dyDescent="0.2">
      <c r="F321" s="15"/>
    </row>
    <row r="322" spans="6:6" ht="12.75" x14ac:dyDescent="0.2">
      <c r="F322" s="15"/>
    </row>
    <row r="323" spans="6:6" ht="12.75" x14ac:dyDescent="0.2">
      <c r="F323" s="15"/>
    </row>
    <row r="324" spans="6:6" ht="12.75" x14ac:dyDescent="0.2">
      <c r="F324" s="15"/>
    </row>
    <row r="325" spans="6:6" ht="12.75" x14ac:dyDescent="0.2">
      <c r="F325" s="15"/>
    </row>
    <row r="326" spans="6:6" ht="12.75" x14ac:dyDescent="0.2">
      <c r="F326" s="15"/>
    </row>
    <row r="327" spans="6:6" ht="12.75" x14ac:dyDescent="0.2">
      <c r="F327" s="15"/>
    </row>
    <row r="328" spans="6:6" ht="12.75" x14ac:dyDescent="0.2">
      <c r="F328" s="15"/>
    </row>
    <row r="329" spans="6:6" ht="12.75" x14ac:dyDescent="0.2">
      <c r="F329" s="15"/>
    </row>
    <row r="330" spans="6:6" ht="12.75" x14ac:dyDescent="0.2">
      <c r="F330" s="15"/>
    </row>
    <row r="331" spans="6:6" ht="12.75" x14ac:dyDescent="0.2">
      <c r="F331" s="15"/>
    </row>
    <row r="332" spans="6:6" ht="12.75" x14ac:dyDescent="0.2">
      <c r="F332" s="15"/>
    </row>
    <row r="333" spans="6:6" ht="12.75" x14ac:dyDescent="0.2">
      <c r="F333" s="15"/>
    </row>
    <row r="334" spans="6:6" ht="12.75" x14ac:dyDescent="0.2">
      <c r="F334" s="15"/>
    </row>
    <row r="335" spans="6:6" ht="12.75" x14ac:dyDescent="0.2">
      <c r="F335" s="15"/>
    </row>
    <row r="336" spans="6:6" ht="12.75" x14ac:dyDescent="0.2">
      <c r="F336" s="15"/>
    </row>
    <row r="337" spans="6:6" ht="12.75" x14ac:dyDescent="0.2">
      <c r="F337" s="15"/>
    </row>
    <row r="338" spans="6:6" ht="12.75" x14ac:dyDescent="0.2">
      <c r="F338" s="15"/>
    </row>
    <row r="339" spans="6:6" ht="12.75" x14ac:dyDescent="0.2">
      <c r="F339" s="15"/>
    </row>
    <row r="340" spans="6:6" ht="12.75" x14ac:dyDescent="0.2">
      <c r="F340" s="15"/>
    </row>
    <row r="341" spans="6:6" ht="12.75" x14ac:dyDescent="0.2">
      <c r="F341" s="15"/>
    </row>
    <row r="342" spans="6:6" ht="12.75" x14ac:dyDescent="0.2">
      <c r="F342" s="15"/>
    </row>
    <row r="343" spans="6:6" ht="12.75" x14ac:dyDescent="0.2">
      <c r="F343" s="15"/>
    </row>
    <row r="344" spans="6:6" ht="12.75" x14ac:dyDescent="0.2">
      <c r="F344" s="15"/>
    </row>
    <row r="345" spans="6:6" ht="12.75" x14ac:dyDescent="0.2">
      <c r="F345" s="15"/>
    </row>
    <row r="346" spans="6:6" ht="12.75" x14ac:dyDescent="0.2">
      <c r="F346" s="15"/>
    </row>
    <row r="347" spans="6:6" ht="12.75" x14ac:dyDescent="0.2">
      <c r="F347" s="15"/>
    </row>
    <row r="348" spans="6:6" ht="12.75" x14ac:dyDescent="0.2">
      <c r="F348" s="15"/>
    </row>
    <row r="349" spans="6:6" ht="12.75" x14ac:dyDescent="0.2">
      <c r="F349" s="15"/>
    </row>
    <row r="350" spans="6:6" ht="12.75" x14ac:dyDescent="0.2">
      <c r="F350" s="15"/>
    </row>
    <row r="351" spans="6:6" ht="12.75" x14ac:dyDescent="0.2">
      <c r="F351" s="15"/>
    </row>
    <row r="352" spans="6:6" ht="12.75" x14ac:dyDescent="0.2">
      <c r="F352" s="15"/>
    </row>
    <row r="353" spans="6:6" ht="12.75" x14ac:dyDescent="0.2">
      <c r="F353" s="15"/>
    </row>
    <row r="354" spans="6:6" ht="12.75" x14ac:dyDescent="0.2">
      <c r="F354" s="15"/>
    </row>
    <row r="355" spans="6:6" ht="12.75" x14ac:dyDescent="0.2">
      <c r="F355" s="15"/>
    </row>
    <row r="356" spans="6:6" ht="12.75" x14ac:dyDescent="0.2">
      <c r="F356" s="15"/>
    </row>
    <row r="357" spans="6:6" ht="12.75" x14ac:dyDescent="0.2">
      <c r="F357" s="15"/>
    </row>
    <row r="358" spans="6:6" ht="12.75" x14ac:dyDescent="0.2">
      <c r="F358" s="15"/>
    </row>
    <row r="359" spans="6:6" ht="12.75" x14ac:dyDescent="0.2">
      <c r="F359" s="15"/>
    </row>
    <row r="360" spans="6:6" ht="12.75" x14ac:dyDescent="0.2">
      <c r="F360" s="15"/>
    </row>
    <row r="361" spans="6:6" ht="12.75" x14ac:dyDescent="0.2">
      <c r="F361" s="15"/>
    </row>
    <row r="362" spans="6:6" ht="12.75" x14ac:dyDescent="0.2">
      <c r="F362" s="15"/>
    </row>
    <row r="363" spans="6:6" ht="12.75" x14ac:dyDescent="0.2">
      <c r="F363" s="15"/>
    </row>
    <row r="364" spans="6:6" ht="12.75" x14ac:dyDescent="0.2">
      <c r="F364" s="15"/>
    </row>
    <row r="365" spans="6:6" ht="12.75" x14ac:dyDescent="0.2">
      <c r="F365" s="15"/>
    </row>
    <row r="366" spans="6:6" ht="12.75" x14ac:dyDescent="0.2">
      <c r="F366" s="15"/>
    </row>
    <row r="367" spans="6:6" ht="12.75" x14ac:dyDescent="0.2">
      <c r="F367" s="15"/>
    </row>
    <row r="368" spans="6:6" ht="12.75" x14ac:dyDescent="0.2">
      <c r="F368" s="15"/>
    </row>
    <row r="369" spans="6:6" ht="12.75" x14ac:dyDescent="0.2">
      <c r="F369" s="15"/>
    </row>
    <row r="370" spans="6:6" ht="12.75" x14ac:dyDescent="0.2">
      <c r="F370" s="15"/>
    </row>
    <row r="371" spans="6:6" ht="12.75" x14ac:dyDescent="0.2">
      <c r="F371" s="15"/>
    </row>
    <row r="372" spans="6:6" ht="12.75" x14ac:dyDescent="0.2">
      <c r="F372" s="15"/>
    </row>
    <row r="373" spans="6:6" ht="12.75" x14ac:dyDescent="0.2">
      <c r="F373" s="15"/>
    </row>
    <row r="374" spans="6:6" ht="12.75" x14ac:dyDescent="0.2">
      <c r="F374" s="15"/>
    </row>
    <row r="375" spans="6:6" ht="12.75" x14ac:dyDescent="0.2">
      <c r="F375" s="15"/>
    </row>
    <row r="376" spans="6:6" ht="12.75" x14ac:dyDescent="0.2">
      <c r="F376" s="15"/>
    </row>
    <row r="377" spans="6:6" ht="12.75" x14ac:dyDescent="0.2">
      <c r="F377" s="15"/>
    </row>
    <row r="378" spans="6:6" ht="12.75" x14ac:dyDescent="0.2">
      <c r="F378" s="15"/>
    </row>
    <row r="379" spans="6:6" ht="12.75" x14ac:dyDescent="0.2">
      <c r="F379" s="15"/>
    </row>
    <row r="380" spans="6:6" ht="12.75" x14ac:dyDescent="0.2">
      <c r="F380" s="15"/>
    </row>
    <row r="381" spans="6:6" ht="12.75" x14ac:dyDescent="0.2">
      <c r="F381" s="15"/>
    </row>
    <row r="382" spans="6:6" ht="12.75" x14ac:dyDescent="0.2">
      <c r="F382" s="15"/>
    </row>
    <row r="383" spans="6:6" ht="12.75" x14ac:dyDescent="0.2">
      <c r="F383" s="15"/>
    </row>
    <row r="384" spans="6:6" ht="12.75" x14ac:dyDescent="0.2">
      <c r="F384" s="15"/>
    </row>
    <row r="385" spans="6:6" ht="12.75" x14ac:dyDescent="0.2">
      <c r="F385" s="15"/>
    </row>
    <row r="386" spans="6:6" ht="12.75" x14ac:dyDescent="0.2">
      <c r="F386" s="15"/>
    </row>
    <row r="387" spans="6:6" ht="12.75" x14ac:dyDescent="0.2">
      <c r="F387" s="15"/>
    </row>
    <row r="388" spans="6:6" ht="12.75" x14ac:dyDescent="0.2">
      <c r="F388" s="15"/>
    </row>
    <row r="389" spans="6:6" ht="12.75" x14ac:dyDescent="0.2">
      <c r="F389" s="15"/>
    </row>
    <row r="390" spans="6:6" ht="12.75" x14ac:dyDescent="0.2">
      <c r="F390" s="15"/>
    </row>
    <row r="391" spans="6:6" ht="12.75" x14ac:dyDescent="0.2">
      <c r="F391" s="15"/>
    </row>
    <row r="392" spans="6:6" ht="12.75" x14ac:dyDescent="0.2">
      <c r="F392" s="15"/>
    </row>
    <row r="393" spans="6:6" ht="12.75" x14ac:dyDescent="0.2">
      <c r="F393" s="15"/>
    </row>
    <row r="394" spans="6:6" ht="12.75" x14ac:dyDescent="0.2">
      <c r="F394" s="15"/>
    </row>
    <row r="395" spans="6:6" ht="12.75" x14ac:dyDescent="0.2">
      <c r="F395" s="15"/>
    </row>
    <row r="396" spans="6:6" ht="12.75" x14ac:dyDescent="0.2">
      <c r="F396" s="15"/>
    </row>
    <row r="397" spans="6:6" ht="12.75" x14ac:dyDescent="0.2">
      <c r="F397" s="15"/>
    </row>
    <row r="398" spans="6:6" ht="12.75" x14ac:dyDescent="0.2">
      <c r="F398" s="15"/>
    </row>
    <row r="399" spans="6:6" ht="12.75" x14ac:dyDescent="0.2">
      <c r="F399" s="15"/>
    </row>
    <row r="400" spans="6:6" ht="12.75" x14ac:dyDescent="0.2">
      <c r="F400" s="15"/>
    </row>
    <row r="401" spans="6:6" ht="12.75" x14ac:dyDescent="0.2">
      <c r="F401" s="15"/>
    </row>
    <row r="402" spans="6:6" ht="12.75" x14ac:dyDescent="0.2">
      <c r="F402" s="15"/>
    </row>
    <row r="403" spans="6:6" ht="12.75" x14ac:dyDescent="0.2">
      <c r="F403" s="15"/>
    </row>
    <row r="404" spans="6:6" ht="12.75" x14ac:dyDescent="0.2">
      <c r="F404" s="15"/>
    </row>
    <row r="405" spans="6:6" ht="12.75" x14ac:dyDescent="0.2">
      <c r="F405" s="15"/>
    </row>
    <row r="406" spans="6:6" ht="12.75" x14ac:dyDescent="0.2">
      <c r="F406" s="15"/>
    </row>
    <row r="407" spans="6:6" ht="12.75" x14ac:dyDescent="0.2">
      <c r="F407" s="15"/>
    </row>
    <row r="408" spans="6:6" ht="12.75" x14ac:dyDescent="0.2">
      <c r="F408" s="15"/>
    </row>
    <row r="409" spans="6:6" ht="12.75" x14ac:dyDescent="0.2">
      <c r="F409" s="15"/>
    </row>
    <row r="410" spans="6:6" ht="12.75" x14ac:dyDescent="0.2">
      <c r="F410" s="15"/>
    </row>
    <row r="411" spans="6:6" ht="12.75" x14ac:dyDescent="0.2">
      <c r="F411" s="15"/>
    </row>
    <row r="412" spans="6:6" ht="12.75" x14ac:dyDescent="0.2">
      <c r="F412" s="15"/>
    </row>
    <row r="413" spans="6:6" ht="12.75" x14ac:dyDescent="0.2">
      <c r="F413" s="15"/>
    </row>
    <row r="414" spans="6:6" ht="12.75" x14ac:dyDescent="0.2">
      <c r="F414" s="15"/>
    </row>
    <row r="415" spans="6:6" ht="12.75" x14ac:dyDescent="0.2">
      <c r="F415" s="15"/>
    </row>
    <row r="416" spans="6:6" ht="12.75" x14ac:dyDescent="0.2">
      <c r="F416" s="15"/>
    </row>
    <row r="417" spans="6:6" ht="12.75" x14ac:dyDescent="0.2">
      <c r="F417" s="15"/>
    </row>
    <row r="418" spans="6:6" ht="12.75" x14ac:dyDescent="0.2">
      <c r="F418" s="15"/>
    </row>
    <row r="419" spans="6:6" ht="12.75" x14ac:dyDescent="0.2">
      <c r="F419" s="15"/>
    </row>
    <row r="420" spans="6:6" ht="12.75" x14ac:dyDescent="0.2">
      <c r="F420" s="15"/>
    </row>
    <row r="421" spans="6:6" ht="12.75" x14ac:dyDescent="0.2">
      <c r="F421" s="15"/>
    </row>
    <row r="422" spans="6:6" ht="12.75" x14ac:dyDescent="0.2">
      <c r="F422" s="15"/>
    </row>
    <row r="423" spans="6:6" ht="12.75" x14ac:dyDescent="0.2">
      <c r="F423" s="15"/>
    </row>
    <row r="424" spans="6:6" ht="12.75" x14ac:dyDescent="0.2">
      <c r="F424" s="15"/>
    </row>
    <row r="425" spans="6:6" ht="12.75" x14ac:dyDescent="0.2">
      <c r="F425" s="15"/>
    </row>
    <row r="426" spans="6:6" ht="12.75" x14ac:dyDescent="0.2">
      <c r="F426" s="15"/>
    </row>
    <row r="427" spans="6:6" ht="12.75" x14ac:dyDescent="0.2">
      <c r="F427" s="15"/>
    </row>
    <row r="428" spans="6:6" ht="12.75" x14ac:dyDescent="0.2">
      <c r="F428" s="15"/>
    </row>
    <row r="429" spans="6:6" ht="12.75" x14ac:dyDescent="0.2">
      <c r="F429" s="15"/>
    </row>
    <row r="430" spans="6:6" ht="12.75" x14ac:dyDescent="0.2">
      <c r="F430" s="15"/>
    </row>
    <row r="431" spans="6:6" ht="12.75" x14ac:dyDescent="0.2">
      <c r="F431" s="15"/>
    </row>
    <row r="432" spans="6:6" ht="12.75" x14ac:dyDescent="0.2">
      <c r="F432" s="15"/>
    </row>
    <row r="433" spans="6:6" ht="12.75" x14ac:dyDescent="0.2">
      <c r="F433" s="15"/>
    </row>
    <row r="434" spans="6:6" ht="12.75" x14ac:dyDescent="0.2">
      <c r="F434" s="15"/>
    </row>
    <row r="435" spans="6:6" ht="12.75" x14ac:dyDescent="0.2">
      <c r="F435" s="15"/>
    </row>
    <row r="436" spans="6:6" ht="12.75" x14ac:dyDescent="0.2">
      <c r="F436" s="15"/>
    </row>
    <row r="437" spans="6:6" ht="12.75" x14ac:dyDescent="0.2">
      <c r="F437" s="15"/>
    </row>
    <row r="438" spans="6:6" ht="12.75" x14ac:dyDescent="0.2">
      <c r="F438" s="15"/>
    </row>
    <row r="439" spans="6:6" ht="12.75" x14ac:dyDescent="0.2">
      <c r="F439" s="15"/>
    </row>
    <row r="440" spans="6:6" ht="12.75" x14ac:dyDescent="0.2">
      <c r="F440" s="15"/>
    </row>
    <row r="441" spans="6:6" ht="12.75" x14ac:dyDescent="0.2">
      <c r="F441" s="15"/>
    </row>
    <row r="442" spans="6:6" ht="12.75" x14ac:dyDescent="0.2">
      <c r="F442" s="15"/>
    </row>
    <row r="443" spans="6:6" ht="12.75" x14ac:dyDescent="0.2">
      <c r="F443" s="15"/>
    </row>
    <row r="444" spans="6:6" ht="12.75" x14ac:dyDescent="0.2">
      <c r="F444" s="15"/>
    </row>
    <row r="445" spans="6:6" ht="12.75" x14ac:dyDescent="0.2">
      <c r="F445" s="15"/>
    </row>
    <row r="446" spans="6:6" ht="12.75" x14ac:dyDescent="0.2">
      <c r="F446" s="15"/>
    </row>
    <row r="447" spans="6:6" ht="12.75" x14ac:dyDescent="0.2">
      <c r="F447" s="15"/>
    </row>
    <row r="448" spans="6:6" ht="12.75" x14ac:dyDescent="0.2">
      <c r="F448" s="15"/>
    </row>
    <row r="449" spans="6:6" ht="12.75" x14ac:dyDescent="0.2">
      <c r="F449" s="15"/>
    </row>
    <row r="450" spans="6:6" ht="12.75" x14ac:dyDescent="0.2">
      <c r="F450" s="15"/>
    </row>
    <row r="451" spans="6:6" ht="12.75" x14ac:dyDescent="0.2">
      <c r="F451" s="15"/>
    </row>
    <row r="452" spans="6:6" ht="12.75" x14ac:dyDescent="0.2">
      <c r="F452" s="15"/>
    </row>
    <row r="453" spans="6:6" ht="12.75" x14ac:dyDescent="0.2">
      <c r="F453" s="15"/>
    </row>
    <row r="454" spans="6:6" ht="12.75" x14ac:dyDescent="0.2">
      <c r="F454" s="15"/>
    </row>
    <row r="455" spans="6:6" ht="12.75" x14ac:dyDescent="0.2">
      <c r="F455" s="15"/>
    </row>
    <row r="456" spans="6:6" ht="12.75" x14ac:dyDescent="0.2">
      <c r="F456" s="15"/>
    </row>
    <row r="457" spans="6:6" ht="12.75" x14ac:dyDescent="0.2">
      <c r="F457" s="15"/>
    </row>
    <row r="458" spans="6:6" ht="12.75" x14ac:dyDescent="0.2">
      <c r="F458" s="15"/>
    </row>
    <row r="459" spans="6:6" ht="12.75" x14ac:dyDescent="0.2">
      <c r="F459" s="15"/>
    </row>
    <row r="460" spans="6:6" ht="12.75" x14ac:dyDescent="0.2">
      <c r="F460" s="15"/>
    </row>
    <row r="461" spans="6:6" ht="12.75" x14ac:dyDescent="0.2">
      <c r="F461" s="15"/>
    </row>
    <row r="462" spans="6:6" ht="12.75" x14ac:dyDescent="0.2">
      <c r="F462" s="15"/>
    </row>
    <row r="463" spans="6:6" ht="12.75" x14ac:dyDescent="0.2">
      <c r="F463" s="15"/>
    </row>
    <row r="464" spans="6:6" ht="12.75" x14ac:dyDescent="0.2">
      <c r="F464" s="15"/>
    </row>
    <row r="465" spans="6:6" ht="12.75" x14ac:dyDescent="0.2">
      <c r="F465" s="15"/>
    </row>
    <row r="466" spans="6:6" ht="12.75" x14ac:dyDescent="0.2">
      <c r="F466" s="15"/>
    </row>
    <row r="467" spans="6:6" ht="12.75" x14ac:dyDescent="0.2">
      <c r="F467" s="15"/>
    </row>
    <row r="468" spans="6:6" ht="12.75" x14ac:dyDescent="0.2">
      <c r="F468" s="15"/>
    </row>
    <row r="469" spans="6:6" ht="12.75" x14ac:dyDescent="0.2">
      <c r="F469" s="15"/>
    </row>
    <row r="470" spans="6:6" ht="12.75" x14ac:dyDescent="0.2">
      <c r="F470" s="15"/>
    </row>
    <row r="471" spans="6:6" ht="12.75" x14ac:dyDescent="0.2">
      <c r="F471" s="15"/>
    </row>
    <row r="472" spans="6:6" ht="12.75" x14ac:dyDescent="0.2">
      <c r="F472" s="15"/>
    </row>
    <row r="473" spans="6:6" ht="12.75" x14ac:dyDescent="0.2">
      <c r="F473" s="15"/>
    </row>
    <row r="474" spans="6:6" ht="12.75" x14ac:dyDescent="0.2">
      <c r="F474" s="15"/>
    </row>
    <row r="475" spans="6:6" ht="12.75" x14ac:dyDescent="0.2">
      <c r="F475" s="15"/>
    </row>
    <row r="476" spans="6:6" ht="12.75" x14ac:dyDescent="0.2">
      <c r="F476" s="15"/>
    </row>
    <row r="477" spans="6:6" ht="12.75" x14ac:dyDescent="0.2">
      <c r="F477" s="15"/>
    </row>
    <row r="478" spans="6:6" ht="12.75" x14ac:dyDescent="0.2">
      <c r="F478" s="15"/>
    </row>
    <row r="479" spans="6:6" ht="12.75" x14ac:dyDescent="0.2">
      <c r="F479" s="15"/>
    </row>
    <row r="480" spans="6:6" ht="12.75" x14ac:dyDescent="0.2">
      <c r="F480" s="15"/>
    </row>
    <row r="481" spans="6:6" ht="12.75" x14ac:dyDescent="0.2">
      <c r="F481" s="15"/>
    </row>
    <row r="482" spans="6:6" ht="12.75" x14ac:dyDescent="0.2">
      <c r="F482" s="15"/>
    </row>
    <row r="483" spans="6:6" ht="12.75" x14ac:dyDescent="0.2">
      <c r="F483" s="15"/>
    </row>
    <row r="484" spans="6:6" ht="12.75" x14ac:dyDescent="0.2">
      <c r="F484" s="15"/>
    </row>
    <row r="485" spans="6:6" ht="12.75" x14ac:dyDescent="0.2">
      <c r="F485" s="15"/>
    </row>
    <row r="486" spans="6:6" ht="12.75" x14ac:dyDescent="0.2">
      <c r="F486" s="15"/>
    </row>
    <row r="487" spans="6:6" ht="12.75" x14ac:dyDescent="0.2">
      <c r="F487" s="15"/>
    </row>
    <row r="488" spans="6:6" ht="12.75" x14ac:dyDescent="0.2">
      <c r="F488" s="15"/>
    </row>
    <row r="489" spans="6:6" ht="12.75" x14ac:dyDescent="0.2">
      <c r="F489" s="15"/>
    </row>
    <row r="490" spans="6:6" ht="12.75" x14ac:dyDescent="0.2">
      <c r="F490" s="15"/>
    </row>
    <row r="491" spans="6:6" ht="12.75" x14ac:dyDescent="0.2">
      <c r="F491" s="15"/>
    </row>
    <row r="492" spans="6:6" ht="12.75" x14ac:dyDescent="0.2">
      <c r="F492" s="15"/>
    </row>
    <row r="493" spans="6:6" ht="12.75" x14ac:dyDescent="0.2">
      <c r="F493" s="15"/>
    </row>
    <row r="494" spans="6:6" ht="12.75" x14ac:dyDescent="0.2">
      <c r="F494" s="15"/>
    </row>
    <row r="495" spans="6:6" ht="12.75" x14ac:dyDescent="0.2">
      <c r="F495" s="15"/>
    </row>
    <row r="496" spans="6:6" ht="12.75" x14ac:dyDescent="0.2">
      <c r="F496" s="15"/>
    </row>
    <row r="497" spans="6:6" ht="12.75" x14ac:dyDescent="0.2">
      <c r="F497" s="15"/>
    </row>
    <row r="498" spans="6:6" ht="12.75" x14ac:dyDescent="0.2">
      <c r="F498" s="15"/>
    </row>
    <row r="499" spans="6:6" ht="12.75" x14ac:dyDescent="0.2">
      <c r="F499" s="15"/>
    </row>
    <row r="500" spans="6:6" ht="12.75" x14ac:dyDescent="0.2">
      <c r="F500" s="15"/>
    </row>
    <row r="501" spans="6:6" ht="12.75" x14ac:dyDescent="0.2">
      <c r="F501" s="15"/>
    </row>
    <row r="502" spans="6:6" ht="12.75" x14ac:dyDescent="0.2">
      <c r="F502" s="15"/>
    </row>
    <row r="503" spans="6:6" ht="12.75" x14ac:dyDescent="0.2">
      <c r="F503" s="15"/>
    </row>
    <row r="504" spans="6:6" ht="12.75" x14ac:dyDescent="0.2">
      <c r="F504" s="15"/>
    </row>
    <row r="505" spans="6:6" ht="12.75" x14ac:dyDescent="0.2">
      <c r="F505" s="15"/>
    </row>
    <row r="506" spans="6:6" ht="12.75" x14ac:dyDescent="0.2">
      <c r="F506" s="15"/>
    </row>
    <row r="507" spans="6:6" ht="12.75" x14ac:dyDescent="0.2">
      <c r="F507" s="15"/>
    </row>
    <row r="508" spans="6:6" ht="12.75" x14ac:dyDescent="0.2">
      <c r="F508" s="15"/>
    </row>
    <row r="509" spans="6:6" ht="12.75" x14ac:dyDescent="0.2">
      <c r="F509" s="15"/>
    </row>
    <row r="510" spans="6:6" ht="12.75" x14ac:dyDescent="0.2">
      <c r="F510" s="15"/>
    </row>
    <row r="511" spans="6:6" ht="12.75" x14ac:dyDescent="0.2">
      <c r="F511" s="15"/>
    </row>
    <row r="512" spans="6:6" ht="12.75" x14ac:dyDescent="0.2">
      <c r="F512" s="15"/>
    </row>
    <row r="513" spans="6:6" ht="12.75" x14ac:dyDescent="0.2">
      <c r="F513" s="15"/>
    </row>
    <row r="514" spans="6:6" ht="12.75" x14ac:dyDescent="0.2">
      <c r="F514" s="15"/>
    </row>
    <row r="515" spans="6:6" ht="12.75" x14ac:dyDescent="0.2">
      <c r="F515" s="15"/>
    </row>
    <row r="516" spans="6:6" ht="12.75" x14ac:dyDescent="0.2">
      <c r="F516" s="15"/>
    </row>
    <row r="517" spans="6:6" ht="12.75" x14ac:dyDescent="0.2">
      <c r="F517" s="15"/>
    </row>
    <row r="518" spans="6:6" ht="12.75" x14ac:dyDescent="0.2">
      <c r="F518" s="15"/>
    </row>
    <row r="519" spans="6:6" ht="12.75" x14ac:dyDescent="0.2">
      <c r="F519" s="15"/>
    </row>
    <row r="520" spans="6:6" ht="12.75" x14ac:dyDescent="0.2">
      <c r="F520" s="15"/>
    </row>
    <row r="521" spans="6:6" ht="12.75" x14ac:dyDescent="0.2">
      <c r="F521" s="15"/>
    </row>
    <row r="522" spans="6:6" ht="12.75" x14ac:dyDescent="0.2">
      <c r="F522" s="15"/>
    </row>
    <row r="523" spans="6:6" ht="12.75" x14ac:dyDescent="0.2">
      <c r="F523" s="15"/>
    </row>
    <row r="524" spans="6:6" ht="12.75" x14ac:dyDescent="0.2">
      <c r="F524" s="15"/>
    </row>
    <row r="525" spans="6:6" ht="12.75" x14ac:dyDescent="0.2">
      <c r="F525" s="15"/>
    </row>
    <row r="526" spans="6:6" ht="12.75" x14ac:dyDescent="0.2">
      <c r="F526" s="15"/>
    </row>
    <row r="527" spans="6:6" ht="12.75" x14ac:dyDescent="0.2">
      <c r="F527" s="15"/>
    </row>
    <row r="528" spans="6:6" ht="12.75" x14ac:dyDescent="0.2">
      <c r="F528" s="15"/>
    </row>
    <row r="529" spans="6:6" ht="12.75" x14ac:dyDescent="0.2">
      <c r="F529" s="15"/>
    </row>
    <row r="530" spans="6:6" ht="12.75" x14ac:dyDescent="0.2">
      <c r="F530" s="15"/>
    </row>
    <row r="531" spans="6:6" ht="12.75" x14ac:dyDescent="0.2">
      <c r="F531" s="15"/>
    </row>
    <row r="532" spans="6:6" ht="12.75" x14ac:dyDescent="0.2">
      <c r="F532" s="15"/>
    </row>
    <row r="533" spans="6:6" ht="12.75" x14ac:dyDescent="0.2">
      <c r="F533" s="15"/>
    </row>
    <row r="534" spans="6:6" ht="12.75" x14ac:dyDescent="0.2">
      <c r="F534" s="15"/>
    </row>
    <row r="535" spans="6:6" ht="12.75" x14ac:dyDescent="0.2">
      <c r="F535" s="15"/>
    </row>
    <row r="536" spans="6:6" ht="12.75" x14ac:dyDescent="0.2">
      <c r="F536" s="15"/>
    </row>
    <row r="537" spans="6:6" ht="12.75" x14ac:dyDescent="0.2">
      <c r="F537" s="15"/>
    </row>
    <row r="538" spans="6:6" ht="12.75" x14ac:dyDescent="0.2">
      <c r="F538" s="15"/>
    </row>
    <row r="539" spans="6:6" ht="12.75" x14ac:dyDescent="0.2">
      <c r="F539" s="15"/>
    </row>
    <row r="540" spans="6:6" ht="12.75" x14ac:dyDescent="0.2">
      <c r="F540" s="15"/>
    </row>
    <row r="541" spans="6:6" ht="12.75" x14ac:dyDescent="0.2">
      <c r="F541" s="15"/>
    </row>
    <row r="542" spans="6:6" ht="12.75" x14ac:dyDescent="0.2">
      <c r="F542" s="15"/>
    </row>
    <row r="543" spans="6:6" ht="12.75" x14ac:dyDescent="0.2">
      <c r="F543" s="15"/>
    </row>
    <row r="544" spans="6:6" ht="12.75" x14ac:dyDescent="0.2">
      <c r="F544" s="15"/>
    </row>
    <row r="545" spans="6:6" ht="12.75" x14ac:dyDescent="0.2">
      <c r="F545" s="15"/>
    </row>
    <row r="546" spans="6:6" ht="12.75" x14ac:dyDescent="0.2">
      <c r="F546" s="15"/>
    </row>
    <row r="547" spans="6:6" ht="12.75" x14ac:dyDescent="0.2">
      <c r="F547" s="15"/>
    </row>
    <row r="548" spans="6:6" ht="12.75" x14ac:dyDescent="0.2">
      <c r="F548" s="15"/>
    </row>
    <row r="549" spans="6:6" ht="12.75" x14ac:dyDescent="0.2">
      <c r="F549" s="15"/>
    </row>
    <row r="550" spans="6:6" ht="12.75" x14ac:dyDescent="0.2">
      <c r="F550" s="15"/>
    </row>
    <row r="551" spans="6:6" ht="12.75" x14ac:dyDescent="0.2">
      <c r="F551" s="15"/>
    </row>
    <row r="552" spans="6:6" ht="12.75" x14ac:dyDescent="0.2">
      <c r="F552" s="15"/>
    </row>
    <row r="553" spans="6:6" ht="12.75" x14ac:dyDescent="0.2">
      <c r="F553" s="15"/>
    </row>
    <row r="554" spans="6:6" ht="12.75" x14ac:dyDescent="0.2">
      <c r="F554" s="15"/>
    </row>
    <row r="555" spans="6:6" ht="12.75" x14ac:dyDescent="0.2">
      <c r="F555" s="15"/>
    </row>
    <row r="556" spans="6:6" ht="12.75" x14ac:dyDescent="0.2">
      <c r="F556" s="15"/>
    </row>
    <row r="557" spans="6:6" ht="12.75" x14ac:dyDescent="0.2">
      <c r="F557" s="15"/>
    </row>
    <row r="558" spans="6:6" ht="12.75" x14ac:dyDescent="0.2">
      <c r="F558" s="15"/>
    </row>
    <row r="559" spans="6:6" ht="12.75" x14ac:dyDescent="0.2">
      <c r="F559" s="15"/>
    </row>
    <row r="560" spans="6:6" ht="12.75" x14ac:dyDescent="0.2">
      <c r="F560" s="15"/>
    </row>
    <row r="561" spans="6:6" ht="12.75" x14ac:dyDescent="0.2">
      <c r="F561" s="15"/>
    </row>
    <row r="562" spans="6:6" ht="12.75" x14ac:dyDescent="0.2">
      <c r="F562" s="15"/>
    </row>
    <row r="563" spans="6:6" ht="12.75" x14ac:dyDescent="0.2">
      <c r="F563" s="15"/>
    </row>
    <row r="564" spans="6:6" ht="12.75" x14ac:dyDescent="0.2">
      <c r="F564" s="15"/>
    </row>
    <row r="565" spans="6:6" ht="12.75" x14ac:dyDescent="0.2">
      <c r="F565" s="15"/>
    </row>
    <row r="566" spans="6:6" ht="12.75" x14ac:dyDescent="0.2">
      <c r="F566" s="15"/>
    </row>
    <row r="567" spans="6:6" ht="12.75" x14ac:dyDescent="0.2">
      <c r="F567" s="15"/>
    </row>
    <row r="568" spans="6:6" ht="12.75" x14ac:dyDescent="0.2">
      <c r="F568" s="15"/>
    </row>
    <row r="569" spans="6:6" ht="12.75" x14ac:dyDescent="0.2">
      <c r="F569" s="15"/>
    </row>
    <row r="570" spans="6:6" ht="12.75" x14ac:dyDescent="0.2">
      <c r="F570" s="15"/>
    </row>
    <row r="571" spans="6:6" ht="12.75" x14ac:dyDescent="0.2">
      <c r="F571" s="15"/>
    </row>
    <row r="572" spans="6:6" ht="12.75" x14ac:dyDescent="0.2">
      <c r="F572" s="15"/>
    </row>
    <row r="573" spans="6:6" ht="12.75" x14ac:dyDescent="0.2">
      <c r="F573" s="15"/>
    </row>
    <row r="574" spans="6:6" ht="12.75" x14ac:dyDescent="0.2">
      <c r="F574" s="15"/>
    </row>
    <row r="575" spans="6:6" ht="12.75" x14ac:dyDescent="0.2">
      <c r="F575" s="15"/>
    </row>
    <row r="576" spans="6:6" ht="12.75" x14ac:dyDescent="0.2">
      <c r="F576" s="15"/>
    </row>
    <row r="577" spans="6:6" ht="12.75" x14ac:dyDescent="0.2">
      <c r="F577" s="15"/>
    </row>
    <row r="578" spans="6:6" ht="12.75" x14ac:dyDescent="0.2">
      <c r="F578" s="15"/>
    </row>
    <row r="579" spans="6:6" ht="12.75" x14ac:dyDescent="0.2">
      <c r="F579" s="15"/>
    </row>
    <row r="580" spans="6:6" ht="12.75" x14ac:dyDescent="0.2">
      <c r="F580" s="15"/>
    </row>
    <row r="581" spans="6:6" ht="12.75" x14ac:dyDescent="0.2">
      <c r="F581" s="15"/>
    </row>
    <row r="582" spans="6:6" ht="12.75" x14ac:dyDescent="0.2">
      <c r="F582" s="15"/>
    </row>
    <row r="583" spans="6:6" ht="12.75" x14ac:dyDescent="0.2">
      <c r="F583" s="15"/>
    </row>
    <row r="584" spans="6:6" ht="12.75" x14ac:dyDescent="0.2">
      <c r="F584" s="15"/>
    </row>
    <row r="585" spans="6:6" ht="12.75" x14ac:dyDescent="0.2">
      <c r="F585" s="15"/>
    </row>
    <row r="586" spans="6:6" ht="12.75" x14ac:dyDescent="0.2">
      <c r="F586" s="15"/>
    </row>
    <row r="587" spans="6:6" ht="12.75" x14ac:dyDescent="0.2">
      <c r="F587" s="15"/>
    </row>
    <row r="588" spans="6:6" ht="12.75" x14ac:dyDescent="0.2">
      <c r="F588" s="15"/>
    </row>
    <row r="589" spans="6:6" ht="12.75" x14ac:dyDescent="0.2">
      <c r="F589" s="15"/>
    </row>
    <row r="590" spans="6:6" ht="12.75" x14ac:dyDescent="0.2">
      <c r="F590" s="15"/>
    </row>
    <row r="591" spans="6:6" ht="12.75" x14ac:dyDescent="0.2">
      <c r="F591" s="15"/>
    </row>
    <row r="592" spans="6:6" ht="12.75" x14ac:dyDescent="0.2">
      <c r="F592" s="15"/>
    </row>
    <row r="593" spans="6:6" ht="12.75" x14ac:dyDescent="0.2">
      <c r="F593" s="15"/>
    </row>
    <row r="594" spans="6:6" ht="12.75" x14ac:dyDescent="0.2">
      <c r="F594" s="15"/>
    </row>
    <row r="595" spans="6:6" ht="12.75" x14ac:dyDescent="0.2">
      <c r="F595" s="15"/>
    </row>
    <row r="596" spans="6:6" ht="12.75" x14ac:dyDescent="0.2">
      <c r="F596" s="15"/>
    </row>
    <row r="597" spans="6:6" ht="12.75" x14ac:dyDescent="0.2">
      <c r="F597" s="15"/>
    </row>
    <row r="598" spans="6:6" ht="12.75" x14ac:dyDescent="0.2">
      <c r="F598" s="15"/>
    </row>
    <row r="599" spans="6:6" ht="12.75" x14ac:dyDescent="0.2">
      <c r="F599" s="15"/>
    </row>
    <row r="600" spans="6:6" ht="12.75" x14ac:dyDescent="0.2">
      <c r="F600" s="15"/>
    </row>
    <row r="601" spans="6:6" ht="12.75" x14ac:dyDescent="0.2">
      <c r="F601" s="15"/>
    </row>
    <row r="602" spans="6:6" ht="12.75" x14ac:dyDescent="0.2">
      <c r="F602" s="15"/>
    </row>
    <row r="603" spans="6:6" ht="12.75" x14ac:dyDescent="0.2">
      <c r="F603" s="15"/>
    </row>
    <row r="604" spans="6:6" ht="12.75" x14ac:dyDescent="0.2">
      <c r="F604" s="15"/>
    </row>
    <row r="605" spans="6:6" ht="12.75" x14ac:dyDescent="0.2">
      <c r="F605" s="15"/>
    </row>
    <row r="606" spans="6:6" ht="12.75" x14ac:dyDescent="0.2">
      <c r="F606" s="15"/>
    </row>
    <row r="607" spans="6:6" ht="12.75" x14ac:dyDescent="0.2">
      <c r="F607" s="15"/>
    </row>
    <row r="608" spans="6:6" ht="12.75" x14ac:dyDescent="0.2">
      <c r="F608" s="15"/>
    </row>
    <row r="609" spans="6:6" ht="12.75" x14ac:dyDescent="0.2">
      <c r="F609" s="15"/>
    </row>
    <row r="610" spans="6:6" ht="12.75" x14ac:dyDescent="0.2">
      <c r="F610" s="15"/>
    </row>
    <row r="611" spans="6:6" ht="12.75" x14ac:dyDescent="0.2">
      <c r="F611" s="15"/>
    </row>
    <row r="612" spans="6:6" ht="12.75" x14ac:dyDescent="0.2">
      <c r="F612" s="15"/>
    </row>
    <row r="613" spans="6:6" ht="12.75" x14ac:dyDescent="0.2">
      <c r="F613" s="15"/>
    </row>
    <row r="614" spans="6:6" ht="12.75" x14ac:dyDescent="0.2">
      <c r="F614" s="15"/>
    </row>
    <row r="615" spans="6:6" ht="12.75" x14ac:dyDescent="0.2">
      <c r="F615" s="15"/>
    </row>
    <row r="616" spans="6:6" ht="12.75" x14ac:dyDescent="0.2">
      <c r="F616" s="15"/>
    </row>
    <row r="617" spans="6:6" ht="12.75" x14ac:dyDescent="0.2">
      <c r="F617" s="15"/>
    </row>
    <row r="618" spans="6:6" ht="12.75" x14ac:dyDescent="0.2">
      <c r="F618" s="15"/>
    </row>
    <row r="619" spans="6:6" ht="12.75" x14ac:dyDescent="0.2">
      <c r="F619" s="15"/>
    </row>
    <row r="620" spans="6:6" ht="12.75" x14ac:dyDescent="0.2">
      <c r="F620" s="15"/>
    </row>
    <row r="621" spans="6:6" ht="12.75" x14ac:dyDescent="0.2">
      <c r="F621" s="15"/>
    </row>
    <row r="622" spans="6:6" ht="12.75" x14ac:dyDescent="0.2">
      <c r="F622" s="15"/>
    </row>
    <row r="623" spans="6:6" ht="12.75" x14ac:dyDescent="0.2">
      <c r="F623" s="15"/>
    </row>
    <row r="624" spans="6:6" ht="12.75" x14ac:dyDescent="0.2">
      <c r="F624" s="15"/>
    </row>
    <row r="625" spans="6:6" ht="12.75" x14ac:dyDescent="0.2">
      <c r="F625" s="15"/>
    </row>
    <row r="626" spans="6:6" ht="12.75" x14ac:dyDescent="0.2">
      <c r="F626" s="15"/>
    </row>
    <row r="627" spans="6:6" ht="12.75" x14ac:dyDescent="0.2">
      <c r="F627" s="15"/>
    </row>
    <row r="628" spans="6:6" ht="12.75" x14ac:dyDescent="0.2">
      <c r="F628" s="15"/>
    </row>
    <row r="629" spans="6:6" ht="12.75" x14ac:dyDescent="0.2">
      <c r="F629" s="15"/>
    </row>
    <row r="630" spans="6:6" ht="12.75" x14ac:dyDescent="0.2">
      <c r="F630" s="15"/>
    </row>
    <row r="631" spans="6:6" ht="12.75" x14ac:dyDescent="0.2">
      <c r="F631" s="15"/>
    </row>
    <row r="632" spans="6:6" ht="12.75" x14ac:dyDescent="0.2">
      <c r="F632" s="15"/>
    </row>
    <row r="633" spans="6:6" ht="12.75" x14ac:dyDescent="0.2">
      <c r="F633" s="15"/>
    </row>
    <row r="634" spans="6:6" ht="12.75" x14ac:dyDescent="0.2">
      <c r="F634" s="15"/>
    </row>
    <row r="635" spans="6:6" ht="12.75" x14ac:dyDescent="0.2">
      <c r="F635" s="15"/>
    </row>
    <row r="636" spans="6:6" ht="12.75" x14ac:dyDescent="0.2">
      <c r="F636" s="15"/>
    </row>
    <row r="637" spans="6:6" ht="12.75" x14ac:dyDescent="0.2">
      <c r="F637" s="15"/>
    </row>
    <row r="638" spans="6:6" ht="12.75" x14ac:dyDescent="0.2">
      <c r="F638" s="15"/>
    </row>
    <row r="639" spans="6:6" ht="12.75" x14ac:dyDescent="0.2">
      <c r="F639" s="15"/>
    </row>
    <row r="640" spans="6:6" ht="12.75" x14ac:dyDescent="0.2">
      <c r="F640" s="15"/>
    </row>
    <row r="641" spans="6:6" ht="12.75" x14ac:dyDescent="0.2">
      <c r="F641" s="15"/>
    </row>
    <row r="642" spans="6:6" ht="12.75" x14ac:dyDescent="0.2">
      <c r="F642" s="15"/>
    </row>
    <row r="643" spans="6:6" ht="12.75" x14ac:dyDescent="0.2">
      <c r="F643" s="15"/>
    </row>
    <row r="644" spans="6:6" ht="12.75" x14ac:dyDescent="0.2">
      <c r="F644" s="15"/>
    </row>
    <row r="645" spans="6:6" ht="12.75" x14ac:dyDescent="0.2">
      <c r="F645" s="15"/>
    </row>
    <row r="646" spans="6:6" ht="12.75" x14ac:dyDescent="0.2">
      <c r="F646" s="15"/>
    </row>
    <row r="647" spans="6:6" ht="12.75" x14ac:dyDescent="0.2">
      <c r="F647" s="15"/>
    </row>
    <row r="648" spans="6:6" ht="12.75" x14ac:dyDescent="0.2">
      <c r="F648" s="15"/>
    </row>
    <row r="649" spans="6:6" ht="12.75" x14ac:dyDescent="0.2">
      <c r="F649" s="15"/>
    </row>
    <row r="650" spans="6:6" ht="12.75" x14ac:dyDescent="0.2">
      <c r="F650" s="15"/>
    </row>
    <row r="651" spans="6:6" ht="12.75" x14ac:dyDescent="0.2">
      <c r="F651" s="15"/>
    </row>
    <row r="652" spans="6:6" ht="12.75" x14ac:dyDescent="0.2">
      <c r="F652" s="15"/>
    </row>
    <row r="653" spans="6:6" ht="12.75" x14ac:dyDescent="0.2">
      <c r="F653" s="15"/>
    </row>
    <row r="654" spans="6:6" ht="12.75" x14ac:dyDescent="0.2">
      <c r="F654" s="15"/>
    </row>
    <row r="655" spans="6:6" ht="12.75" x14ac:dyDescent="0.2">
      <c r="F655" s="15"/>
    </row>
    <row r="656" spans="6:6" ht="12.75" x14ac:dyDescent="0.2">
      <c r="F656" s="15"/>
    </row>
    <row r="657" spans="6:6" ht="12.75" x14ac:dyDescent="0.2">
      <c r="F657" s="15"/>
    </row>
    <row r="658" spans="6:6" ht="12.75" x14ac:dyDescent="0.2">
      <c r="F658" s="15"/>
    </row>
    <row r="659" spans="6:6" ht="12.75" x14ac:dyDescent="0.2">
      <c r="F659" s="15"/>
    </row>
    <row r="660" spans="6:6" ht="12.75" x14ac:dyDescent="0.2">
      <c r="F660" s="15"/>
    </row>
    <row r="661" spans="6:6" ht="12.75" x14ac:dyDescent="0.2">
      <c r="F661" s="15"/>
    </row>
    <row r="662" spans="6:6" ht="12.75" x14ac:dyDescent="0.2">
      <c r="F662" s="15"/>
    </row>
    <row r="663" spans="6:6" ht="12.75" x14ac:dyDescent="0.2">
      <c r="F663" s="15"/>
    </row>
    <row r="664" spans="6:6" ht="12.75" x14ac:dyDescent="0.2">
      <c r="F664" s="15"/>
    </row>
    <row r="665" spans="6:6" ht="12.75" x14ac:dyDescent="0.2">
      <c r="F665" s="15"/>
    </row>
    <row r="666" spans="6:6" ht="12.75" x14ac:dyDescent="0.2">
      <c r="F666" s="15"/>
    </row>
    <row r="667" spans="6:6" ht="12.75" x14ac:dyDescent="0.2">
      <c r="F667" s="15"/>
    </row>
    <row r="668" spans="6:6" ht="12.75" x14ac:dyDescent="0.2">
      <c r="F668" s="15"/>
    </row>
    <row r="669" spans="6:6" ht="12.75" x14ac:dyDescent="0.2">
      <c r="F669" s="15"/>
    </row>
    <row r="670" spans="6:6" ht="12.75" x14ac:dyDescent="0.2">
      <c r="F670" s="15"/>
    </row>
    <row r="671" spans="6:6" ht="12.75" x14ac:dyDescent="0.2">
      <c r="F671" s="15"/>
    </row>
    <row r="672" spans="6:6" ht="12.75" x14ac:dyDescent="0.2">
      <c r="F672" s="15"/>
    </row>
    <row r="673" spans="6:6" ht="12.75" x14ac:dyDescent="0.2">
      <c r="F673" s="15"/>
    </row>
    <row r="674" spans="6:6" ht="12.75" x14ac:dyDescent="0.2">
      <c r="F674" s="15"/>
    </row>
    <row r="675" spans="6:6" ht="12.75" x14ac:dyDescent="0.2">
      <c r="F675" s="15"/>
    </row>
    <row r="676" spans="6:6" ht="12.75" x14ac:dyDescent="0.2">
      <c r="F676" s="15"/>
    </row>
    <row r="677" spans="6:6" ht="12.75" x14ac:dyDescent="0.2">
      <c r="F677" s="15"/>
    </row>
    <row r="678" spans="6:6" ht="12.75" x14ac:dyDescent="0.2">
      <c r="F678" s="15"/>
    </row>
    <row r="679" spans="6:6" ht="12.75" x14ac:dyDescent="0.2">
      <c r="F679" s="15"/>
    </row>
    <row r="680" spans="6:6" ht="12.75" x14ac:dyDescent="0.2">
      <c r="F680" s="15"/>
    </row>
    <row r="681" spans="6:6" ht="12.75" x14ac:dyDescent="0.2">
      <c r="F681" s="15"/>
    </row>
    <row r="682" spans="6:6" ht="12.75" x14ac:dyDescent="0.2">
      <c r="F682" s="15"/>
    </row>
    <row r="683" spans="6:6" ht="12.75" x14ac:dyDescent="0.2">
      <c r="F683" s="15"/>
    </row>
    <row r="684" spans="6:6" ht="12.75" x14ac:dyDescent="0.2">
      <c r="F684" s="15"/>
    </row>
    <row r="685" spans="6:6" ht="12.75" x14ac:dyDescent="0.2">
      <c r="F685" s="15"/>
    </row>
    <row r="686" spans="6:6" ht="12.75" x14ac:dyDescent="0.2">
      <c r="F686" s="15"/>
    </row>
    <row r="687" spans="6:6" ht="12.75" x14ac:dyDescent="0.2">
      <c r="F687" s="15"/>
    </row>
    <row r="688" spans="6:6" ht="12.75" x14ac:dyDescent="0.2">
      <c r="F688" s="15"/>
    </row>
    <row r="689" spans="6:6" ht="12.75" x14ac:dyDescent="0.2">
      <c r="F689" s="15"/>
    </row>
    <row r="690" spans="6:6" ht="12.75" x14ac:dyDescent="0.2">
      <c r="F690" s="15"/>
    </row>
    <row r="691" spans="6:6" ht="12.75" x14ac:dyDescent="0.2">
      <c r="F691" s="15"/>
    </row>
    <row r="692" spans="6:6" ht="12.75" x14ac:dyDescent="0.2">
      <c r="F692" s="15"/>
    </row>
    <row r="693" spans="6:6" ht="12.75" x14ac:dyDescent="0.2">
      <c r="F693" s="15"/>
    </row>
    <row r="694" spans="6:6" ht="12.75" x14ac:dyDescent="0.2">
      <c r="F694" s="15"/>
    </row>
    <row r="695" spans="6:6" ht="12.75" x14ac:dyDescent="0.2">
      <c r="F695" s="15"/>
    </row>
    <row r="696" spans="6:6" ht="12.75" x14ac:dyDescent="0.2">
      <c r="F696" s="15"/>
    </row>
    <row r="697" spans="6:6" ht="12.75" x14ac:dyDescent="0.2">
      <c r="F697" s="15"/>
    </row>
    <row r="698" spans="6:6" ht="12.75" x14ac:dyDescent="0.2">
      <c r="F698" s="15"/>
    </row>
    <row r="699" spans="6:6" ht="12.75" x14ac:dyDescent="0.2">
      <c r="F699" s="15"/>
    </row>
    <row r="700" spans="6:6" ht="12.75" x14ac:dyDescent="0.2">
      <c r="F700" s="15"/>
    </row>
    <row r="701" spans="6:6" ht="12.75" x14ac:dyDescent="0.2">
      <c r="F701" s="15"/>
    </row>
    <row r="702" spans="6:6" ht="12.75" x14ac:dyDescent="0.2">
      <c r="F702" s="15"/>
    </row>
    <row r="703" spans="6:6" ht="12.75" x14ac:dyDescent="0.2">
      <c r="F703" s="15"/>
    </row>
    <row r="704" spans="6:6" ht="12.75" x14ac:dyDescent="0.2">
      <c r="F704" s="15"/>
    </row>
    <row r="705" spans="6:6" ht="12.75" x14ac:dyDescent="0.2">
      <c r="F705" s="15"/>
    </row>
    <row r="706" spans="6:6" ht="12.75" x14ac:dyDescent="0.2">
      <c r="F706" s="15"/>
    </row>
    <row r="707" spans="6:6" ht="12.75" x14ac:dyDescent="0.2">
      <c r="F707" s="15"/>
    </row>
    <row r="708" spans="6:6" ht="12.75" x14ac:dyDescent="0.2">
      <c r="F708" s="15"/>
    </row>
    <row r="709" spans="6:6" ht="12.75" x14ac:dyDescent="0.2">
      <c r="F709" s="15"/>
    </row>
    <row r="710" spans="6:6" ht="12.75" x14ac:dyDescent="0.2">
      <c r="F710" s="15"/>
    </row>
    <row r="711" spans="6:6" ht="12.75" x14ac:dyDescent="0.2">
      <c r="F711" s="15"/>
    </row>
    <row r="712" spans="6:6" ht="12.75" x14ac:dyDescent="0.2">
      <c r="F712" s="15"/>
    </row>
    <row r="713" spans="6:6" ht="12.75" x14ac:dyDescent="0.2">
      <c r="F713" s="15"/>
    </row>
    <row r="714" spans="6:6" ht="12.75" x14ac:dyDescent="0.2">
      <c r="F714" s="15"/>
    </row>
    <row r="715" spans="6:6" ht="12.75" x14ac:dyDescent="0.2">
      <c r="F715" s="15"/>
    </row>
    <row r="716" spans="6:6" ht="12.75" x14ac:dyDescent="0.2">
      <c r="F716" s="15"/>
    </row>
    <row r="717" spans="6:6" ht="12.75" x14ac:dyDescent="0.2">
      <c r="F717" s="15"/>
    </row>
    <row r="718" spans="6:6" ht="12.75" x14ac:dyDescent="0.2">
      <c r="F718" s="15"/>
    </row>
    <row r="719" spans="6:6" ht="12.75" x14ac:dyDescent="0.2">
      <c r="F719" s="15"/>
    </row>
    <row r="720" spans="6:6" ht="12.75" x14ac:dyDescent="0.2">
      <c r="F720" s="15"/>
    </row>
    <row r="721" spans="6:6" ht="12.75" x14ac:dyDescent="0.2">
      <c r="F721" s="15"/>
    </row>
    <row r="722" spans="6:6" ht="12.75" x14ac:dyDescent="0.2">
      <c r="F722" s="15"/>
    </row>
    <row r="723" spans="6:6" ht="12.75" x14ac:dyDescent="0.2">
      <c r="F723" s="15"/>
    </row>
    <row r="724" spans="6:6" ht="12.75" x14ac:dyDescent="0.2">
      <c r="F724" s="15"/>
    </row>
    <row r="725" spans="6:6" ht="12.75" x14ac:dyDescent="0.2">
      <c r="F725" s="15"/>
    </row>
    <row r="726" spans="6:6" ht="12.75" x14ac:dyDescent="0.2">
      <c r="F726" s="15"/>
    </row>
    <row r="727" spans="6:6" ht="12.75" x14ac:dyDescent="0.2">
      <c r="F727" s="15"/>
    </row>
    <row r="728" spans="6:6" ht="12.75" x14ac:dyDescent="0.2">
      <c r="F728" s="15"/>
    </row>
    <row r="729" spans="6:6" ht="12.75" x14ac:dyDescent="0.2">
      <c r="F729" s="15"/>
    </row>
    <row r="730" spans="6:6" ht="12.75" x14ac:dyDescent="0.2">
      <c r="F730" s="15"/>
    </row>
    <row r="731" spans="6:6" ht="12.75" x14ac:dyDescent="0.2">
      <c r="F731" s="15"/>
    </row>
    <row r="732" spans="6:6" ht="12.75" x14ac:dyDescent="0.2">
      <c r="F732" s="15"/>
    </row>
    <row r="733" spans="6:6" ht="12.75" x14ac:dyDescent="0.2">
      <c r="F733" s="15"/>
    </row>
    <row r="734" spans="6:6" ht="12.75" x14ac:dyDescent="0.2">
      <c r="F734" s="15"/>
    </row>
    <row r="735" spans="6:6" ht="12.75" x14ac:dyDescent="0.2">
      <c r="F735" s="15"/>
    </row>
    <row r="736" spans="6:6" ht="12.75" x14ac:dyDescent="0.2">
      <c r="F736" s="15"/>
    </row>
    <row r="737" spans="6:6" ht="12.75" x14ac:dyDescent="0.2">
      <c r="F737" s="15"/>
    </row>
    <row r="738" spans="6:6" ht="12.75" x14ac:dyDescent="0.2">
      <c r="F738" s="15"/>
    </row>
    <row r="739" spans="6:6" ht="12.75" x14ac:dyDescent="0.2">
      <c r="F739" s="15"/>
    </row>
    <row r="740" spans="6:6" ht="12.75" x14ac:dyDescent="0.2">
      <c r="F740" s="15"/>
    </row>
    <row r="741" spans="6:6" ht="12.75" x14ac:dyDescent="0.2">
      <c r="F741" s="15"/>
    </row>
    <row r="742" spans="6:6" ht="12.75" x14ac:dyDescent="0.2">
      <c r="F742" s="15"/>
    </row>
    <row r="743" spans="6:6" ht="12.75" x14ac:dyDescent="0.2">
      <c r="F743" s="15"/>
    </row>
    <row r="744" spans="6:6" ht="12.75" x14ac:dyDescent="0.2">
      <c r="F744" s="15"/>
    </row>
    <row r="745" spans="6:6" ht="12.75" x14ac:dyDescent="0.2">
      <c r="F745" s="15"/>
    </row>
    <row r="746" spans="6:6" ht="12.75" x14ac:dyDescent="0.2">
      <c r="F746" s="15"/>
    </row>
    <row r="747" spans="6:6" ht="12.75" x14ac:dyDescent="0.2">
      <c r="F747" s="15"/>
    </row>
    <row r="748" spans="6:6" ht="12.75" x14ac:dyDescent="0.2">
      <c r="F748" s="15"/>
    </row>
    <row r="749" spans="6:6" ht="12.75" x14ac:dyDescent="0.2">
      <c r="F749" s="15"/>
    </row>
    <row r="750" spans="6:6" ht="12.75" x14ac:dyDescent="0.2">
      <c r="F750" s="15"/>
    </row>
    <row r="751" spans="6:6" ht="12.75" x14ac:dyDescent="0.2">
      <c r="F751" s="15"/>
    </row>
    <row r="752" spans="6:6" ht="12.75" x14ac:dyDescent="0.2">
      <c r="F752" s="15"/>
    </row>
    <row r="753" spans="6:6" ht="12.75" x14ac:dyDescent="0.2">
      <c r="F753" s="15"/>
    </row>
    <row r="754" spans="6:6" ht="12.75" x14ac:dyDescent="0.2">
      <c r="F754" s="15"/>
    </row>
    <row r="755" spans="6:6" ht="12.75" x14ac:dyDescent="0.2">
      <c r="F755" s="15"/>
    </row>
    <row r="756" spans="6:6" ht="12.75" x14ac:dyDescent="0.2">
      <c r="F756" s="15"/>
    </row>
    <row r="757" spans="6:6" ht="12.75" x14ac:dyDescent="0.2">
      <c r="F757" s="15"/>
    </row>
    <row r="758" spans="6:6" ht="12.75" x14ac:dyDescent="0.2">
      <c r="F758" s="15"/>
    </row>
    <row r="759" spans="6:6" ht="12.75" x14ac:dyDescent="0.2">
      <c r="F759" s="15"/>
    </row>
    <row r="760" spans="6:6" ht="12.75" x14ac:dyDescent="0.2">
      <c r="F760" s="15"/>
    </row>
    <row r="761" spans="6:6" ht="12.75" x14ac:dyDescent="0.2">
      <c r="F761" s="15"/>
    </row>
    <row r="762" spans="6:6" ht="12.75" x14ac:dyDescent="0.2">
      <c r="F762" s="15"/>
    </row>
    <row r="763" spans="6:6" ht="12.75" x14ac:dyDescent="0.2">
      <c r="F763" s="15"/>
    </row>
    <row r="764" spans="6:6" ht="12.75" x14ac:dyDescent="0.2">
      <c r="F764" s="15"/>
    </row>
    <row r="765" spans="6:6" ht="12.75" x14ac:dyDescent="0.2">
      <c r="F765" s="15"/>
    </row>
    <row r="766" spans="6:6" ht="12.75" x14ac:dyDescent="0.2">
      <c r="F766" s="15"/>
    </row>
    <row r="767" spans="6:6" ht="12.75" x14ac:dyDescent="0.2">
      <c r="F767" s="15"/>
    </row>
    <row r="768" spans="6:6" ht="12.75" x14ac:dyDescent="0.2">
      <c r="F768" s="15"/>
    </row>
    <row r="769" spans="6:6" ht="12.75" x14ac:dyDescent="0.2">
      <c r="F769" s="15"/>
    </row>
    <row r="770" spans="6:6" ht="12.75" x14ac:dyDescent="0.2">
      <c r="F770" s="15"/>
    </row>
    <row r="771" spans="6:6" ht="12.75" x14ac:dyDescent="0.2">
      <c r="F771" s="15"/>
    </row>
    <row r="772" spans="6:6" ht="12.75" x14ac:dyDescent="0.2">
      <c r="F772" s="15"/>
    </row>
    <row r="773" spans="6:6" ht="12.75" x14ac:dyDescent="0.2">
      <c r="F773" s="15"/>
    </row>
    <row r="774" spans="6:6" ht="12.75" x14ac:dyDescent="0.2">
      <c r="F774" s="15"/>
    </row>
    <row r="775" spans="6:6" ht="12.75" x14ac:dyDescent="0.2">
      <c r="F775" s="15"/>
    </row>
    <row r="776" spans="6:6" ht="12.75" x14ac:dyDescent="0.2">
      <c r="F776" s="15"/>
    </row>
    <row r="777" spans="6:6" ht="12.75" x14ac:dyDescent="0.2">
      <c r="F777" s="15"/>
    </row>
    <row r="778" spans="6:6" ht="12.75" x14ac:dyDescent="0.2">
      <c r="F778" s="15"/>
    </row>
    <row r="779" spans="6:6" ht="12.75" x14ac:dyDescent="0.2">
      <c r="F779" s="15"/>
    </row>
    <row r="780" spans="6:6" ht="12.75" x14ac:dyDescent="0.2">
      <c r="F780" s="15"/>
    </row>
    <row r="781" spans="6:6" ht="12.75" x14ac:dyDescent="0.2">
      <c r="F781" s="15"/>
    </row>
    <row r="782" spans="6:6" ht="12.75" x14ac:dyDescent="0.2">
      <c r="F782" s="15"/>
    </row>
    <row r="783" spans="6:6" ht="12.75" x14ac:dyDescent="0.2">
      <c r="F783" s="15"/>
    </row>
    <row r="784" spans="6:6" ht="12.75" x14ac:dyDescent="0.2">
      <c r="F784" s="15"/>
    </row>
    <row r="785" spans="6:6" ht="12.75" x14ac:dyDescent="0.2">
      <c r="F785" s="15"/>
    </row>
    <row r="786" spans="6:6" ht="12.75" x14ac:dyDescent="0.2">
      <c r="F786" s="15"/>
    </row>
    <row r="787" spans="6:6" ht="12.75" x14ac:dyDescent="0.2">
      <c r="F787" s="15"/>
    </row>
    <row r="788" spans="6:6" ht="12.75" x14ac:dyDescent="0.2">
      <c r="F788" s="15"/>
    </row>
    <row r="789" spans="6:6" ht="12.75" x14ac:dyDescent="0.2">
      <c r="F789" s="15"/>
    </row>
    <row r="790" spans="6:6" ht="12.75" x14ac:dyDescent="0.2">
      <c r="F790" s="15"/>
    </row>
    <row r="791" spans="6:6" ht="12.75" x14ac:dyDescent="0.2">
      <c r="F791" s="15"/>
    </row>
    <row r="792" spans="6:6" ht="12.75" x14ac:dyDescent="0.2">
      <c r="F792" s="15"/>
    </row>
    <row r="793" spans="6:6" ht="12.75" x14ac:dyDescent="0.2">
      <c r="F793" s="15"/>
    </row>
    <row r="794" spans="6:6" ht="12.75" x14ac:dyDescent="0.2">
      <c r="F794" s="15"/>
    </row>
    <row r="795" spans="6:6" ht="12.75" x14ac:dyDescent="0.2">
      <c r="F795" s="15"/>
    </row>
    <row r="796" spans="6:6" ht="12.75" x14ac:dyDescent="0.2">
      <c r="F796" s="15"/>
    </row>
    <row r="797" spans="6:6" ht="12.75" x14ac:dyDescent="0.2">
      <c r="F797" s="15"/>
    </row>
    <row r="798" spans="6:6" ht="12.75" x14ac:dyDescent="0.2">
      <c r="F798" s="15"/>
    </row>
    <row r="799" spans="6:6" ht="12.75" x14ac:dyDescent="0.2">
      <c r="F799" s="15"/>
    </row>
    <row r="800" spans="6:6" ht="12.75" x14ac:dyDescent="0.2">
      <c r="F800" s="15"/>
    </row>
    <row r="801" spans="6:6" ht="12.75" x14ac:dyDescent="0.2">
      <c r="F801" s="15"/>
    </row>
    <row r="802" spans="6:6" ht="12.75" x14ac:dyDescent="0.2">
      <c r="F802" s="15"/>
    </row>
    <row r="803" spans="6:6" ht="12.75" x14ac:dyDescent="0.2">
      <c r="F803" s="15"/>
    </row>
    <row r="804" spans="6:6" ht="12.75" x14ac:dyDescent="0.2">
      <c r="F804" s="15"/>
    </row>
    <row r="805" spans="6:6" ht="12.75" x14ac:dyDescent="0.2">
      <c r="F805" s="15"/>
    </row>
    <row r="806" spans="6:6" ht="12.75" x14ac:dyDescent="0.2">
      <c r="F806" s="15"/>
    </row>
    <row r="807" spans="6:6" ht="12.75" x14ac:dyDescent="0.2">
      <c r="F807" s="15"/>
    </row>
    <row r="808" spans="6:6" ht="12.75" x14ac:dyDescent="0.2">
      <c r="F808" s="15"/>
    </row>
    <row r="809" spans="6:6" ht="12.75" x14ac:dyDescent="0.2">
      <c r="F809" s="15"/>
    </row>
    <row r="810" spans="6:6" ht="12.75" x14ac:dyDescent="0.2">
      <c r="F810" s="15"/>
    </row>
    <row r="811" spans="6:6" ht="12.75" x14ac:dyDescent="0.2">
      <c r="F811" s="15"/>
    </row>
    <row r="812" spans="6:6" ht="12.75" x14ac:dyDescent="0.2">
      <c r="F812" s="15"/>
    </row>
    <row r="813" spans="6:6" ht="12.75" x14ac:dyDescent="0.2">
      <c r="F813" s="15"/>
    </row>
    <row r="814" spans="6:6" ht="12.75" x14ac:dyDescent="0.2">
      <c r="F814" s="15"/>
    </row>
    <row r="815" spans="6:6" ht="12.75" x14ac:dyDescent="0.2">
      <c r="F815" s="15"/>
    </row>
    <row r="816" spans="6:6" ht="12.75" x14ac:dyDescent="0.2">
      <c r="F816" s="15"/>
    </row>
    <row r="817" spans="6:6" ht="12.75" x14ac:dyDescent="0.2">
      <c r="F817" s="15"/>
    </row>
    <row r="818" spans="6:6" ht="12.75" x14ac:dyDescent="0.2">
      <c r="F818" s="15"/>
    </row>
    <row r="819" spans="6:6" ht="12.75" x14ac:dyDescent="0.2">
      <c r="F819" s="15"/>
    </row>
    <row r="820" spans="6:6" ht="12.75" x14ac:dyDescent="0.2">
      <c r="F820" s="15"/>
    </row>
    <row r="821" spans="6:6" ht="12.75" x14ac:dyDescent="0.2">
      <c r="F821" s="15"/>
    </row>
    <row r="822" spans="6:6" ht="12.75" x14ac:dyDescent="0.2">
      <c r="F822" s="15"/>
    </row>
    <row r="823" spans="6:6" ht="12.75" x14ac:dyDescent="0.2">
      <c r="F823" s="15"/>
    </row>
    <row r="824" spans="6:6" ht="12.75" x14ac:dyDescent="0.2">
      <c r="F824" s="15"/>
    </row>
    <row r="825" spans="6:6" ht="12.75" x14ac:dyDescent="0.2">
      <c r="F825" s="15"/>
    </row>
    <row r="826" spans="6:6" ht="12.75" x14ac:dyDescent="0.2">
      <c r="F826" s="15"/>
    </row>
    <row r="827" spans="6:6" ht="12.75" x14ac:dyDescent="0.2">
      <c r="F827" s="15"/>
    </row>
    <row r="828" spans="6:6" ht="12.75" x14ac:dyDescent="0.2">
      <c r="F828" s="15"/>
    </row>
    <row r="829" spans="6:6" ht="12.75" x14ac:dyDescent="0.2">
      <c r="F829" s="15"/>
    </row>
    <row r="830" spans="6:6" ht="12.75" x14ac:dyDescent="0.2">
      <c r="F830" s="15"/>
    </row>
    <row r="831" spans="6:6" ht="12.75" x14ac:dyDescent="0.2">
      <c r="F831" s="15"/>
    </row>
    <row r="832" spans="6:6" ht="12.75" x14ac:dyDescent="0.2">
      <c r="F832" s="15"/>
    </row>
    <row r="833" spans="6:6" ht="12.75" x14ac:dyDescent="0.2">
      <c r="F833" s="15"/>
    </row>
    <row r="834" spans="6:6" ht="12.75" x14ac:dyDescent="0.2">
      <c r="F834" s="15"/>
    </row>
    <row r="835" spans="6:6" ht="12.75" x14ac:dyDescent="0.2">
      <c r="F835" s="15"/>
    </row>
    <row r="836" spans="6:6" ht="12.75" x14ac:dyDescent="0.2">
      <c r="F836" s="15"/>
    </row>
    <row r="837" spans="6:6" ht="12.75" x14ac:dyDescent="0.2">
      <c r="F837" s="15"/>
    </row>
    <row r="838" spans="6:6" ht="12.75" x14ac:dyDescent="0.2">
      <c r="F838" s="15"/>
    </row>
    <row r="839" spans="6:6" ht="12.75" x14ac:dyDescent="0.2">
      <c r="F839" s="15"/>
    </row>
    <row r="840" spans="6:6" ht="12.75" x14ac:dyDescent="0.2">
      <c r="F840" s="15"/>
    </row>
    <row r="841" spans="6:6" ht="12.75" x14ac:dyDescent="0.2">
      <c r="F841" s="15"/>
    </row>
    <row r="842" spans="6:6" ht="12.75" x14ac:dyDescent="0.2">
      <c r="F842" s="15"/>
    </row>
    <row r="843" spans="6:6" ht="12.75" x14ac:dyDescent="0.2">
      <c r="F843" s="15"/>
    </row>
    <row r="844" spans="6:6" ht="12.75" x14ac:dyDescent="0.2">
      <c r="F844" s="15"/>
    </row>
    <row r="845" spans="6:6" ht="12.75" x14ac:dyDescent="0.2">
      <c r="F845" s="15"/>
    </row>
    <row r="846" spans="6:6" ht="12.75" x14ac:dyDescent="0.2">
      <c r="F846" s="15"/>
    </row>
    <row r="847" spans="6:6" ht="12.75" x14ac:dyDescent="0.2">
      <c r="F847" s="15"/>
    </row>
    <row r="848" spans="6:6" ht="12.75" x14ac:dyDescent="0.2">
      <c r="F848" s="15"/>
    </row>
    <row r="849" spans="6:6" ht="12.75" x14ac:dyDescent="0.2">
      <c r="F849" s="15"/>
    </row>
    <row r="850" spans="6:6" ht="12.75" x14ac:dyDescent="0.2">
      <c r="F850" s="15"/>
    </row>
    <row r="851" spans="6:6" ht="12.75" x14ac:dyDescent="0.2">
      <c r="F851" s="15"/>
    </row>
    <row r="852" spans="6:6" ht="12.75" x14ac:dyDescent="0.2">
      <c r="F852" s="15"/>
    </row>
    <row r="853" spans="6:6" ht="12.75" x14ac:dyDescent="0.2">
      <c r="F853" s="15"/>
    </row>
    <row r="854" spans="6:6" ht="12.75" x14ac:dyDescent="0.2">
      <c r="F854" s="15"/>
    </row>
    <row r="855" spans="6:6" ht="12.75" x14ac:dyDescent="0.2">
      <c r="F855" s="15"/>
    </row>
    <row r="856" spans="6:6" ht="12.75" x14ac:dyDescent="0.2">
      <c r="F856" s="15"/>
    </row>
    <row r="857" spans="6:6" ht="12.75" x14ac:dyDescent="0.2">
      <c r="F857" s="15"/>
    </row>
    <row r="858" spans="6:6" ht="12.75" x14ac:dyDescent="0.2">
      <c r="F858" s="15"/>
    </row>
    <row r="859" spans="6:6" ht="12.75" x14ac:dyDescent="0.2">
      <c r="F859" s="15"/>
    </row>
    <row r="860" spans="6:6" ht="12.75" x14ac:dyDescent="0.2">
      <c r="F860" s="15"/>
    </row>
    <row r="861" spans="6:6" ht="12.75" x14ac:dyDescent="0.2">
      <c r="F861" s="15"/>
    </row>
    <row r="862" spans="6:6" ht="12.75" x14ac:dyDescent="0.2">
      <c r="F862" s="15"/>
    </row>
    <row r="863" spans="6:6" ht="12.75" x14ac:dyDescent="0.2">
      <c r="F863" s="15"/>
    </row>
    <row r="864" spans="6:6" ht="12.75" x14ac:dyDescent="0.2">
      <c r="F864" s="15"/>
    </row>
    <row r="865" spans="6:6" ht="12.75" x14ac:dyDescent="0.2">
      <c r="F865" s="15"/>
    </row>
    <row r="866" spans="6:6" ht="12.75" x14ac:dyDescent="0.2">
      <c r="F866" s="15"/>
    </row>
    <row r="867" spans="6:6" ht="12.75" x14ac:dyDescent="0.2">
      <c r="F867" s="15"/>
    </row>
    <row r="868" spans="6:6" ht="12.75" x14ac:dyDescent="0.2">
      <c r="F868" s="15"/>
    </row>
    <row r="869" spans="6:6" ht="12.75" x14ac:dyDescent="0.2">
      <c r="F869" s="15"/>
    </row>
    <row r="870" spans="6:6" ht="12.75" x14ac:dyDescent="0.2">
      <c r="F870" s="15"/>
    </row>
    <row r="871" spans="6:6" ht="12.75" x14ac:dyDescent="0.2">
      <c r="F871" s="15"/>
    </row>
    <row r="872" spans="6:6" ht="12.75" x14ac:dyDescent="0.2">
      <c r="F872" s="15"/>
    </row>
    <row r="873" spans="6:6" ht="12.75" x14ac:dyDescent="0.2">
      <c r="F873" s="15"/>
    </row>
    <row r="874" spans="6:6" ht="12.75" x14ac:dyDescent="0.2">
      <c r="F874" s="15"/>
    </row>
    <row r="875" spans="6:6" ht="12.75" x14ac:dyDescent="0.2">
      <c r="F875" s="15"/>
    </row>
    <row r="876" spans="6:6" ht="12.75" x14ac:dyDescent="0.2">
      <c r="F876" s="15"/>
    </row>
    <row r="877" spans="6:6" ht="12.75" x14ac:dyDescent="0.2">
      <c r="F877" s="15"/>
    </row>
    <row r="878" spans="6:6" ht="12.75" x14ac:dyDescent="0.2">
      <c r="F878" s="15"/>
    </row>
    <row r="879" spans="6:6" ht="12.75" x14ac:dyDescent="0.2">
      <c r="F879" s="15"/>
    </row>
    <row r="880" spans="6:6" ht="12.75" x14ac:dyDescent="0.2">
      <c r="F880" s="15"/>
    </row>
    <row r="881" spans="6:6" ht="12.75" x14ac:dyDescent="0.2">
      <c r="F881" s="15"/>
    </row>
    <row r="882" spans="6:6" ht="12.75" x14ac:dyDescent="0.2">
      <c r="F882" s="15"/>
    </row>
    <row r="883" spans="6:6" ht="12.75" x14ac:dyDescent="0.2">
      <c r="F883" s="15"/>
    </row>
    <row r="884" spans="6:6" ht="12.75" x14ac:dyDescent="0.2">
      <c r="F884" s="15"/>
    </row>
    <row r="885" spans="6:6" ht="12.75" x14ac:dyDescent="0.2">
      <c r="F885" s="15"/>
    </row>
    <row r="886" spans="6:6" ht="12.75" x14ac:dyDescent="0.2">
      <c r="F886" s="15"/>
    </row>
    <row r="887" spans="6:6" ht="12.75" x14ac:dyDescent="0.2">
      <c r="F887" s="15"/>
    </row>
    <row r="888" spans="6:6" ht="12.75" x14ac:dyDescent="0.2">
      <c r="F888" s="15"/>
    </row>
    <row r="889" spans="6:6" ht="12.75" x14ac:dyDescent="0.2">
      <c r="F889" s="15"/>
    </row>
    <row r="890" spans="6:6" ht="12.75" x14ac:dyDescent="0.2">
      <c r="F890" s="15"/>
    </row>
    <row r="891" spans="6:6" ht="12.75" x14ac:dyDescent="0.2">
      <c r="F891" s="15"/>
    </row>
    <row r="892" spans="6:6" ht="12.75" x14ac:dyDescent="0.2">
      <c r="F892" s="15"/>
    </row>
    <row r="893" spans="6:6" ht="12.75" x14ac:dyDescent="0.2">
      <c r="F893" s="15"/>
    </row>
    <row r="894" spans="6:6" ht="12.75" x14ac:dyDescent="0.2">
      <c r="F894" s="15"/>
    </row>
    <row r="895" spans="6:6" ht="12.75" x14ac:dyDescent="0.2">
      <c r="F895" s="15"/>
    </row>
    <row r="896" spans="6:6" ht="12.75" x14ac:dyDescent="0.2">
      <c r="F896" s="15"/>
    </row>
    <row r="897" spans="6:6" ht="12.75" x14ac:dyDescent="0.2">
      <c r="F897" s="15"/>
    </row>
    <row r="898" spans="6:6" ht="12.75" x14ac:dyDescent="0.2">
      <c r="F898" s="15"/>
    </row>
    <row r="899" spans="6:6" ht="12.75" x14ac:dyDescent="0.2">
      <c r="F899" s="15"/>
    </row>
    <row r="900" spans="6:6" ht="12.75" x14ac:dyDescent="0.2">
      <c r="F900" s="15"/>
    </row>
    <row r="901" spans="6:6" ht="12.75" x14ac:dyDescent="0.2">
      <c r="F901" s="15"/>
    </row>
    <row r="902" spans="6:6" ht="12.75" x14ac:dyDescent="0.2">
      <c r="F902" s="15"/>
    </row>
    <row r="903" spans="6:6" ht="12.75" x14ac:dyDescent="0.2">
      <c r="F903" s="15"/>
    </row>
    <row r="904" spans="6:6" ht="12.75" x14ac:dyDescent="0.2">
      <c r="F904" s="15"/>
    </row>
    <row r="905" spans="6:6" ht="12.75" x14ac:dyDescent="0.2">
      <c r="F905" s="15"/>
    </row>
    <row r="906" spans="6:6" ht="12.75" x14ac:dyDescent="0.2">
      <c r="F906" s="15"/>
    </row>
    <row r="907" spans="6:6" ht="12.75" x14ac:dyDescent="0.2">
      <c r="F907" s="15"/>
    </row>
    <row r="908" spans="6:6" ht="12.75" x14ac:dyDescent="0.2">
      <c r="F908" s="15"/>
    </row>
    <row r="909" spans="6:6" ht="12.75" x14ac:dyDescent="0.2">
      <c r="F909" s="15"/>
    </row>
    <row r="910" spans="6:6" ht="12.75" x14ac:dyDescent="0.2">
      <c r="F910" s="15"/>
    </row>
    <row r="911" spans="6:6" ht="12.75" x14ac:dyDescent="0.2">
      <c r="F911" s="15"/>
    </row>
    <row r="912" spans="6:6" ht="12.75" x14ac:dyDescent="0.2">
      <c r="F912" s="15"/>
    </row>
    <row r="913" spans="6:6" ht="12.75" x14ac:dyDescent="0.2">
      <c r="F913" s="15"/>
    </row>
    <row r="914" spans="6:6" ht="12.75" x14ac:dyDescent="0.2">
      <c r="F914" s="15"/>
    </row>
    <row r="915" spans="6:6" ht="12.75" x14ac:dyDescent="0.2">
      <c r="F915" s="15"/>
    </row>
    <row r="916" spans="6:6" ht="12.75" x14ac:dyDescent="0.2">
      <c r="F916" s="15"/>
    </row>
    <row r="917" spans="6:6" ht="12.75" x14ac:dyDescent="0.2">
      <c r="F917" s="15"/>
    </row>
    <row r="918" spans="6:6" ht="12.75" x14ac:dyDescent="0.2">
      <c r="F918" s="15"/>
    </row>
    <row r="919" spans="6:6" ht="12.75" x14ac:dyDescent="0.2">
      <c r="F919" s="15"/>
    </row>
    <row r="920" spans="6:6" ht="12.75" x14ac:dyDescent="0.2">
      <c r="F920" s="15"/>
    </row>
    <row r="921" spans="6:6" ht="12.75" x14ac:dyDescent="0.2">
      <c r="F921" s="15"/>
    </row>
    <row r="922" spans="6:6" ht="12.75" x14ac:dyDescent="0.2">
      <c r="F922" s="15"/>
    </row>
    <row r="923" spans="6:6" ht="12.75" x14ac:dyDescent="0.2">
      <c r="F923" s="15"/>
    </row>
    <row r="924" spans="6:6" ht="12.75" x14ac:dyDescent="0.2">
      <c r="F924" s="15"/>
    </row>
    <row r="925" spans="6:6" ht="12.75" x14ac:dyDescent="0.2">
      <c r="F925" s="15"/>
    </row>
    <row r="926" spans="6:6" ht="12.75" x14ac:dyDescent="0.2">
      <c r="F926" s="15"/>
    </row>
    <row r="927" spans="6:6" ht="12.75" x14ac:dyDescent="0.2">
      <c r="F927" s="15"/>
    </row>
    <row r="928" spans="6:6" ht="12.75" x14ac:dyDescent="0.2">
      <c r="F928" s="15"/>
    </row>
    <row r="929" spans="6:6" ht="12.75" x14ac:dyDescent="0.2">
      <c r="F929" s="15"/>
    </row>
    <row r="930" spans="6:6" ht="12.75" x14ac:dyDescent="0.2">
      <c r="F930" s="15"/>
    </row>
    <row r="931" spans="6:6" ht="12.75" x14ac:dyDescent="0.2">
      <c r="F931" s="15"/>
    </row>
    <row r="932" spans="6:6" ht="12.75" x14ac:dyDescent="0.2">
      <c r="F932" s="15"/>
    </row>
    <row r="933" spans="6:6" ht="12.75" x14ac:dyDescent="0.2">
      <c r="F933" s="15"/>
    </row>
    <row r="934" spans="6:6" ht="12.75" x14ac:dyDescent="0.2">
      <c r="F934" s="15"/>
    </row>
    <row r="935" spans="6:6" ht="12.75" x14ac:dyDescent="0.2">
      <c r="F935" s="15"/>
    </row>
    <row r="936" spans="6:6" ht="12.75" x14ac:dyDescent="0.2">
      <c r="F936" s="15"/>
    </row>
    <row r="937" spans="6:6" ht="12.75" x14ac:dyDescent="0.2">
      <c r="F937" s="15"/>
    </row>
    <row r="938" spans="6:6" ht="12.75" x14ac:dyDescent="0.2">
      <c r="F938" s="15"/>
    </row>
    <row r="939" spans="6:6" ht="12.75" x14ac:dyDescent="0.2">
      <c r="F939" s="15"/>
    </row>
    <row r="940" spans="6:6" ht="12.75" x14ac:dyDescent="0.2">
      <c r="F940" s="15"/>
    </row>
    <row r="941" spans="6:6" ht="12.75" x14ac:dyDescent="0.2">
      <c r="F941" s="15"/>
    </row>
    <row r="942" spans="6:6" ht="12.75" x14ac:dyDescent="0.2">
      <c r="F942" s="15"/>
    </row>
    <row r="943" spans="6:6" ht="12.75" x14ac:dyDescent="0.2">
      <c r="F943" s="15"/>
    </row>
    <row r="944" spans="6:6" ht="12.75" x14ac:dyDescent="0.2">
      <c r="F944" s="15"/>
    </row>
    <row r="945" spans="6:6" ht="12.75" x14ac:dyDescent="0.2">
      <c r="F945" s="15"/>
    </row>
    <row r="946" spans="6:6" ht="12.75" x14ac:dyDescent="0.2">
      <c r="F946" s="15"/>
    </row>
    <row r="947" spans="6:6" ht="12.75" x14ac:dyDescent="0.2">
      <c r="F947" s="15"/>
    </row>
    <row r="948" spans="6:6" ht="12.75" x14ac:dyDescent="0.2">
      <c r="F948" s="15"/>
    </row>
    <row r="949" spans="6:6" ht="12.75" x14ac:dyDescent="0.2">
      <c r="F949" s="15"/>
    </row>
    <row r="950" spans="6:6" ht="12.75" x14ac:dyDescent="0.2">
      <c r="F950" s="15"/>
    </row>
    <row r="951" spans="6:6" ht="12.75" x14ac:dyDescent="0.2">
      <c r="F951" s="15"/>
    </row>
    <row r="952" spans="6:6" ht="12.75" x14ac:dyDescent="0.2">
      <c r="F952" s="15"/>
    </row>
    <row r="953" spans="6:6" ht="12.75" x14ac:dyDescent="0.2">
      <c r="F953" s="15"/>
    </row>
    <row r="954" spans="6:6" ht="12.75" x14ac:dyDescent="0.2">
      <c r="F954" s="15"/>
    </row>
    <row r="955" spans="6:6" ht="12.75" x14ac:dyDescent="0.2">
      <c r="F955" s="15"/>
    </row>
    <row r="956" spans="6:6" ht="12.75" x14ac:dyDescent="0.2">
      <c r="F956" s="15"/>
    </row>
    <row r="957" spans="6:6" ht="12.75" x14ac:dyDescent="0.2">
      <c r="F957" s="15"/>
    </row>
    <row r="958" spans="6:6" ht="12.75" x14ac:dyDescent="0.2">
      <c r="F958" s="15"/>
    </row>
    <row r="959" spans="6:6" ht="12.75" x14ac:dyDescent="0.2">
      <c r="F959" s="15"/>
    </row>
    <row r="960" spans="6:6" ht="12.75" x14ac:dyDescent="0.2">
      <c r="F960" s="15"/>
    </row>
    <row r="961" spans="6:6" ht="12.75" x14ac:dyDescent="0.2">
      <c r="F961" s="15"/>
    </row>
    <row r="962" spans="6:6" ht="12.75" x14ac:dyDescent="0.2">
      <c r="F962" s="15"/>
    </row>
    <row r="963" spans="6:6" ht="12.75" x14ac:dyDescent="0.2">
      <c r="F963" s="15"/>
    </row>
    <row r="964" spans="6:6" ht="12.75" x14ac:dyDescent="0.2">
      <c r="F964" s="15"/>
    </row>
    <row r="965" spans="6:6" ht="12.75" x14ac:dyDescent="0.2">
      <c r="F965" s="15"/>
    </row>
    <row r="966" spans="6:6" ht="12.75" x14ac:dyDescent="0.2">
      <c r="F966" s="15"/>
    </row>
    <row r="967" spans="6:6" ht="12.75" x14ac:dyDescent="0.2">
      <c r="F967" s="15"/>
    </row>
    <row r="968" spans="6:6" ht="12.75" x14ac:dyDescent="0.2">
      <c r="F968" s="15"/>
    </row>
    <row r="969" spans="6:6" ht="12.75" x14ac:dyDescent="0.2">
      <c r="F969" s="15"/>
    </row>
    <row r="970" spans="6:6" ht="12.75" x14ac:dyDescent="0.2">
      <c r="F970" s="15"/>
    </row>
    <row r="971" spans="6:6" ht="12.75" x14ac:dyDescent="0.2">
      <c r="F971" s="15"/>
    </row>
    <row r="972" spans="6:6" ht="12.75" x14ac:dyDescent="0.2">
      <c r="F972" s="15"/>
    </row>
    <row r="973" spans="6:6" ht="12.75" x14ac:dyDescent="0.2">
      <c r="F973" s="15"/>
    </row>
    <row r="974" spans="6:6" ht="12.75" x14ac:dyDescent="0.2">
      <c r="F974" s="15"/>
    </row>
    <row r="975" spans="6:6" ht="12.75" x14ac:dyDescent="0.2">
      <c r="F975" s="15"/>
    </row>
    <row r="976" spans="6:6" ht="12.75" x14ac:dyDescent="0.2">
      <c r="F976" s="15"/>
    </row>
    <row r="977" spans="6:6" ht="12.75" x14ac:dyDescent="0.2">
      <c r="F977" s="15"/>
    </row>
    <row r="978" spans="6:6" ht="12.75" x14ac:dyDescent="0.2">
      <c r="F978" s="15"/>
    </row>
    <row r="979" spans="6:6" ht="12.75" x14ac:dyDescent="0.2">
      <c r="F979" s="15"/>
    </row>
    <row r="980" spans="6:6" ht="12.75" x14ac:dyDescent="0.2">
      <c r="F980" s="15"/>
    </row>
    <row r="981" spans="6:6" ht="12.75" x14ac:dyDescent="0.2">
      <c r="F981" s="15"/>
    </row>
    <row r="982" spans="6:6" ht="12.75" x14ac:dyDescent="0.2">
      <c r="F982" s="15"/>
    </row>
    <row r="983" spans="6:6" ht="12.75" x14ac:dyDescent="0.2">
      <c r="F983" s="15"/>
    </row>
    <row r="984" spans="6:6" ht="12.75" x14ac:dyDescent="0.2">
      <c r="F984" s="15"/>
    </row>
    <row r="985" spans="6:6" ht="12.75" x14ac:dyDescent="0.2">
      <c r="F985" s="15"/>
    </row>
    <row r="986" spans="6:6" ht="12.75" x14ac:dyDescent="0.2">
      <c r="F986" s="15"/>
    </row>
    <row r="987" spans="6:6" ht="12.75" x14ac:dyDescent="0.2">
      <c r="F987" s="15"/>
    </row>
    <row r="988" spans="6:6" ht="12.75" x14ac:dyDescent="0.2">
      <c r="F988" s="15"/>
    </row>
    <row r="989" spans="6:6" ht="12.75" x14ac:dyDescent="0.2">
      <c r="F989" s="15"/>
    </row>
    <row r="990" spans="6:6" ht="12.75" x14ac:dyDescent="0.2">
      <c r="F990" s="15"/>
    </row>
    <row r="991" spans="6:6" ht="12.75" x14ac:dyDescent="0.2">
      <c r="F991" s="15"/>
    </row>
    <row r="992" spans="6:6" ht="12.75" x14ac:dyDescent="0.2">
      <c r="F992" s="15"/>
    </row>
    <row r="993" spans="6:6" ht="12.75" x14ac:dyDescent="0.2">
      <c r="F993" s="15"/>
    </row>
    <row r="994" spans="6:6" ht="12.75" x14ac:dyDescent="0.2">
      <c r="F994" s="15"/>
    </row>
    <row r="995" spans="6:6" ht="12.75" x14ac:dyDescent="0.2">
      <c r="F995" s="15"/>
    </row>
    <row r="996" spans="6:6" ht="12.75" x14ac:dyDescent="0.2">
      <c r="F996"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N31"/>
  <sheetViews>
    <sheetView topLeftCell="A2" workbookViewId="0">
      <selection activeCell="D2" sqref="D2"/>
    </sheetView>
  </sheetViews>
  <sheetFormatPr defaultRowHeight="12.75" x14ac:dyDescent="0.2"/>
  <cols>
    <col min="1" max="1" width="13.5703125" customWidth="1"/>
    <col min="3" max="3" width="16.28515625" customWidth="1"/>
    <col min="4" max="5" width="30.85546875" customWidth="1"/>
    <col min="6" max="6" width="18.7109375" hidden="1" customWidth="1"/>
    <col min="7" max="7" width="28.85546875" customWidth="1"/>
    <col min="8" max="8" width="40.140625" customWidth="1"/>
    <col min="9" max="9" width="15.140625" hidden="1" customWidth="1"/>
    <col min="10" max="10" width="12.7109375" hidden="1" customWidth="1"/>
    <col min="11" max="11" width="34.28515625" customWidth="1"/>
    <col min="12" max="12" width="24.7109375" customWidth="1"/>
    <col min="13" max="13" width="15.28515625" hidden="1" customWidth="1"/>
    <col min="14" max="14" width="15.28515625" customWidth="1"/>
  </cols>
  <sheetData>
    <row r="1" spans="1:14" ht="31.5" x14ac:dyDescent="0.2">
      <c r="A1" s="22" t="s">
        <v>23</v>
      </c>
      <c r="B1" s="22" t="s">
        <v>23</v>
      </c>
      <c r="C1" s="22" t="s">
        <v>21</v>
      </c>
      <c r="D1" s="27" t="s">
        <v>31</v>
      </c>
      <c r="E1" s="22" t="s">
        <v>12</v>
      </c>
      <c r="F1" s="22" t="s">
        <v>13</v>
      </c>
      <c r="G1" s="22" t="s">
        <v>14</v>
      </c>
      <c r="H1" s="22" t="s">
        <v>15</v>
      </c>
      <c r="I1" s="22" t="s">
        <v>16</v>
      </c>
      <c r="J1" s="22" t="s">
        <v>17</v>
      </c>
      <c r="K1" s="22" t="s">
        <v>18</v>
      </c>
      <c r="L1" s="22" t="s">
        <v>19</v>
      </c>
      <c r="M1" s="22" t="s">
        <v>24</v>
      </c>
      <c r="N1" s="22" t="s">
        <v>4</v>
      </c>
    </row>
    <row r="2" spans="1:14" ht="207" customHeight="1" x14ac:dyDescent="0.2">
      <c r="A2" s="28"/>
      <c r="B2" s="21" t="s">
        <v>34</v>
      </c>
      <c r="C2" s="23" t="s">
        <v>28</v>
      </c>
      <c r="D2" s="26" t="s">
        <v>32</v>
      </c>
      <c r="E2" s="24" t="s">
        <v>45</v>
      </c>
      <c r="F2" s="16" t="s">
        <v>20</v>
      </c>
      <c r="G2" s="24" t="s">
        <v>39</v>
      </c>
      <c r="H2" s="24" t="s">
        <v>58</v>
      </c>
      <c r="I2" s="25" t="s">
        <v>29</v>
      </c>
      <c r="J2" s="25" t="s">
        <v>30</v>
      </c>
      <c r="K2" s="34" t="s">
        <v>46</v>
      </c>
      <c r="L2" s="24"/>
      <c r="M2" s="19"/>
      <c r="N2" s="20"/>
    </row>
    <row r="3" spans="1:14" ht="175.5" customHeight="1" x14ac:dyDescent="0.2">
      <c r="A3" s="29"/>
      <c r="B3" s="21" t="s">
        <v>33</v>
      </c>
      <c r="C3" s="26" t="s">
        <v>41</v>
      </c>
      <c r="D3" s="23" t="s">
        <v>35</v>
      </c>
      <c r="E3" s="24" t="s">
        <v>53</v>
      </c>
      <c r="F3" s="25" t="s">
        <v>38</v>
      </c>
      <c r="G3" s="24" t="s">
        <v>39</v>
      </c>
      <c r="H3" s="24" t="s">
        <v>52</v>
      </c>
      <c r="I3" s="25" t="s">
        <v>29</v>
      </c>
      <c r="J3" s="25" t="s">
        <v>30</v>
      </c>
      <c r="K3" s="35" t="s">
        <v>54</v>
      </c>
      <c r="L3" s="18"/>
      <c r="M3" s="19"/>
      <c r="N3" s="20"/>
    </row>
    <row r="4" spans="1:14" ht="142.5" x14ac:dyDescent="0.2">
      <c r="A4" s="29"/>
      <c r="B4" s="31" t="s">
        <v>36</v>
      </c>
      <c r="C4" s="26" t="s">
        <v>42</v>
      </c>
      <c r="D4" s="23" t="s">
        <v>37</v>
      </c>
      <c r="E4" s="24" t="s">
        <v>49</v>
      </c>
      <c r="F4" s="25" t="s">
        <v>38</v>
      </c>
      <c r="G4" s="24" t="s">
        <v>39</v>
      </c>
      <c r="H4" s="24" t="s">
        <v>50</v>
      </c>
      <c r="I4" s="25" t="s">
        <v>29</v>
      </c>
      <c r="J4" s="25" t="s">
        <v>30</v>
      </c>
      <c r="K4" s="35" t="s">
        <v>51</v>
      </c>
      <c r="L4" s="16"/>
      <c r="M4" s="17"/>
      <c r="N4" s="20"/>
    </row>
    <row r="5" spans="1:14" ht="162" customHeight="1" x14ac:dyDescent="0.2">
      <c r="A5" s="29"/>
      <c r="B5" s="32"/>
      <c r="C5" s="26" t="s">
        <v>43</v>
      </c>
      <c r="D5" s="23" t="s">
        <v>40</v>
      </c>
      <c r="E5" s="24" t="s">
        <v>44</v>
      </c>
      <c r="F5" s="25" t="s">
        <v>38</v>
      </c>
      <c r="G5" s="24" t="s">
        <v>39</v>
      </c>
      <c r="H5" s="24" t="s">
        <v>47</v>
      </c>
      <c r="I5" s="25" t="s">
        <v>29</v>
      </c>
      <c r="J5" s="25" t="s">
        <v>30</v>
      </c>
      <c r="K5" s="24" t="s">
        <v>48</v>
      </c>
      <c r="L5" s="16"/>
      <c r="M5" s="17"/>
      <c r="N5" s="20"/>
    </row>
    <row r="6" spans="1:14" ht="204" customHeight="1" x14ac:dyDescent="0.2">
      <c r="A6" s="29"/>
      <c r="B6" s="36" t="s">
        <v>55</v>
      </c>
      <c r="C6" s="37" t="s">
        <v>56</v>
      </c>
      <c r="D6" s="38">
        <v>6.1</v>
      </c>
      <c r="E6" s="39" t="s">
        <v>57</v>
      </c>
      <c r="F6" s="40" t="s">
        <v>20</v>
      </c>
      <c r="G6" s="24" t="s">
        <v>39</v>
      </c>
      <c r="H6" s="41" t="s">
        <v>59</v>
      </c>
      <c r="I6" s="40" t="s">
        <v>25</v>
      </c>
      <c r="J6" s="40" t="s">
        <v>22</v>
      </c>
      <c r="K6" s="42" t="s">
        <v>60</v>
      </c>
      <c r="L6" s="40"/>
      <c r="M6" s="43"/>
      <c r="N6" s="44"/>
    </row>
    <row r="7" spans="1:14" ht="91.5" customHeight="1" x14ac:dyDescent="0.2">
      <c r="A7" s="29"/>
      <c r="B7" s="36" t="s">
        <v>66</v>
      </c>
      <c r="C7" s="46" t="s">
        <v>67</v>
      </c>
      <c r="D7" s="26" t="s">
        <v>32</v>
      </c>
      <c r="E7" s="47" t="s">
        <v>69</v>
      </c>
      <c r="F7" s="33"/>
      <c r="G7" s="48" t="s">
        <v>70</v>
      </c>
      <c r="H7" s="50" t="s">
        <v>71</v>
      </c>
      <c r="I7" s="51"/>
      <c r="J7" s="51"/>
      <c r="K7" s="50" t="s">
        <v>72</v>
      </c>
      <c r="L7" s="49"/>
      <c r="M7" s="49"/>
      <c r="N7" s="49"/>
    </row>
    <row r="8" spans="1:14" x14ac:dyDescent="0.2">
      <c r="A8" s="29"/>
    </row>
    <row r="9" spans="1:14" x14ac:dyDescent="0.2">
      <c r="A9" s="29"/>
    </row>
    <row r="10" spans="1:14" x14ac:dyDescent="0.2">
      <c r="A10" s="29"/>
    </row>
    <row r="11" spans="1:14" x14ac:dyDescent="0.2">
      <c r="A11" s="29"/>
    </row>
    <row r="12" spans="1:14" x14ac:dyDescent="0.2">
      <c r="A12" s="29"/>
    </row>
    <row r="13" spans="1:14" x14ac:dyDescent="0.2">
      <c r="A13" s="29"/>
    </row>
    <row r="14" spans="1:14" x14ac:dyDescent="0.2">
      <c r="A14" s="29"/>
    </row>
    <row r="15" spans="1:14" x14ac:dyDescent="0.2">
      <c r="A15" s="29"/>
    </row>
    <row r="16" spans="1:14"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30"/>
    </row>
  </sheetData>
  <mergeCells count="2">
    <mergeCell ref="A2:A31"/>
    <mergeCell ref="B4:B5"/>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N31"/>
  <sheetViews>
    <sheetView topLeftCell="A3" workbookViewId="0">
      <selection activeCell="C4" sqref="C4"/>
    </sheetView>
  </sheetViews>
  <sheetFormatPr defaultRowHeight="12.75" x14ac:dyDescent="0.2"/>
  <cols>
    <col min="3" max="3" width="20.7109375" customWidth="1"/>
    <col min="4" max="4" width="18" customWidth="1"/>
    <col min="5" max="5" width="31.7109375" customWidth="1"/>
    <col min="6" max="6" width="16.42578125" hidden="1" customWidth="1"/>
    <col min="7" max="7" width="0.140625" customWidth="1"/>
    <col min="8" max="8" width="30.140625" customWidth="1"/>
    <col min="9" max="9" width="21.140625" hidden="1" customWidth="1"/>
    <col min="10" max="10" width="14.42578125" customWidth="1"/>
    <col min="11" max="11" width="27.28515625" customWidth="1"/>
    <col min="12" max="12" width="25" customWidth="1"/>
    <col min="13" max="13" width="22.42578125" hidden="1" customWidth="1"/>
    <col min="14" max="14" width="17.42578125" customWidth="1"/>
  </cols>
  <sheetData>
    <row r="1" spans="1:14" ht="47.25" x14ac:dyDescent="0.2">
      <c r="A1" s="22" t="s">
        <v>23</v>
      </c>
      <c r="B1" s="22" t="s">
        <v>23</v>
      </c>
      <c r="C1" s="22" t="s">
        <v>21</v>
      </c>
      <c r="D1" s="27" t="s">
        <v>31</v>
      </c>
      <c r="E1" s="22" t="s">
        <v>12</v>
      </c>
      <c r="F1" s="22" t="s">
        <v>13</v>
      </c>
      <c r="G1" s="22" t="s">
        <v>14</v>
      </c>
      <c r="H1" s="22" t="s">
        <v>15</v>
      </c>
      <c r="I1" s="22" t="s">
        <v>16</v>
      </c>
      <c r="J1" s="22" t="s">
        <v>17</v>
      </c>
      <c r="K1" s="22" t="s">
        <v>18</v>
      </c>
      <c r="L1" s="22" t="s">
        <v>19</v>
      </c>
      <c r="M1" s="22" t="s">
        <v>24</v>
      </c>
      <c r="N1" s="22" t="s">
        <v>4</v>
      </c>
    </row>
    <row r="2" spans="1:14" ht="207.75" customHeight="1" x14ac:dyDescent="0.2">
      <c r="A2" s="28"/>
      <c r="B2" s="21" t="s">
        <v>34</v>
      </c>
      <c r="C2" s="23" t="s">
        <v>61</v>
      </c>
      <c r="D2" s="26" t="s">
        <v>62</v>
      </c>
      <c r="E2" s="24" t="s">
        <v>63</v>
      </c>
      <c r="F2" s="16" t="s">
        <v>20</v>
      </c>
      <c r="G2" s="24" t="s">
        <v>39</v>
      </c>
      <c r="H2" s="24" t="s">
        <v>64</v>
      </c>
      <c r="I2" s="25" t="s">
        <v>29</v>
      </c>
      <c r="J2" s="25" t="s">
        <v>30</v>
      </c>
      <c r="K2" s="45" t="s">
        <v>65</v>
      </c>
      <c r="L2" s="24"/>
      <c r="M2" s="19"/>
      <c r="N2" s="20"/>
    </row>
    <row r="3" spans="1:14" ht="220.5" customHeight="1" x14ac:dyDescent="0.2">
      <c r="A3" s="29"/>
      <c r="B3" s="36" t="s">
        <v>66</v>
      </c>
      <c r="C3" s="46" t="s">
        <v>73</v>
      </c>
      <c r="D3" s="26" t="s">
        <v>62</v>
      </c>
      <c r="E3" s="47" t="s">
        <v>74</v>
      </c>
      <c r="F3" s="33"/>
      <c r="G3" s="48" t="s">
        <v>70</v>
      </c>
      <c r="H3" s="50" t="s">
        <v>76</v>
      </c>
      <c r="I3" s="51"/>
      <c r="J3" s="51"/>
      <c r="K3" s="52" t="s">
        <v>75</v>
      </c>
      <c r="L3" s="49"/>
      <c r="M3" s="49"/>
      <c r="N3" s="49"/>
    </row>
    <row r="4" spans="1:14" ht="409.5" customHeight="1" x14ac:dyDescent="0.2">
      <c r="A4" s="29"/>
    </row>
    <row r="5" spans="1:14" ht="409.5" customHeight="1" x14ac:dyDescent="0.2">
      <c r="A5" s="29"/>
    </row>
    <row r="6" spans="1:14" x14ac:dyDescent="0.2">
      <c r="A6" s="29"/>
    </row>
    <row r="7" spans="1:14" x14ac:dyDescent="0.2">
      <c r="A7" s="29"/>
    </row>
    <row r="8" spans="1:14" x14ac:dyDescent="0.2">
      <c r="A8" s="29"/>
    </row>
    <row r="9" spans="1:14" x14ac:dyDescent="0.2">
      <c r="A9" s="29"/>
    </row>
    <row r="10" spans="1:14" x14ac:dyDescent="0.2">
      <c r="A10" s="29"/>
    </row>
    <row r="11" spans="1:14" x14ac:dyDescent="0.2">
      <c r="A11" s="29"/>
    </row>
    <row r="12" spans="1:14" x14ac:dyDescent="0.2">
      <c r="A12" s="29"/>
    </row>
    <row r="13" spans="1:14" x14ac:dyDescent="0.2">
      <c r="A13" s="29"/>
    </row>
    <row r="14" spans="1:14" x14ac:dyDescent="0.2">
      <c r="A14" s="29"/>
    </row>
    <row r="15" spans="1:14" x14ac:dyDescent="0.2">
      <c r="A15" s="29"/>
    </row>
    <row r="16" spans="1:14"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30"/>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N31"/>
  <sheetViews>
    <sheetView topLeftCell="A2" workbookViewId="0">
      <selection activeCell="A2" sqref="A2:A31"/>
    </sheetView>
  </sheetViews>
  <sheetFormatPr defaultRowHeight="12.75" x14ac:dyDescent="0.2"/>
  <cols>
    <col min="3" max="3" width="19.140625" customWidth="1"/>
    <col min="4" max="4" width="18" customWidth="1"/>
    <col min="5" max="5" width="24.28515625" customWidth="1"/>
    <col min="6" max="6" width="18.7109375" hidden="1" customWidth="1"/>
    <col min="7" max="7" width="21.85546875" customWidth="1"/>
    <col min="8" max="8" width="24.85546875" customWidth="1"/>
    <col min="9" max="9" width="14.7109375" customWidth="1"/>
    <col min="10" max="10" width="16.5703125" customWidth="1"/>
    <col min="11" max="11" width="23.28515625" customWidth="1"/>
    <col min="12" max="12" width="21.42578125" customWidth="1"/>
    <col min="13" max="13" width="0.140625" hidden="1" customWidth="1"/>
    <col min="14" max="14" width="21.42578125" customWidth="1"/>
  </cols>
  <sheetData>
    <row r="1" spans="1:14" ht="47.25" x14ac:dyDescent="0.2">
      <c r="A1" s="22" t="s">
        <v>23</v>
      </c>
      <c r="B1" s="22" t="s">
        <v>23</v>
      </c>
      <c r="C1" s="22" t="s">
        <v>21</v>
      </c>
      <c r="D1" s="27" t="s">
        <v>31</v>
      </c>
      <c r="E1" s="22" t="s">
        <v>12</v>
      </c>
      <c r="F1" s="22" t="s">
        <v>13</v>
      </c>
      <c r="G1" s="22" t="s">
        <v>14</v>
      </c>
      <c r="H1" s="22" t="s">
        <v>15</v>
      </c>
      <c r="I1" s="22" t="s">
        <v>16</v>
      </c>
      <c r="J1" s="22" t="s">
        <v>17</v>
      </c>
      <c r="K1" s="22" t="s">
        <v>18</v>
      </c>
      <c r="L1" s="22" t="s">
        <v>19</v>
      </c>
      <c r="M1" s="22" t="s">
        <v>24</v>
      </c>
      <c r="N1" s="22" t="s">
        <v>4</v>
      </c>
    </row>
    <row r="2" spans="1:14" ht="174.75" customHeight="1" x14ac:dyDescent="0.2">
      <c r="A2" s="28"/>
      <c r="B2" s="21" t="s">
        <v>34</v>
      </c>
      <c r="C2" s="23" t="s">
        <v>78</v>
      </c>
      <c r="D2" s="26" t="s">
        <v>77</v>
      </c>
      <c r="E2" s="24" t="s">
        <v>79</v>
      </c>
      <c r="F2" s="16" t="s">
        <v>20</v>
      </c>
      <c r="G2" s="24" t="s">
        <v>68</v>
      </c>
      <c r="H2" s="24" t="s">
        <v>80</v>
      </c>
      <c r="I2" s="25" t="s">
        <v>29</v>
      </c>
      <c r="J2" s="25" t="s">
        <v>30</v>
      </c>
      <c r="K2" s="53" t="s">
        <v>81</v>
      </c>
      <c r="L2" s="24"/>
      <c r="M2" s="19"/>
      <c r="N2" s="20"/>
    </row>
    <row r="3" spans="1:14" x14ac:dyDescent="0.2">
      <c r="A3" s="29"/>
    </row>
    <row r="4" spans="1:14" x14ac:dyDescent="0.2">
      <c r="A4" s="29"/>
    </row>
    <row r="5" spans="1:14" x14ac:dyDescent="0.2">
      <c r="A5" s="29"/>
    </row>
    <row r="6" spans="1:14" x14ac:dyDescent="0.2">
      <c r="A6" s="29"/>
    </row>
    <row r="7" spans="1:14" x14ac:dyDescent="0.2">
      <c r="A7" s="29"/>
    </row>
    <row r="8" spans="1:14" x14ac:dyDescent="0.2">
      <c r="A8" s="29"/>
    </row>
    <row r="9" spans="1:14" x14ac:dyDescent="0.2">
      <c r="A9" s="29"/>
    </row>
    <row r="10" spans="1:14" x14ac:dyDescent="0.2">
      <c r="A10" s="29"/>
    </row>
    <row r="11" spans="1:14" x14ac:dyDescent="0.2">
      <c r="A11" s="29"/>
    </row>
    <row r="12" spans="1:14" x14ac:dyDescent="0.2">
      <c r="A12" s="29"/>
    </row>
    <row r="13" spans="1:14" x14ac:dyDescent="0.2">
      <c r="A13" s="29"/>
    </row>
    <row r="14" spans="1:14" x14ac:dyDescent="0.2">
      <c r="A14" s="29"/>
    </row>
    <row r="15" spans="1:14" x14ac:dyDescent="0.2">
      <c r="A15" s="29"/>
    </row>
    <row r="16" spans="1:14"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30"/>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M9"/>
  <sheetViews>
    <sheetView tabSelected="1" workbookViewId="0">
      <selection activeCell="B2" sqref="B2"/>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16.5703125" customWidth="1"/>
    <col min="10" max="10" width="20.5703125" customWidth="1"/>
    <col min="11" max="11" width="15.28515625" customWidth="1"/>
    <col min="12" max="12" width="0" hidden="1" customWidth="1"/>
  </cols>
  <sheetData>
    <row r="1" spans="1:13" ht="78.75" x14ac:dyDescent="0.2">
      <c r="A1" s="22" t="s">
        <v>23</v>
      </c>
      <c r="B1" s="22" t="s">
        <v>21</v>
      </c>
      <c r="C1" s="27" t="s">
        <v>31</v>
      </c>
      <c r="D1" s="22" t="s">
        <v>12</v>
      </c>
      <c r="E1" s="22" t="s">
        <v>13</v>
      </c>
      <c r="F1" s="22" t="s">
        <v>14</v>
      </c>
      <c r="G1" s="22" t="s">
        <v>15</v>
      </c>
      <c r="H1" s="22" t="s">
        <v>16</v>
      </c>
      <c r="I1" s="22" t="s">
        <v>17</v>
      </c>
      <c r="J1" s="22" t="s">
        <v>18</v>
      </c>
      <c r="K1" s="22" t="s">
        <v>19</v>
      </c>
      <c r="L1" s="22" t="s">
        <v>24</v>
      </c>
      <c r="M1" s="22" t="s">
        <v>4</v>
      </c>
    </row>
    <row r="2" spans="1:13" ht="179.25" customHeight="1" x14ac:dyDescent="0.2">
      <c r="A2" s="31" t="s">
        <v>92</v>
      </c>
      <c r="B2" s="26" t="s">
        <v>93</v>
      </c>
      <c r="C2" s="26" t="s">
        <v>77</v>
      </c>
      <c r="D2" s="24" t="s">
        <v>82</v>
      </c>
      <c r="E2" s="16" t="s">
        <v>20</v>
      </c>
      <c r="F2" s="24" t="s">
        <v>68</v>
      </c>
      <c r="G2" s="24" t="s">
        <v>83</v>
      </c>
      <c r="H2" s="25" t="s">
        <v>29</v>
      </c>
      <c r="I2" s="25" t="s">
        <v>30</v>
      </c>
      <c r="J2" s="53" t="s">
        <v>84</v>
      </c>
      <c r="K2" s="24"/>
      <c r="L2" s="17"/>
      <c r="M2" s="20"/>
    </row>
    <row r="3" spans="1:13" ht="148.5" customHeight="1" x14ac:dyDescent="0.2">
      <c r="A3" s="32"/>
      <c r="B3" s="26" t="s">
        <v>94</v>
      </c>
      <c r="C3" s="26" t="s">
        <v>104</v>
      </c>
      <c r="D3" s="24" t="s">
        <v>85</v>
      </c>
      <c r="E3" s="25" t="s">
        <v>38</v>
      </c>
      <c r="F3" s="24" t="s">
        <v>68</v>
      </c>
      <c r="G3" s="24" t="s">
        <v>83</v>
      </c>
      <c r="H3" s="25" t="s">
        <v>29</v>
      </c>
      <c r="I3" s="25" t="s">
        <v>90</v>
      </c>
      <c r="J3" s="24" t="s">
        <v>86</v>
      </c>
      <c r="K3" s="16"/>
      <c r="L3" s="17"/>
      <c r="M3" s="20"/>
    </row>
    <row r="4" spans="1:13" ht="114" x14ac:dyDescent="0.2">
      <c r="A4" s="31" t="s">
        <v>97</v>
      </c>
      <c r="B4" s="26" t="s">
        <v>95</v>
      </c>
      <c r="C4" s="26" t="s">
        <v>77</v>
      </c>
      <c r="D4" s="54" t="s">
        <v>87</v>
      </c>
      <c r="E4" s="16" t="s">
        <v>20</v>
      </c>
      <c r="F4" s="24" t="s">
        <v>68</v>
      </c>
      <c r="G4" s="24" t="s">
        <v>88</v>
      </c>
      <c r="H4" s="25" t="s">
        <v>29</v>
      </c>
      <c r="I4" s="25" t="s">
        <v>30</v>
      </c>
      <c r="J4" s="54" t="s">
        <v>91</v>
      </c>
      <c r="K4" s="24"/>
      <c r="L4" s="17"/>
      <c r="M4" s="20"/>
    </row>
    <row r="5" spans="1:13" ht="114" x14ac:dyDescent="0.2">
      <c r="A5" s="32"/>
      <c r="B5" s="26" t="s">
        <v>96</v>
      </c>
      <c r="C5" s="26" t="s">
        <v>104</v>
      </c>
      <c r="D5" s="24" t="s">
        <v>89</v>
      </c>
      <c r="E5" s="25" t="s">
        <v>38</v>
      </c>
      <c r="F5" s="24" t="s">
        <v>68</v>
      </c>
      <c r="G5" s="24" t="s">
        <v>83</v>
      </c>
      <c r="H5" s="25" t="s">
        <v>29</v>
      </c>
      <c r="I5" s="25" t="s">
        <v>90</v>
      </c>
      <c r="J5" s="24" t="s">
        <v>86</v>
      </c>
      <c r="K5" s="16"/>
      <c r="L5" s="17"/>
      <c r="M5" s="20"/>
    </row>
    <row r="6" spans="1:13" ht="128.25" x14ac:dyDescent="0.2">
      <c r="A6" s="31" t="s">
        <v>98</v>
      </c>
      <c r="B6" s="26" t="s">
        <v>101</v>
      </c>
      <c r="C6" s="26" t="s">
        <v>77</v>
      </c>
      <c r="D6" s="24" t="s">
        <v>99</v>
      </c>
      <c r="E6" s="16" t="s">
        <v>20</v>
      </c>
      <c r="F6" s="24" t="s">
        <v>39</v>
      </c>
      <c r="G6" s="24" t="s">
        <v>100</v>
      </c>
      <c r="H6" s="25" t="s">
        <v>29</v>
      </c>
      <c r="I6" s="25" t="s">
        <v>30</v>
      </c>
      <c r="J6" s="53" t="s">
        <v>84</v>
      </c>
      <c r="K6" s="24"/>
      <c r="L6" s="17"/>
      <c r="M6" s="20"/>
    </row>
    <row r="7" spans="1:13" ht="114" x14ac:dyDescent="0.2">
      <c r="A7" s="32"/>
      <c r="B7" s="26" t="s">
        <v>102</v>
      </c>
      <c r="C7" s="26" t="s">
        <v>104</v>
      </c>
      <c r="D7" s="24" t="s">
        <v>108</v>
      </c>
      <c r="E7" s="25" t="s">
        <v>38</v>
      </c>
      <c r="F7" s="24" t="s">
        <v>39</v>
      </c>
      <c r="G7" s="24" t="s">
        <v>83</v>
      </c>
      <c r="H7" s="25" t="s">
        <v>29</v>
      </c>
      <c r="I7" s="25" t="s">
        <v>90</v>
      </c>
      <c r="J7" s="24" t="s">
        <v>86</v>
      </c>
      <c r="K7" s="16"/>
      <c r="L7" s="17"/>
      <c r="M7" s="20"/>
    </row>
    <row r="8" spans="1:13" ht="114" x14ac:dyDescent="0.2">
      <c r="A8" s="31" t="s">
        <v>97</v>
      </c>
      <c r="B8" s="26" t="s">
        <v>107</v>
      </c>
      <c r="C8" s="26" t="s">
        <v>77</v>
      </c>
      <c r="D8" s="54" t="s">
        <v>106</v>
      </c>
      <c r="E8" s="16" t="s">
        <v>20</v>
      </c>
      <c r="F8" s="24" t="s">
        <v>39</v>
      </c>
      <c r="G8" s="24" t="s">
        <v>88</v>
      </c>
      <c r="H8" s="25" t="s">
        <v>29</v>
      </c>
      <c r="I8" s="25" t="s">
        <v>30</v>
      </c>
      <c r="J8" s="54" t="s">
        <v>91</v>
      </c>
      <c r="K8" s="24"/>
      <c r="L8" s="17"/>
      <c r="M8" s="20"/>
    </row>
    <row r="9" spans="1:13" ht="114" x14ac:dyDescent="0.2">
      <c r="A9" s="32"/>
      <c r="B9" s="26" t="s">
        <v>103</v>
      </c>
      <c r="C9" s="26" t="s">
        <v>104</v>
      </c>
      <c r="D9" s="24" t="s">
        <v>105</v>
      </c>
      <c r="E9" s="25" t="s">
        <v>38</v>
      </c>
      <c r="F9" s="24" t="s">
        <v>39</v>
      </c>
      <c r="G9" s="24" t="s">
        <v>83</v>
      </c>
      <c r="H9" s="25" t="s">
        <v>29</v>
      </c>
      <c r="I9" s="25" t="s">
        <v>90</v>
      </c>
      <c r="J9" s="24" t="s">
        <v>86</v>
      </c>
      <c r="K9" s="16"/>
      <c r="L9" s="17"/>
      <c r="M9" s="20"/>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
  <sheetViews>
    <sheetView rightToLeft="1" workbookViewId="0"/>
  </sheetViews>
  <sheetFormatPr defaultRowHeight="12.75" x14ac:dyDescent="0.2"/>
  <sheetData>
    <row r="1" spans="1:1" x14ac:dyDescent="0.2">
      <c r="A1"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
  <sheetViews>
    <sheetView rightToLeft="1" workbookViewId="0"/>
  </sheetViews>
  <sheetFormatPr defaultRowHeight="12.75" x14ac:dyDescent="0.2"/>
  <sheetData>
    <row r="1" spans="1:1" x14ac:dyDescent="0.2">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rightToLeft="1" workbookViewId="0"/>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workbookViewId="0">
      <selection activeCell="E7" sqref="E7"/>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Execution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2023-05-10T04:29:48Z</dcterms:modified>
</cp:coreProperties>
</file>