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kywa\Desktop\QA workshop\githup\Car-Purchasing-App\5- Testing\"/>
    </mc:Choice>
  </mc:AlternateContent>
  <bookViews>
    <workbookView xWindow="-120" yWindow="-120" windowWidth="20736" windowHeight="11160"/>
  </bookViews>
  <sheets>
    <sheet name="Plan" sheetId="2" r:id="rId1"/>
    <sheet name="Add Car" sheetId="16" r:id="rId2"/>
    <sheet name="Delete car" sheetId="17" r:id="rId3"/>
    <sheet name="View Car" sheetId="19" r:id="rId4"/>
    <sheet name="search" sheetId="18" r:id="rId5"/>
    <sheet name="login" sheetId="20" r:id="rId6"/>
    <sheet name="Logout" sheetId="21" r:id="rId7"/>
    <sheet name="Regs" sheetId="22" r:id="rId8"/>
    <sheet name="Reserve" sheetId="23" r:id="rId9"/>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2" l="1"/>
  <c r="I15" i="2"/>
  <c r="H15" i="2"/>
  <c r="G15" i="2"/>
  <c r="K15" i="2" s="1"/>
  <c r="F15" i="2"/>
</calcChain>
</file>

<file path=xl/sharedStrings.xml><?xml version="1.0" encoding="utf-8"?>
<sst xmlns="http://schemas.openxmlformats.org/spreadsheetml/2006/main" count="818" uniqueCount="313">
  <si>
    <t>Assigned To</t>
  </si>
  <si>
    <t>Estimated time</t>
  </si>
  <si>
    <t>Actual time</t>
  </si>
  <si>
    <t>Status</t>
  </si>
  <si>
    <t>No. of Test Cases</t>
  </si>
  <si>
    <t>No. of excuted Test Cases</t>
  </si>
  <si>
    <t>Passed</t>
  </si>
  <si>
    <t>Failed</t>
  </si>
  <si>
    <t>Blocked</t>
  </si>
  <si>
    <t>Coverage</t>
  </si>
  <si>
    <t>Totals</t>
  </si>
  <si>
    <t>Description</t>
  </si>
  <si>
    <t>Type</t>
  </si>
  <si>
    <t>PreConditions</t>
  </si>
  <si>
    <t>Steps</t>
  </si>
  <si>
    <t>Designed By</t>
  </si>
  <si>
    <t>Expected Result</t>
  </si>
  <si>
    <t>Actual Result</t>
  </si>
  <si>
    <t>functional</t>
  </si>
  <si>
    <t>ID</t>
  </si>
  <si>
    <t>____</t>
  </si>
  <si>
    <t>attachment</t>
  </si>
  <si>
    <t>TC-AddCar-00</t>
  </si>
  <si>
    <t>Salma</t>
  </si>
  <si>
    <t>Description field</t>
  </si>
  <si>
    <t>General</t>
  </si>
  <si>
    <t>Price Field</t>
  </si>
  <si>
    <t>technical</t>
  </si>
  <si>
    <t>1- browser is available 
2- Login as admin successfully</t>
  </si>
  <si>
    <t>TC-AddCar-
Description-01</t>
  </si>
  <si>
    <t>TC-AddCar-
Price-02</t>
  </si>
  <si>
    <t>TC-AddCar-
Price-03</t>
  </si>
  <si>
    <t>Verify that the price field
doesn't accept special charchters.</t>
  </si>
  <si>
    <t>Verify that a car can be added successfully by an admin.</t>
  </si>
  <si>
    <t>1. The car should be added successfully.
2. A success message should be displayed indicating that the car has been added "car added successfullly".
3. The added car should be displayed in the car list on the home page for the admin and customer .</t>
  </si>
  <si>
    <t xml:space="preserve">1. Press "add button" in home page.
2.  Upload a photo.
3. Choose " toyota" from brand dropdown list .
4. Choose  " Toyota " from car model dropdown list.
5.Fill in "%$## in the price field.
6. Fill in " Hello " the description field.
7. Click on the "Save" button
</t>
  </si>
  <si>
    <t xml:space="preserve">1. The price field shoudln't accept 
special characters.
2. The car should not be added to the car list on the home page.
</t>
  </si>
  <si>
    <t>Verify that an error message will be displayed for the Admin when the price field is left blank.</t>
  </si>
  <si>
    <t xml:space="preserve">1. Press "add button" in home page.
2.  Upload a photo.
3. Choose " toyota" from brand dropdown list .
4. Choose  " Toyota " from car model dropdown list.
5.Fill in "  " in the price field.
6. Fill in " Hello " the description field.
7. Click on the "Save" button
</t>
  </si>
  <si>
    <t>1. An error message "Please fill out this field" should be displayed.
2. The car should not be added to the car list on the home page.</t>
  </si>
  <si>
    <t xml:space="preserve">1. Press "add button" in home page.
2.  Upload a photo.
3. Choose " toyota" from brand dropdown list .
4. Choose  " Toyota " from car model dropdown list.
5.Fill in "500,000" in the price field.
6.Fill in "  " in description field
7. Click on the "Save" button
</t>
  </si>
  <si>
    <t>Verify that an error message will be displayed for the Admin when the description field is left blank.</t>
  </si>
  <si>
    <t>1. An error message "Please fill out this field" should be displayed.
2. The car should not be added to the car list on the home page.</t>
  </si>
  <si>
    <t>Alternative flow</t>
  </si>
  <si>
    <t>Verify that an admin can cancel adding a car.</t>
  </si>
  <si>
    <t xml:space="preserve">1. Press "add button" in home page.
2.  Upload a photo.
3. Choose " toyota" from brand dropdown list .
4. Choose  " Toyota " from car model dropdown list.
5.Fill in "500,000" in the price field.
6. Fill in " Hello " in the description field.
7. Click on the "Save" button
</t>
  </si>
  <si>
    <t xml:space="preserve">1. Press "add button" in home page.
2.  Upload a photo.
3. Choose " toyota" from brand dropdown list .
4. Choose  " Toyota " from car model dropdown list.
5.Fill in "500,000" in the price field.
6. Fill in " Hello " in the description field.
7. Click on the "Cancel" button
</t>
  </si>
  <si>
    <t>1. The home page should be
 displayed.
2. The car should not be added to the car list on the home page.</t>
  </si>
  <si>
    <t>TC-DelCar-00</t>
  </si>
  <si>
    <t>Verify that an admin can delete a car successfully</t>
  </si>
  <si>
    <t xml:space="preserve">1. Choose one of the available cars on the home page.
2. Click on the "Delete" button for that car.
</t>
  </si>
  <si>
    <t xml:space="preserve">Customer </t>
  </si>
  <si>
    <t>1- browser is available 
2- Login as user successfully</t>
  </si>
  <si>
    <t>verify that the car has been added to the user successfully to his home page.</t>
  </si>
  <si>
    <t xml:space="preserve">1- browser is available 
</t>
  </si>
  <si>
    <t>1. Open the login page.
2. Fill in :salma@gmail.com" in email field.
3. Fill in " *********" in the password field 
4.Click on the "Login" button.
5. Check that the car is added to the home page.</t>
  </si>
  <si>
    <t>The car with its details, that the admin already added, should be displayed on the user's home page.</t>
  </si>
  <si>
    <t>TC-DelCar-
User-04</t>
  </si>
  <si>
    <t>verify that the car has been deleted from the user's home page.</t>
  </si>
  <si>
    <t>TC-HomePage-00</t>
  </si>
  <si>
    <t>Verify that the Home Page displays all unreserved cars in the database with their details and reserve button.</t>
  </si>
  <si>
    <t>1.Check that all unreserved cars in the database are displayed on the home page.
2. Verify that the following information is displayed for each car: photo, price, brand, model, description, and reserve button.</t>
  </si>
  <si>
    <t>All unreserved cars in the database are displayed on the Home Page with their details and reserve button below each one.</t>
  </si>
  <si>
    <t>Verify if the user can search for cars by  brand name.</t>
  </si>
  <si>
    <t>1. Click on the search bar.
2. Enter "toyota " in the search bar.
3. Click on the search button.
.</t>
  </si>
  <si>
    <t>The system should display a list of cars that match the toyota brand.</t>
  </si>
  <si>
    <t>Verify that user sees a pop-up message when there are no cars available for the entered brand name.</t>
  </si>
  <si>
    <t>Brand Field(User)</t>
  </si>
  <si>
    <t>TC-SearchBrand
-User-00</t>
  </si>
  <si>
    <t>TC-SearchBrand
-User-01</t>
  </si>
  <si>
    <t>1. Click on the search bar.
2. Enter "ferrari " in the search bar.
3. Click on the search button.
.</t>
  </si>
  <si>
    <t>A pop up message should appear "please try another brand or range of price"</t>
  </si>
  <si>
    <t>Price Field (User)</t>
  </si>
  <si>
    <t>TC-SearchPrice
-User-02</t>
  </si>
  <si>
    <t>Verify if the user can search for cars by  price.</t>
  </si>
  <si>
    <t>1. Click on the search bar.
2. Enter "500,000 " in the search bar.
3. Click on the search button.
.</t>
  </si>
  <si>
    <t>The system should display a list of cars that match the price the user entered.</t>
  </si>
  <si>
    <t>TC-SearchPrice
-User-03</t>
  </si>
  <si>
    <t>Verify that user sees a pop-up message when there are no cars available for the entered price.</t>
  </si>
  <si>
    <t>Brand Field(Admin)</t>
  </si>
  <si>
    <t>TC-SearchBrand
-Admin-04</t>
  </si>
  <si>
    <t>Verify if the admin can search for cars by  brand name.</t>
  </si>
  <si>
    <t>TC-SearchBrand
-Admin-05</t>
  </si>
  <si>
    <t>Verify that admin sees a pop-up message when there are no cars available for the entered brand name.</t>
  </si>
  <si>
    <t>Price Field (Admin)</t>
  </si>
  <si>
    <t>TC-SearchPrice
-Admin-06</t>
  </si>
  <si>
    <t>Verify if the admin can search for cars by  price.</t>
  </si>
  <si>
    <t>TC-SearchPrice
-Admin-07</t>
  </si>
  <si>
    <t>Verify that admin sees a pop-up message when there are no cars available for the entered price.</t>
  </si>
  <si>
    <t>Verify that the price field
doesn't accept "0".number.</t>
  </si>
  <si>
    <t xml:space="preserve">1. Press "add button" in home page.
2.  Upload a photo.
3. Choose " toyota" from brand dropdown list .
4. Choose  " Toyota " from car model dropdown list.
5.Fill in "0" in the price field.
6. Fill in " Hello " the description field.
7. Click on the "Save" button
</t>
  </si>
  <si>
    <t xml:space="preserve">1. The price field shoudln't accept 
zero.
2. An error message should appear.
2. The car should not be added to the car list on the home page.
</t>
  </si>
  <si>
    <t xml:space="preserve">Upload Photo </t>
  </si>
  <si>
    <t>Verify that an error message 
should appear if the admin,
doesn't upload a photo.</t>
  </si>
  <si>
    <t xml:space="preserve">1. Press "add button" in home page.
2.  Attempt to save the car without uploading a photo.
3. Choose " toyota" from brand dropdown list .
4. Choose  " Toyota " from car model dropdown list.
5.Fill in "500,000" in the price field.
6. Fill in " Hello " in the description field.
7. Click on the "Cancel" button
</t>
  </si>
  <si>
    <t>1. An error message "Please upload an image" should be displayed.
2. The car should not be added to the car list on the home page.</t>
  </si>
  <si>
    <t>Verify that an error message 
should appear if the admin,
 upload a txt file instead of a image.</t>
  </si>
  <si>
    <t xml:space="preserve">1. Press "add button" in home page.
2. Upload txt file.
3. Choose " toyota" from brand dropdown list .
4. Choose  " Toyota " from car model dropdown list.
5.Fill in "500,000" in the price field.
6. Fill in " Hello " in the description field.
7. Click on the "Cancel" button
</t>
  </si>
  <si>
    <t>1. An error message "Please upload an image" should be displayed.
2. The file should not be added to the car list on the home page.</t>
  </si>
  <si>
    <t>Verify that an error message 
should appear if the admin,
 upload a pdf file instead of a image.</t>
  </si>
  <si>
    <t xml:space="preserve">1. Press "add button" in home page.
2. Upload pdf file.
3. Choose " toyota" from brand dropdown list .
4. Choose  " Toyota " from car model dropdown list.
5.Fill in "500,000" in the price field.
6. Fill in " Hello " in the description field.
7. Click on the "Cancel" button
</t>
  </si>
  <si>
    <t>Verify that the price field
doesn't accept numbers with 
negative sign.</t>
  </si>
  <si>
    <t xml:space="preserve">1. Press "add button" in home page.
2.  Upload a photo.
3. Choose " toyota" from brand dropdown list .
4. Choose  " Toyota " from car model dropdown list.
5.Fill in "-1" in the price field.
6. Fill in " Hello " the description field.
7. Click on the "Save" button
</t>
  </si>
  <si>
    <t xml:space="preserve">1. An error message should appear
"Please enter a positive numberr".
2. The car should not be added to the car list on the home page.
</t>
  </si>
  <si>
    <t>Verify that the price field
doesn't accept non-numeric characters.</t>
  </si>
  <si>
    <t xml:space="preserve">1. Press "add button" in home page.
2.  Upload a photo.
3. Choose " toyota" from brand dropdown list .
4. Choose  " Toyota " from car model dropdown list.
5.Fill in "AB" in the price field.
6. Fill in " Hello " the description field.
7. Click on the "Save" button
</t>
  </si>
  <si>
    <t>Verify that the price field
doesn't accept  alphanumeric characters.</t>
  </si>
  <si>
    <t xml:space="preserve">1. Press "add button" in home page.
2.  Upload a photo.
3. Choose " toyota" from brand dropdown list .
4. Choose  " Toyota " from car model dropdown list.
5.Fill in "10A" in the price field.
6. Fill in " Hello " the description field.
7. Click on the "Save" button
</t>
  </si>
  <si>
    <t xml:space="preserve">1. An error message should appear
"Please enter a positive number".
2. The car should not be added to the car list on the home page.
</t>
  </si>
  <si>
    <t>Verify that an error message 
should appear if the admin,
 upload a exceel sheet instead of a image.</t>
  </si>
  <si>
    <t xml:space="preserve">1. Press "add button" in home page.
2. Upload exceel sheet.
3. Choose " toyota" from brand dropdown list .
4. Choose  " Toyota " from car model dropdown list.
5.Fill in "500,000" in the price field.
6. Fill in " Hello " in the description field.
7. Click on the "Cancel" button
</t>
  </si>
  <si>
    <t>TC-AddCar-
Price-04</t>
  </si>
  <si>
    <t>TC-AddCar-
Price-05</t>
  </si>
  <si>
    <t>TC-AddCar-
Price-06</t>
  </si>
  <si>
    <t>TC-AddCar-
Price-07</t>
  </si>
  <si>
    <t>TC-AddCar-
Cancel-12</t>
  </si>
  <si>
    <t>TC-AddCar-
User-13</t>
  </si>
  <si>
    <t>TC-UploadCar-08</t>
  </si>
  <si>
    <t>TC-UploadCar-
09</t>
  </si>
  <si>
    <t>TC-UploadCar-
10</t>
  </si>
  <si>
    <t>TC-UploadCar-
11</t>
  </si>
  <si>
    <t>1. The car should be deleted successfully.
2. A success message should be displayed in new page  "Car is deleted successfully "
3. The deleted car should not be displayed in the car list on the home page for admin and user.</t>
  </si>
  <si>
    <t>The car with its details, should be deleted from the user's home page.</t>
  </si>
  <si>
    <t>TC-Login
-User-00</t>
  </si>
  <si>
    <t>Verify successful login with already registered email and password.</t>
  </si>
  <si>
    <t>1- browser is available 
2- User is registered in the system.</t>
  </si>
  <si>
    <t>The home page should be displayed successfully to the user.</t>
  </si>
  <si>
    <t>Email Field (User)</t>
  </si>
  <si>
    <t>Verify error message will dissaper when the email field is left blank.</t>
  </si>
  <si>
    <t>An error message should be displayed "Please fill out this field".</t>
  </si>
  <si>
    <t>An error message should be displayed "Invalid email or password".</t>
  </si>
  <si>
    <t>1. Open the login Page.
2. enter " beshoy1@gmail " in the email field.
3. enter "123456789" in the password field.
4. Enter Login button.</t>
  </si>
  <si>
    <t>Verify that an error message should be displayed for the invalid email format(special character).</t>
  </si>
  <si>
    <t>Verify that an error message should be displayed for the invalid email format(space before .com).</t>
  </si>
  <si>
    <t>Verify that an error message should be displayed for the invalid email format(space btween the mail).</t>
  </si>
  <si>
    <t>Verify that an error message should be displayed for unregistered email with correct password.</t>
  </si>
  <si>
    <t>Verify that an error message should be displayed for un registered email and password.</t>
  </si>
  <si>
    <t>Verify that an error message should be displayed for the invalid email format(without@).</t>
  </si>
  <si>
    <t>Verify that an error message should be displayed for the invalid email format(without .com).</t>
  </si>
  <si>
    <t>Paaword Field(User)</t>
  </si>
  <si>
    <t>Verify that an error message should be displayed for the invalid email format (without @ &amp; .com).</t>
  </si>
  <si>
    <t>Verify that an error message should be displayed for correct email with incorrect password.</t>
  </si>
  <si>
    <t>1. Open the login Page.
2. enter " beshoy1@gmail.com " in the email field.
3. enter "123456780" in the password field.
4. Press Login button.</t>
  </si>
  <si>
    <t>1. Open the login Page.
2. enter "beshoy1@gmail.com" in the email field.
3. enter "123456789" in the password field.
4. Press Login button.</t>
  </si>
  <si>
    <t>1. Open the login Page.
2. enter "   " in the email field.
3. enter "123456789" in the password field.
4. press Login button.</t>
  </si>
  <si>
    <t>1. Open the login Page.
2. enter " beshoy1gmail.com  " in the email field.
3. enter "123456789" in the password field.
4. press Login button.</t>
  </si>
  <si>
    <t>1. Open the login Page.
2. enter " beshoy1" in the email field.
3. enter "123456789" in the password field.
4. press Login button.</t>
  </si>
  <si>
    <t>1. Open the login Page.
2. enter " beshoy1@!gmail.com " in the email field.
3. enter "123456789" in the password field.
4. press Login button.</t>
  </si>
  <si>
    <t>1. Open the login Page.
2. enter " beshoy1@gmail .com " in the email field.
3. enter "123456789" in the password field.
4. press Login button.</t>
  </si>
  <si>
    <t>1. Open the login Page.
2. enter " bes hoy1@gmail.com " in the email field.
3. enter "123456789" in the password field.
4. press Login button.</t>
  </si>
  <si>
    <t>1. Open the login Page.
2. enter " beshoy2@gmail.com " in the email field.
3. enter "123456789" in the password field.
4. press Login button.</t>
  </si>
  <si>
    <t>1. Open the login Page.
2. enter " beshoy2@gmail.com " in the email field.
3. enter "123456780" in the password field.
4. press Login button.</t>
  </si>
  <si>
    <t>Verify error message 'll be displayed when the password field is left blank.</t>
  </si>
  <si>
    <t>1. Open the login Page.
2. enter " beshoy1@gmail.com " in the email field.
3. enter "   " in the password field.
4. press Login button.</t>
  </si>
  <si>
    <t>Verify error message should be displayed when the 
password 
length is less than 8 characters.</t>
  </si>
  <si>
    <t>1. Open the login Page.
2. enter " beshoy1@gmail.com " in the email field.
3. enter " 1234567 " in the password field.
4. press Login button.</t>
  </si>
  <si>
    <t>The password field, should display any input as asterisk.</t>
  </si>
  <si>
    <t>Verify that the password is masked 
( displayed as asterisks"***")</t>
  </si>
  <si>
    <t>1. Open the login Page.
2. press sign-up button.</t>
  </si>
  <si>
    <t>Verify navigation to  
 sign-up page  when the user clicks
on the sign-up button.</t>
  </si>
  <si>
    <t>The sThe system should let the user navigate to the sign-up page.</t>
  </si>
  <si>
    <t>TC-EmailLogin
-User-02</t>
  </si>
  <si>
    <t>TC-EmailLogin
-User-01</t>
  </si>
  <si>
    <t>TC-EmailLogin
-User-03</t>
  </si>
  <si>
    <t>TC-EmailLogin
-User-04</t>
  </si>
  <si>
    <t>TC-EmailLogin
-User-05</t>
  </si>
  <si>
    <t>TC-EmailLogin
-User-06</t>
  </si>
  <si>
    <t>TC-EmailLogin
-User-07</t>
  </si>
  <si>
    <t>TC-EmailLogin
-User-08</t>
  </si>
  <si>
    <t>TC-EmailLogin
-User-09</t>
  </si>
  <si>
    <t>TC-EmailLogin
-User-10</t>
  </si>
  <si>
    <t>TC-PasswordLogin
-User-11</t>
  </si>
  <si>
    <t>TC-PasswordLogin
-User-12</t>
  </si>
  <si>
    <t>TC-PasswordLogin
-User-13</t>
  </si>
  <si>
    <t>TC-Login
-Admin-00</t>
  </si>
  <si>
    <t>1- browser is available 
2- Admin is registered in the system.</t>
  </si>
  <si>
    <t>The home page should be displayed successfully to the admin.</t>
  </si>
  <si>
    <t>The system should let the admin navigate to the sign-up page.</t>
  </si>
  <si>
    <t>Verify navigation to  
 sign-up page  when the admin clicks
on the sign-up button.</t>
  </si>
  <si>
    <t>TC-EmailLogin
-Admin-01</t>
  </si>
  <si>
    <t>TC-EmailLogin
-Admin-02</t>
  </si>
  <si>
    <t>TC-EmailLogin
-Admin-03</t>
  </si>
  <si>
    <t>TC-EmailLogin
-Admin-04</t>
  </si>
  <si>
    <t>TC-EmailLogin
-Admin-05</t>
  </si>
  <si>
    <t>TC-EmailLogin
-Admin-06</t>
  </si>
  <si>
    <t>TC-EmailLogin
-Admin-07</t>
  </si>
  <si>
    <t>TC-EmailLogin
-Admin-08</t>
  </si>
  <si>
    <t>TC-EmailLogin
-Admin-09</t>
  </si>
  <si>
    <t>TC-EmailLogin
-Admin-10</t>
  </si>
  <si>
    <t>TC-PasswordLogin
-Admin-11</t>
  </si>
  <si>
    <t>TC-PasswordLogin
-Admin-12</t>
  </si>
  <si>
    <t>TC-Signup
-Admin-14</t>
  </si>
  <si>
    <t>TC-Signup
-User-14</t>
  </si>
  <si>
    <t>Paaword Field(Admin)</t>
  </si>
  <si>
    <t>TC-Logout
-User-00</t>
  </si>
  <si>
    <t>Verify successful logout for a user.</t>
  </si>
  <si>
    <t xml:space="preserve">
 Click Logout button.</t>
  </si>
  <si>
    <t>The user should be  successfully logged out and the login page should be displayed.</t>
  </si>
  <si>
    <t>User (Logout)</t>
  </si>
  <si>
    <t>Verify successful logout for a admin.</t>
  </si>
  <si>
    <t>The admin should be  successfully logged out and the login page should be displayed.</t>
  </si>
  <si>
    <t>Admin(Logout)</t>
  </si>
  <si>
    <t>Verify that the user can't access the home page after logout.</t>
  </si>
  <si>
    <t xml:space="preserve">
 Click Logout button on the home page.
</t>
  </si>
  <si>
    <t>TC-Logout
-User-01</t>
  </si>
  <si>
    <t xml:space="preserve">
 1.Click Logout button on the home page.
2. Click "go back" button in the browser.</t>
  </si>
  <si>
    <t>The user should not be able to go to the home page before logging in again.</t>
  </si>
  <si>
    <t>Verify that the admin can't access the home page after logout.</t>
  </si>
  <si>
    <t>The admin should not be able to go to the home page before logging in again.</t>
  </si>
  <si>
    <t>TC-Logout
-Admin-03</t>
  </si>
  <si>
    <t>TC-Logout
-Admin-02</t>
  </si>
  <si>
    <t>TC-Sign Up
-User-01</t>
  </si>
  <si>
    <t xml:space="preserve">Validate that user can Register then redirected to Home page </t>
  </si>
  <si>
    <t>1. Browser is available
2. user has a valid mail</t>
  </si>
  <si>
    <t>1. user registered successfully and redirected to home page</t>
  </si>
  <si>
    <t>TC-Sign Up
-User-02</t>
  </si>
  <si>
    <t>Validate that if user clicks log in button, the user redirected to log in page</t>
  </si>
  <si>
    <t xml:space="preserve">1. Browser is available </t>
  </si>
  <si>
    <t xml:space="preserve">1. open the site 
2. Tab Register / signup 
3. Tab log in </t>
  </si>
  <si>
    <t>1. user redirected to log in page</t>
  </si>
  <si>
    <t>TC-Sign Up
-User-03</t>
  </si>
  <si>
    <t xml:space="preserve">Vailidate that first name field can't be blank </t>
  </si>
  <si>
    <t xml:space="preserve">1. open the site 
2. Tab Register / signup 
3. Fill all the fields except First name field
4. Tab sign up </t>
  </si>
  <si>
    <t>1.An error message should appear: "Please fill out this field."</t>
  </si>
  <si>
    <t>TC-Sign Up
-User-04</t>
  </si>
  <si>
    <t xml:space="preserve">Validate that no special characters are not allowed in first name field </t>
  </si>
  <si>
    <t xml:space="preserve">1. open the site 
2. Tab Register / signup 
3.Fill first name field with special characters found in this link "https://www.computerhope.com/jargon/s/specchar.htm"
4. fill all other fields with valid data
5. tab sign up  </t>
  </si>
  <si>
    <t>1. An error message should appear: "You entered invalid data."</t>
  </si>
  <si>
    <t>TC-Sign Up
-User-05</t>
  </si>
  <si>
    <t xml:space="preserve">Vailidate that last name field can't be blank </t>
  </si>
  <si>
    <t xml:space="preserve">1. open the site 
2. Tab Register / signup 
3. Fill all the fields except last name field
4. Tab sign up </t>
  </si>
  <si>
    <t>TC-Sign Up
-User-06</t>
  </si>
  <si>
    <t xml:space="preserve">Validate that no special characters are not allowed in last name field </t>
  </si>
  <si>
    <t xml:space="preserve">1. open the site 
2. Tab Register / signup 
3.Fill last name field with special characters found in this link "https://www.computerhope.com/jargon/s/specchar.htm"
4. fill all other fields with valid data
5. tab sign up  </t>
  </si>
  <si>
    <t>https://www.computerhope.com/jargon/s/specchar.htm</t>
  </si>
  <si>
    <t>TC-Sign Up
-User-07</t>
  </si>
  <si>
    <t xml:space="preserve">Vailidate that Address field can't be blank </t>
  </si>
  <si>
    <t xml:space="preserve">1. open the site 
2. Tab Register / signup 
3. Fill all the fields except Address field
4. Tab sign up </t>
  </si>
  <si>
    <t>TC-Sign Up
-User-08</t>
  </si>
  <si>
    <t xml:space="preserve">Validate that no special characters are not allowed in Address field </t>
  </si>
  <si>
    <t xml:space="preserve">1. open the site 
2. Tab Register / signup 
3.Fill Address field with special characters found in this link "https://www.computerhope.com/jargon/s/specchar.htm"
4. fill all other fields with valid data
5. tab sign up  </t>
  </si>
  <si>
    <t>TC-Sign Up
-User-09</t>
  </si>
  <si>
    <t xml:space="preserve">Vailidate that password field can't be blank </t>
  </si>
  <si>
    <t xml:space="preserve">1. open the site 
2. Tab Register / signup 
3. Fill all the fields except Password field
4. Tab sign up </t>
  </si>
  <si>
    <t>TC-Sign Up
-User-10</t>
  </si>
  <si>
    <t>Validate that password must be at least 8 characters</t>
  </si>
  <si>
    <t xml:space="preserve">1. Browser is available 
</t>
  </si>
  <si>
    <t xml:space="preserve">1. open the site 
2. Tab Register / signup 
3.type 7 characters in password field
4. fill other fields
with valid data values
5. Tab Sign up  </t>
  </si>
  <si>
    <t>TC-Sign Up
-User-11</t>
  </si>
  <si>
    <t>Validate that numbers are allowed in password field</t>
  </si>
  <si>
    <t xml:space="preserve">1. Browser is available
2. password at least 8 characters </t>
  </si>
  <si>
    <t xml:space="preserve">1. open the site 
2. Tab Register / signup 
3.type 8 number characters in password field
4. fill other fields
with valid data values
5. Tab Sign up  </t>
  </si>
  <si>
    <t>1. user signed up successfully and redirected to home page</t>
  </si>
  <si>
    <t>TC-Sign Up
-User-12</t>
  </si>
  <si>
    <t>Validate that special characters are allowed in password field</t>
  </si>
  <si>
    <t xml:space="preserve">1. open the site 
2. Tab Register / signup 
3.type 8 special  characters in password field
4. fill other fields
with valid data values
5. Tab Sign up  </t>
  </si>
  <si>
    <t>TC-Sign Up
-User-13</t>
  </si>
  <si>
    <t>Validate that password field accept combination of letters numbers and special characters and can be longer than 8 characters</t>
  </si>
  <si>
    <t>1. Browser is available 
2. password at least 8 characters</t>
  </si>
  <si>
    <t xml:space="preserve">1. open the site 
2. tab sign up page 
3. fill all field with valid data 
4. in password field Type"goodmorning @ahmed # 1995"
5. Tab sign up </t>
  </si>
  <si>
    <t>TC-Sign Up
-User-14</t>
  </si>
  <si>
    <t>Validate that phone number field can't be blank</t>
  </si>
  <si>
    <t xml:space="preserve">1. open the site 
2. Tab Register / signup 
3. Fill all the fields except Phone field
4. Tab sign up </t>
  </si>
  <si>
    <t>TC-Sign Up
-User-15</t>
  </si>
  <si>
    <t>Validate that phone number field can't contain special characters</t>
  </si>
  <si>
    <t xml:space="preserve">1. open the site 
2. Tab Register / signup 
3. Type special Characters in phone field
4. fill all other fields with valid data 
5. Tab Sign up </t>
  </si>
  <si>
    <t>TC-Sign Up
-User-16</t>
  </si>
  <si>
    <t>Validate that phone number field can't contain characters</t>
  </si>
  <si>
    <t xml:space="preserve">1. open the site 
2. Tab Register / signup 
3. Type alphapitical  Characters in phone field
4. fill all other fields with valid data 
5. Tab Sign up </t>
  </si>
  <si>
    <t>TC-Sign Up
-User-17</t>
  </si>
  <si>
    <t>Validate that email field can't be blank</t>
  </si>
  <si>
    <t xml:space="preserve">1. open the site 
2. Tab Register / signup 
3. Fill all the fields except Email field
4. Tab sign up </t>
  </si>
  <si>
    <t>TC-Sign Up
-User-18</t>
  </si>
  <si>
    <t>Validate That email field format must be " abc@gmail.com</t>
  </si>
  <si>
    <t xml:space="preserve">1. open the site page 
2. Tab sign up
3. fill email field with a correct format 
4. fill all other field with valid data 
 5. Tab Sign up  </t>
  </si>
  <si>
    <t>TC-Sign Up
-User-19</t>
  </si>
  <si>
    <t>Validate that if email field have any of invalid mail format, error message appears</t>
  </si>
  <si>
    <t xml:space="preserve">1. open the site page 
2. Tab sign up
3. fill email field with an  invalid formats from the attached document
4. fill all other field with valid data 
 5. Tab Sign up  </t>
  </si>
  <si>
    <t>https://drive.google.com/file/d/17yVQnd_PtUxqvc6lDVle3bS7ToToxXLQ/view?usp=share_link</t>
  </si>
  <si>
    <t>1. open site
2. Tab Sign up button 
3. fill first name field "Ahmed"
4. Fill Last Name field " Mohamed"
5. enter a valid mail "ahmed@gmail.com"
6. Enter your phone number 
7. Enter your address 
9-enetr password
8. Tab Register Button</t>
  </si>
  <si>
    <t>pass</t>
  </si>
  <si>
    <t>prompt appeared (you enterd invalid data)</t>
  </si>
  <si>
    <t>invalid mail or password message appeared</t>
  </si>
  <si>
    <t>fail</t>
  </si>
  <si>
    <t>the admin accessed the homepage</t>
  </si>
  <si>
    <t xml:space="preserve">User is successfully registered and redirected to the home page.
User is successfully registered and redirected to the home page.
</t>
  </si>
  <si>
    <t>User is redirected to the login page after clicking the login button.</t>
  </si>
  <si>
    <t>After clicking the logout button, the user is successfully logged out and redirected to the login page.</t>
  </si>
  <si>
    <t>After entering the correct email and password for a registered user, the user is successfully logged in and redirected to the home page.</t>
  </si>
  <si>
    <t>When the user enters the password in the password field, it is displayed as asterisks "***" to ensure that it is masked and not visible to others.</t>
  </si>
  <si>
    <t>When the user clicks on the sign-up button, they are successfully redirected to the sign-up page where they can create a new account.</t>
  </si>
  <si>
    <t>When the user enters the already registered email and password and clicks on the login button, they are successfully logged in and redirected to the home page.</t>
  </si>
  <si>
    <t>TC-PasswordLogin
-Admin-13</t>
  </si>
  <si>
    <t>When the Admin enters the password in the password field, it is displayed as asterisks "***" to ensure that it is masked and not visible to others.</t>
  </si>
  <si>
    <t>When the admin clicks on the sign-up button, they are redirected to the sign-up page where they can create a new account.</t>
  </si>
  <si>
    <t>The user is able to enter a brand name in the search field and initiate a search. The search results display the cars matching the specified brand name.</t>
  </si>
  <si>
    <t>When the user enters a brand name in the search field for which no cars are available, a pop-up message is displayed indicating that there are no cars found for the entered brand name.</t>
  </si>
  <si>
    <t>The user is able to search for cars by entering a price range. The system correctly filters and displays the cars that fall within the specified price range.</t>
  </si>
  <si>
    <t>When the user enters a price range for which there are no cars available, a pop-up message is displayed on the screen informing the user that there are no cars available within the specified price range.</t>
  </si>
  <si>
    <t>When the admin enters a brand name for which there are no cars available, a pop-up message is displayed on the screen informing the admin that there are no cars available for the specified brand name.</t>
  </si>
  <si>
    <t>The admin is able to search for cars by entering a brand name. The search functionality retrieves and displays the cars matching the entered brand name.</t>
  </si>
  <si>
    <t>The admin is able to search for cars by entering a price. The search functionality retrieves and displays the cars within the specified price range.</t>
  </si>
  <si>
    <t>When the admin enters a price for which there are no cars available, a pop-up message is displayed indicating that there are no cars found within the specified price range.</t>
  </si>
  <si>
    <t>The Home Page successfully shows all unreserved cars stored in the database. Each car is presented with its details, and a reserve button is available for users to make reservations.</t>
  </si>
  <si>
    <t>The admin was able to delete a car from the system successfully. The car was removed from the database, and it is no longer displayed on the website.</t>
  </si>
  <si>
    <t>The car was successfully deleted from the user's home page, and it is no longer visible in the list of available cars for reservation</t>
  </si>
  <si>
    <t xml:space="preserve">1. Open the login page.
2. Fill in :salma@gmail.com" in email field.
3. Fill in valid password in the password field 
4.Click on the "Login" button.
5. Check that the car is deleted from the home page.
</t>
  </si>
  <si>
    <t>The admin was able to add a car successfully, and the car is now visible in the list of available cars for users to reserve.</t>
  </si>
  <si>
    <t>Error message displayed for blank description field.</t>
  </si>
  <si>
    <t>The car is added to the user's home page.</t>
  </si>
  <si>
    <t>The admin cancels adding the car.</t>
  </si>
  <si>
    <t>The system accepts PDFs file only (as it's the same extension as iamges)</t>
  </si>
  <si>
    <t>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</si>
</sst>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font>
      <sz val="10"/>
      <color rgb="FF000000"/>
      <name val="Arial"/>
      <scheme val="minor"/>
    </font>
    <font>
      <b/>
      <sz val="18"/>
      <color theme="1"/>
      <name val="Arial"/>
      <scheme val="minor"/>
    </font>
    <font>
      <sz val="10"/>
      <color theme="1"/>
      <name val="Arial"/>
      <scheme val="minor"/>
    </font>
    <font>
      <b/>
      <sz val="12"/>
      <color theme="1"/>
      <name val="Arial"/>
      <scheme val="minor"/>
    </font>
    <font>
      <sz val="12"/>
      <color theme="1"/>
      <name val="Arial"/>
      <scheme val="minor"/>
    </font>
    <font>
      <b/>
      <sz val="12"/>
      <color rgb="FF000000"/>
      <name val="Roboto"/>
    </font>
    <font>
      <b/>
      <sz val="12"/>
      <color rgb="FFFFFFFF"/>
      <name val="Arial"/>
    </font>
    <font>
      <sz val="10"/>
      <name val="Arial"/>
    </font>
    <font>
      <sz val="11"/>
      <color theme="1"/>
      <name val="Arial"/>
      <scheme val="minor"/>
    </font>
    <font>
      <sz val="11"/>
      <color theme="1"/>
      <name val="Arial"/>
    </font>
    <font>
      <b/>
      <sz val="18"/>
      <color rgb="FFFFFFFF"/>
      <name val="Calibri"/>
    </font>
    <font>
      <b/>
      <sz val="18"/>
      <color theme="2"/>
      <name val="Calibri"/>
      <family val="2"/>
    </font>
    <font>
      <b/>
      <sz val="11"/>
      <color theme="1"/>
      <name val="Arial"/>
      <family val="2"/>
    </font>
    <font>
      <sz val="11"/>
      <color theme="1"/>
      <name val="Arial"/>
      <family val="2"/>
    </font>
    <font>
      <sz val="12"/>
      <color rgb="FF000000"/>
      <name val="Arial"/>
      <family val="2"/>
      <scheme val="minor"/>
    </font>
    <font>
      <sz val="12"/>
      <color rgb="FF374151"/>
      <name val="Segoe UI"/>
      <family val="2"/>
    </font>
    <font>
      <sz val="10"/>
      <color rgb="FF000000"/>
      <name val="Arial"/>
      <family val="2"/>
      <scheme val="minor"/>
    </font>
    <font>
      <sz val="11"/>
      <color rgb="FF000000"/>
      <name val="Arial"/>
      <family val="2"/>
      <scheme val="minor"/>
    </font>
    <font>
      <b/>
      <sz val="20"/>
      <color theme="2"/>
      <name val="Calibri"/>
      <family val="2"/>
    </font>
    <font>
      <b/>
      <sz val="28"/>
      <color theme="2"/>
      <name val="Calibri"/>
      <family val="2"/>
    </font>
    <font>
      <sz val="12"/>
      <name val="Segoe UI"/>
      <family val="2"/>
    </font>
    <font>
      <b/>
      <sz val="24"/>
      <color theme="2"/>
      <name val="Calibri"/>
      <family val="2"/>
    </font>
    <font>
      <b/>
      <sz val="26"/>
      <color theme="2"/>
      <name val="Calibri"/>
      <family val="2"/>
    </font>
    <font>
      <u/>
      <sz val="10"/>
      <color theme="10"/>
      <name val="Arial"/>
      <scheme val="minor"/>
    </font>
    <font>
      <b/>
      <sz val="36"/>
      <color theme="2"/>
      <name val="Calibri"/>
      <family val="2"/>
    </font>
    <font>
      <sz val="10"/>
      <color theme="1"/>
      <name val="Arial"/>
      <family val="2"/>
      <scheme val="minor"/>
    </font>
    <font>
      <sz val="10"/>
      <color theme="1"/>
      <name val="Segoe UI"/>
      <family val="2"/>
    </font>
    <font>
      <sz val="10"/>
      <name val="Segoe UI"/>
      <family val="2"/>
    </font>
    <font>
      <sz val="12"/>
      <color theme="1"/>
      <name val="Arial"/>
      <family val="2"/>
    </font>
    <font>
      <sz val="12"/>
      <color theme="1"/>
      <name val="Arial"/>
      <family val="2"/>
      <scheme val="minor"/>
    </font>
    <font>
      <sz val="12"/>
      <name val="Arial"/>
      <family val="2"/>
      <scheme val="minor"/>
    </font>
    <font>
      <sz val="11"/>
      <name val="Arial"/>
      <family val="2"/>
      <scheme val="minor"/>
    </font>
    <font>
      <b/>
      <sz val="12"/>
      <color theme="1"/>
      <name val="Arial"/>
      <family val="2"/>
      <scheme val="minor"/>
    </font>
    <font>
      <sz val="12"/>
      <color rgb="FF374151"/>
      <name val="Arial"/>
      <family val="2"/>
      <scheme val="minor"/>
    </font>
    <font>
      <sz val="10"/>
      <name val="Arial"/>
      <family val="2"/>
      <scheme val="minor"/>
    </font>
  </fonts>
  <fills count="17">
    <fill>
      <patternFill patternType="none"/>
    </fill>
    <fill>
      <patternFill patternType="gray125"/>
    </fill>
    <fill>
      <patternFill patternType="solid">
        <fgColor rgb="FF4A86E8"/>
        <bgColor rgb="FF4A86E8"/>
      </patternFill>
    </fill>
    <fill>
      <patternFill patternType="solid">
        <fgColor theme="4"/>
        <bgColor theme="4"/>
      </patternFill>
    </fill>
    <fill>
      <patternFill patternType="solid">
        <fgColor theme="7"/>
        <bgColor theme="7"/>
      </patternFill>
    </fill>
    <fill>
      <patternFill patternType="solid">
        <fgColor rgb="FFFF0000"/>
        <bgColor rgb="FFFF0000"/>
      </patternFill>
    </fill>
    <fill>
      <patternFill patternType="solid">
        <fgColor theme="6"/>
        <bgColor theme="6"/>
      </patternFill>
    </fill>
    <fill>
      <patternFill patternType="solid">
        <fgColor rgb="FF6AA84F"/>
        <bgColor rgb="FF6AA84F"/>
      </patternFill>
    </fill>
    <fill>
      <patternFill patternType="solid">
        <fgColor theme="9"/>
        <bgColor theme="9"/>
      </patternFill>
    </fill>
    <fill>
      <patternFill patternType="solid">
        <fgColor rgb="FFFFFFFF"/>
        <bgColor rgb="FFFFFFFF"/>
      </patternFill>
    </fill>
    <fill>
      <patternFill patternType="solid">
        <fgColor theme="2" tint="-0.34998626667073579"/>
        <bgColor rgb="FF4C1130"/>
      </patternFill>
    </fill>
    <fill>
      <patternFill patternType="solid">
        <fgColor theme="2" tint="-0.34998626667073579"/>
        <bgColor indexed="64"/>
      </patternFill>
    </fill>
    <fill>
      <patternFill patternType="solid">
        <fgColor theme="2" tint="-0.14999847407452621"/>
        <bgColor rgb="FFC9DAF8"/>
      </patternFill>
    </fill>
    <fill>
      <patternFill patternType="solid">
        <fgColor theme="2" tint="-0.499984740745262"/>
        <bgColor rgb="FFFF00FF"/>
      </patternFill>
    </fill>
    <fill>
      <patternFill patternType="solid">
        <fgColor rgb="FF00B050"/>
        <bgColor indexed="64"/>
      </patternFill>
    </fill>
    <fill>
      <patternFill patternType="solid">
        <fgColor rgb="FF00B050"/>
        <bgColor rgb="FFFFFF00"/>
      </patternFill>
    </fill>
    <fill>
      <patternFill patternType="solid">
        <fgColor rgb="FFFF0000"/>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style="thin">
        <color rgb="FF000000"/>
      </left>
      <right/>
      <top style="thin">
        <color indexed="64"/>
      </top>
      <bottom/>
      <diagonal/>
    </border>
    <border>
      <left style="thin">
        <color rgb="FF000000"/>
      </left>
      <right/>
      <top/>
      <bottom style="thin">
        <color rgb="FF000000"/>
      </bottom>
      <diagonal/>
    </border>
    <border>
      <left style="thin">
        <color indexed="64"/>
      </left>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rgb="FF000000"/>
      </left>
      <right/>
      <top style="thin">
        <color rgb="FF000000"/>
      </top>
      <bottom style="thin">
        <color indexed="64"/>
      </bottom>
      <diagonal/>
    </border>
  </borders>
  <cellStyleXfs count="2">
    <xf numFmtId="0" fontId="0" fillId="0" borderId="0"/>
    <xf numFmtId="0" fontId="23" fillId="0" borderId="0" applyNumberFormat="0" applyFill="0" applyBorder="0" applyAlignment="0" applyProtection="0"/>
  </cellStyleXfs>
  <cellXfs count="113">
    <xf numFmtId="0" fontId="0" fillId="0" borderId="0" xfId="0"/>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xf>
    <xf numFmtId="0" fontId="4" fillId="7" borderId="1" xfId="0" applyFont="1" applyFill="1" applyBorder="1" applyAlignment="1">
      <alignment horizontal="center" vertical="center"/>
    </xf>
    <xf numFmtId="0" fontId="4" fillId="0" borderId="1" xfId="0" applyFont="1" applyBorder="1" applyAlignment="1">
      <alignment horizontal="center" vertical="center" wrapText="1"/>
    </xf>
    <xf numFmtId="2" fontId="4" fillId="0" borderId="1" xfId="0" applyNumberFormat="1" applyFont="1" applyBorder="1" applyAlignment="1">
      <alignment horizontal="center" vertical="center" wrapText="1"/>
    </xf>
    <xf numFmtId="0" fontId="2" fillId="0" borderId="0" xfId="0" applyFont="1" applyAlignment="1">
      <alignment horizontal="center" vertical="center"/>
    </xf>
    <xf numFmtId="0" fontId="1" fillId="8" borderId="0" xfId="0" applyFont="1" applyFill="1" applyAlignment="1">
      <alignment horizontal="center" vertical="center"/>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2" fontId="1" fillId="4" borderId="1" xfId="0" applyNumberFormat="1" applyFont="1" applyFill="1" applyBorder="1" applyAlignment="1">
      <alignment horizontal="center" vertical="center" wrapText="1" readingOrder="2"/>
    </xf>
    <xf numFmtId="0" fontId="2" fillId="0" borderId="0" xfId="0" applyFont="1" applyAlignment="1">
      <alignment horizontal="center" vertical="center" wrapText="1"/>
    </xf>
    <xf numFmtId="0" fontId="9" fillId="0" borderId="1" xfId="0" applyFont="1" applyBorder="1" applyAlignment="1">
      <alignment horizontal="center" vertical="center"/>
    </xf>
    <xf numFmtId="0" fontId="8" fillId="0" borderId="1" xfId="0" applyFont="1" applyBorder="1" applyAlignment="1">
      <alignment horizontal="center" vertical="center" wrapText="1"/>
    </xf>
    <xf numFmtId="0" fontId="11" fillId="12" borderId="1" xfId="0" applyFont="1" applyFill="1" applyBorder="1" applyAlignment="1">
      <alignment horizontal="center" vertical="center" textRotation="90"/>
    </xf>
    <xf numFmtId="0" fontId="6" fillId="13" borderId="1" xfId="0" applyFont="1" applyFill="1" applyBorder="1" applyAlignment="1">
      <alignment horizontal="center" vertical="center"/>
    </xf>
    <xf numFmtId="0" fontId="12" fillId="0" borderId="1" xfId="0" applyFont="1" applyBorder="1" applyAlignment="1">
      <alignment horizontal="center"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0" fillId="0" borderId="5" xfId="0" applyBorder="1"/>
    <xf numFmtId="0" fontId="16" fillId="0" borderId="5" xfId="0" applyFont="1" applyBorder="1" applyAlignment="1">
      <alignment horizontal="center" vertical="center" wrapText="1"/>
    </xf>
    <xf numFmtId="0" fontId="0" fillId="0" borderId="5" xfId="0" applyBorder="1" applyAlignment="1">
      <alignment horizontal="center" vertical="center"/>
    </xf>
    <xf numFmtId="0" fontId="17" fillId="0" borderId="5" xfId="0" applyFont="1" applyBorder="1" applyAlignment="1">
      <alignment horizontal="center" vertical="center" wrapText="1"/>
    </xf>
    <xf numFmtId="0" fontId="12" fillId="0" borderId="5" xfId="0" applyFont="1" applyBorder="1" applyAlignment="1">
      <alignment horizontal="center" vertical="center" wrapText="1"/>
    </xf>
    <xf numFmtId="0" fontId="13" fillId="0" borderId="5" xfId="0" applyFont="1" applyBorder="1" applyAlignment="1">
      <alignment horizontal="center" vertical="center" wrapText="1"/>
    </xf>
    <xf numFmtId="0" fontId="6" fillId="13" borderId="6" xfId="0" applyFont="1" applyFill="1" applyBorder="1" applyAlignment="1">
      <alignment horizontal="center" vertical="center"/>
    </xf>
    <xf numFmtId="0" fontId="11" fillId="12" borderId="6" xfId="0" applyFont="1" applyFill="1" applyBorder="1" applyAlignment="1">
      <alignment horizontal="center" vertical="center" textRotation="90"/>
    </xf>
    <xf numFmtId="0" fontId="11" fillId="12" borderId="8" xfId="0" applyFont="1" applyFill="1" applyBorder="1" applyAlignment="1">
      <alignment horizontal="center" vertical="center" textRotation="90"/>
    </xf>
    <xf numFmtId="0" fontId="11" fillId="12" borderId="7" xfId="0" applyFont="1" applyFill="1" applyBorder="1" applyAlignment="1">
      <alignment horizontal="center" vertical="center" textRotation="90"/>
    </xf>
    <xf numFmtId="0" fontId="11" fillId="12" borderId="11" xfId="0" applyFont="1" applyFill="1" applyBorder="1" applyAlignment="1">
      <alignment horizontal="center" vertical="center" textRotation="90"/>
    </xf>
    <xf numFmtId="0" fontId="6" fillId="13" borderId="5" xfId="0" applyFont="1" applyFill="1" applyBorder="1" applyAlignment="1">
      <alignment horizontal="center" vertical="center"/>
    </xf>
    <xf numFmtId="0" fontId="12" fillId="0" borderId="5" xfId="0" applyFont="1" applyBorder="1" applyAlignment="1">
      <alignment horizontal="center" vertical="center"/>
    </xf>
    <xf numFmtId="0" fontId="9" fillId="0" borderId="5" xfId="0" applyFont="1" applyBorder="1" applyAlignment="1">
      <alignment horizontal="center" vertical="center"/>
    </xf>
    <xf numFmtId="0" fontId="13" fillId="0" borderId="5" xfId="0" applyFont="1" applyBorder="1" applyAlignment="1">
      <alignment horizontal="center" vertical="center"/>
    </xf>
    <xf numFmtId="0" fontId="0" fillId="0" borderId="5" xfId="0" applyBorder="1" applyAlignment="1">
      <alignment horizontal="center" vertical="center" wrapText="1"/>
    </xf>
    <xf numFmtId="0" fontId="8" fillId="0" borderId="5" xfId="0" applyFont="1" applyBorder="1" applyAlignment="1">
      <alignment horizontal="center" vertical="center" wrapText="1"/>
    </xf>
    <xf numFmtId="0" fontId="14" fillId="0" borderId="5"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horizontal="center" vertical="center"/>
    </xf>
    <xf numFmtId="0" fontId="15" fillId="0" borderId="5" xfId="0" applyFont="1" applyBorder="1" applyAlignment="1">
      <alignment horizontal="left" vertical="center" wrapText="1" indent="1"/>
    </xf>
    <xf numFmtId="0" fontId="12" fillId="0" borderId="0" xfId="0" applyFont="1" applyAlignment="1">
      <alignment wrapText="1"/>
    </xf>
    <xf numFmtId="0" fontId="6" fillId="13" borderId="2" xfId="0" applyFont="1" applyFill="1" applyBorder="1" applyAlignment="1">
      <alignment horizontal="center" vertical="center"/>
    </xf>
    <xf numFmtId="0" fontId="19" fillId="12" borderId="8" xfId="0" applyFont="1" applyFill="1" applyBorder="1" applyAlignment="1">
      <alignment horizontal="center" vertical="center" textRotation="90"/>
    </xf>
    <xf numFmtId="0" fontId="20" fillId="0" borderId="5" xfId="0" applyFont="1" applyBorder="1" applyAlignment="1">
      <alignment horizontal="center" vertical="center" wrapText="1"/>
    </xf>
    <xf numFmtId="0" fontId="21" fillId="12" borderId="8" xfId="0" applyFont="1" applyFill="1" applyBorder="1" applyAlignment="1">
      <alignment horizontal="center" vertical="center" textRotation="90"/>
    </xf>
    <xf numFmtId="0" fontId="6" fillId="13" borderId="8" xfId="0" applyFont="1" applyFill="1" applyBorder="1" applyAlignment="1">
      <alignment horizontal="center" vertical="center"/>
    </xf>
    <xf numFmtId="0" fontId="6" fillId="13" borderId="15" xfId="0" applyFont="1" applyFill="1" applyBorder="1" applyAlignment="1">
      <alignment horizontal="center" vertical="center"/>
    </xf>
    <xf numFmtId="0" fontId="6" fillId="13" borderId="5" xfId="0" applyFont="1" applyFill="1" applyBorder="1" applyAlignment="1">
      <alignment horizontal="center" vertical="center" wrapText="1"/>
    </xf>
    <xf numFmtId="0" fontId="19" fillId="12" borderId="5" xfId="0" applyFont="1" applyFill="1" applyBorder="1" applyAlignment="1">
      <alignment horizontal="center" vertical="center" textRotation="90"/>
    </xf>
    <xf numFmtId="0" fontId="23" fillId="0" borderId="5" xfId="1" applyBorder="1" applyAlignment="1">
      <alignment horizontal="center" vertical="center" wrapText="1"/>
    </xf>
    <xf numFmtId="0" fontId="11" fillId="12" borderId="5" xfId="0" applyFont="1" applyFill="1" applyBorder="1" applyAlignment="1">
      <alignment horizontal="center" vertical="center" textRotation="90"/>
    </xf>
    <xf numFmtId="0" fontId="25" fillId="0" borderId="0" xfId="0" applyFont="1" applyAlignment="1">
      <alignment wrapText="1"/>
    </xf>
    <xf numFmtId="0" fontId="26" fillId="0" borderId="0" xfId="0" applyFont="1" applyAlignment="1">
      <alignment wrapText="1"/>
    </xf>
    <xf numFmtId="0" fontId="27" fillId="0" borderId="0" xfId="0" applyFont="1" applyAlignment="1">
      <alignment horizontal="center" vertical="center" wrapText="1"/>
    </xf>
    <xf numFmtId="0" fontId="0" fillId="14" borderId="0" xfId="0" applyFill="1" applyAlignment="1">
      <alignment horizontal="center" vertical="center"/>
    </xf>
    <xf numFmtId="0" fontId="8" fillId="14" borderId="19" xfId="0" applyFont="1" applyFill="1" applyBorder="1" applyAlignment="1">
      <alignment horizontal="center" vertical="center"/>
    </xf>
    <xf numFmtId="0" fontId="8" fillId="14" borderId="20" xfId="0" applyFont="1" applyFill="1" applyBorder="1" applyAlignment="1">
      <alignment horizontal="center" vertical="center"/>
    </xf>
    <xf numFmtId="0" fontId="9" fillId="15" borderId="5" xfId="0" applyFont="1" applyFill="1" applyBorder="1" applyAlignment="1">
      <alignment horizontal="center" vertical="center" wrapText="1"/>
    </xf>
    <xf numFmtId="0" fontId="13" fillId="15" borderId="5" xfId="0" applyFont="1" applyFill="1" applyBorder="1" applyAlignment="1">
      <alignment horizontal="center" vertical="center" wrapText="1"/>
    </xf>
    <xf numFmtId="0" fontId="0" fillId="16" borderId="5" xfId="0" applyFill="1" applyBorder="1" applyAlignment="1">
      <alignment horizontal="center" vertical="center" wrapText="1"/>
    </xf>
    <xf numFmtId="0" fontId="29" fillId="0" borderId="5" xfId="0" applyFont="1" applyBorder="1" applyAlignment="1">
      <alignment horizontal="center" vertical="center" wrapText="1"/>
    </xf>
    <xf numFmtId="0" fontId="28" fillId="15" borderId="5" xfId="0" applyFont="1" applyFill="1" applyBorder="1" applyAlignment="1">
      <alignment horizontal="center" vertical="center" wrapText="1"/>
    </xf>
    <xf numFmtId="0" fontId="14" fillId="14" borderId="5" xfId="0" applyFont="1" applyFill="1" applyBorder="1" applyAlignment="1">
      <alignment horizontal="center" vertical="center" wrapText="1"/>
    </xf>
    <xf numFmtId="0" fontId="30" fillId="0" borderId="0" xfId="0" applyFont="1" applyAlignment="1">
      <alignment horizontal="center" vertical="center" wrapText="1"/>
    </xf>
    <xf numFmtId="0" fontId="31" fillId="0" borderId="0" xfId="0" applyFont="1" applyAlignment="1">
      <alignment horizontal="center" vertical="center" wrapText="1"/>
    </xf>
    <xf numFmtId="0" fontId="32" fillId="0" borderId="5" xfId="0" applyFont="1" applyBorder="1" applyAlignment="1">
      <alignment horizontal="center" vertical="center" wrapText="1"/>
    </xf>
    <xf numFmtId="0" fontId="30" fillId="0" borderId="5" xfId="0" applyFont="1" applyBorder="1" applyAlignment="1">
      <alignment horizontal="center" vertical="center" wrapText="1"/>
    </xf>
    <xf numFmtId="0" fontId="33" fillId="0" borderId="5" xfId="0" applyFont="1" applyBorder="1" applyAlignment="1">
      <alignment horizontal="center" vertical="center" wrapText="1"/>
    </xf>
    <xf numFmtId="0" fontId="34" fillId="0" borderId="0" xfId="0" applyFont="1" applyAlignment="1">
      <alignment horizontal="center" vertical="center" wrapText="1"/>
    </xf>
    <xf numFmtId="0" fontId="10" fillId="10" borderId="2" xfId="0" applyFont="1" applyFill="1" applyBorder="1" applyAlignment="1">
      <alignment horizontal="center" vertical="center" textRotation="90"/>
    </xf>
    <xf numFmtId="0" fontId="7" fillId="11" borderId="3" xfId="0" applyFont="1" applyFill="1" applyBorder="1"/>
    <xf numFmtId="0" fontId="7" fillId="11" borderId="7" xfId="0" applyFont="1" applyFill="1" applyBorder="1"/>
    <xf numFmtId="0" fontId="7" fillId="11" borderId="4" xfId="0" applyFont="1" applyFill="1" applyBorder="1"/>
    <xf numFmtId="0" fontId="11" fillId="12" borderId="8" xfId="0" applyFont="1" applyFill="1" applyBorder="1" applyAlignment="1">
      <alignment horizontal="center" vertical="center" textRotation="90"/>
    </xf>
    <xf numFmtId="0" fontId="11" fillId="12" borderId="7" xfId="0" applyFont="1" applyFill="1" applyBorder="1" applyAlignment="1">
      <alignment horizontal="center" vertical="center" textRotation="90"/>
    </xf>
    <xf numFmtId="0" fontId="18" fillId="12" borderId="9" xfId="0" applyFont="1" applyFill="1" applyBorder="1" applyAlignment="1">
      <alignment horizontal="center" vertical="center" textRotation="90"/>
    </xf>
    <xf numFmtId="0" fontId="18" fillId="12" borderId="7" xfId="0" applyFont="1" applyFill="1" applyBorder="1" applyAlignment="1">
      <alignment horizontal="center" vertical="center" textRotation="90"/>
    </xf>
    <xf numFmtId="0" fontId="18" fillId="12" borderId="10" xfId="0" applyFont="1" applyFill="1" applyBorder="1" applyAlignment="1">
      <alignment horizontal="center" vertical="center" textRotation="90"/>
    </xf>
    <xf numFmtId="0" fontId="19" fillId="12" borderId="8" xfId="0" applyFont="1" applyFill="1" applyBorder="1" applyAlignment="1">
      <alignment horizontal="center" vertical="center" textRotation="90"/>
    </xf>
    <xf numFmtId="0" fontId="19" fillId="12" borderId="7" xfId="0" applyFont="1" applyFill="1" applyBorder="1" applyAlignment="1">
      <alignment horizontal="center" vertical="center" textRotation="90"/>
    </xf>
    <xf numFmtId="0" fontId="22" fillId="12" borderId="8" xfId="0" applyFont="1" applyFill="1" applyBorder="1" applyAlignment="1">
      <alignment horizontal="center" vertical="center" textRotation="90"/>
    </xf>
    <xf numFmtId="0" fontId="22" fillId="12" borderId="7" xfId="0" applyFont="1" applyFill="1" applyBorder="1" applyAlignment="1">
      <alignment horizontal="center" vertical="center" textRotation="90"/>
    </xf>
    <xf numFmtId="0" fontId="22" fillId="12" borderId="12" xfId="0" applyFont="1" applyFill="1" applyBorder="1" applyAlignment="1">
      <alignment horizontal="center" vertical="center" textRotation="90"/>
    </xf>
    <xf numFmtId="0" fontId="22" fillId="12" borderId="13" xfId="0" applyFont="1" applyFill="1" applyBorder="1" applyAlignment="1">
      <alignment horizontal="center" vertical="center" textRotation="90"/>
    </xf>
    <xf numFmtId="0" fontId="22" fillId="12" borderId="14" xfId="0" applyFont="1" applyFill="1" applyBorder="1" applyAlignment="1">
      <alignment horizontal="center" vertical="center" textRotation="90"/>
    </xf>
    <xf numFmtId="0" fontId="19" fillId="12" borderId="12" xfId="0" applyFont="1" applyFill="1" applyBorder="1" applyAlignment="1">
      <alignment horizontal="center" vertical="center" textRotation="90"/>
    </xf>
    <xf numFmtId="0" fontId="19" fillId="12" borderId="13" xfId="0" applyFont="1" applyFill="1" applyBorder="1" applyAlignment="1">
      <alignment horizontal="center" vertical="center" textRotation="90"/>
    </xf>
    <xf numFmtId="0" fontId="19" fillId="12" borderId="14" xfId="0" applyFont="1" applyFill="1" applyBorder="1" applyAlignment="1">
      <alignment horizontal="center" vertical="center" textRotation="90"/>
    </xf>
    <xf numFmtId="0" fontId="21" fillId="12" borderId="15" xfId="0" applyFont="1" applyFill="1" applyBorder="1" applyAlignment="1">
      <alignment horizontal="center" vertical="center" textRotation="90"/>
    </xf>
    <xf numFmtId="0" fontId="21" fillId="12" borderId="16" xfId="0" applyFont="1" applyFill="1" applyBorder="1" applyAlignment="1">
      <alignment horizontal="center" vertical="center" textRotation="90"/>
    </xf>
    <xf numFmtId="0" fontId="21" fillId="12" borderId="17" xfId="0" applyFont="1" applyFill="1" applyBorder="1" applyAlignment="1">
      <alignment horizontal="center" vertical="center" textRotation="90"/>
    </xf>
    <xf numFmtId="0" fontId="21" fillId="12" borderId="18" xfId="0" applyFont="1" applyFill="1" applyBorder="1" applyAlignment="1">
      <alignment horizontal="center" vertical="center" textRotation="90"/>
    </xf>
    <xf numFmtId="0" fontId="24" fillId="12" borderId="5" xfId="0" applyFont="1" applyFill="1" applyBorder="1" applyAlignment="1">
      <alignment horizontal="center" vertical="center" textRotation="90"/>
    </xf>
    <xf numFmtId="0" fontId="11" fillId="12" borderId="5" xfId="0" applyFont="1" applyFill="1" applyBorder="1" applyAlignment="1">
      <alignment horizontal="center" vertical="center" textRotation="90"/>
    </xf>
    <xf numFmtId="0" fontId="29" fillId="0" borderId="5" xfId="0" applyFont="1" applyBorder="1" applyAlignment="1">
      <alignment horizontal="center" vertical="center"/>
    </xf>
    <xf numFmtId="0" fontId="14" fillId="0" borderId="5" xfId="0" applyFont="1" applyBorder="1" applyAlignment="1">
      <alignment horizontal="center" vertical="center"/>
    </xf>
    <xf numFmtId="0" fontId="29" fillId="15" borderId="5" xfId="0" applyFont="1" applyFill="1" applyBorder="1" applyAlignment="1">
      <alignment horizontal="center" vertical="center"/>
    </xf>
    <xf numFmtId="0" fontId="14" fillId="14" borderId="5" xfId="0" applyFont="1" applyFill="1" applyBorder="1" applyAlignment="1">
      <alignment horizontal="center" vertical="center"/>
    </xf>
    <xf numFmtId="0" fontId="13" fillId="0" borderId="6" xfId="0" applyFont="1" applyBorder="1" applyAlignment="1">
      <alignment horizontal="center" vertical="center"/>
    </xf>
    <xf numFmtId="0" fontId="9" fillId="15" borderId="1" xfId="0" applyFont="1" applyFill="1" applyBorder="1" applyAlignment="1">
      <alignment horizontal="center" vertical="center"/>
    </xf>
    <xf numFmtId="0" fontId="11" fillId="12" borderId="21" xfId="0" applyFont="1" applyFill="1" applyBorder="1" applyAlignment="1">
      <alignment horizontal="center" vertical="center" textRotation="90"/>
    </xf>
    <xf numFmtId="0" fontId="0" fillId="14" borderId="5" xfId="0" applyFill="1" applyBorder="1" applyAlignment="1">
      <alignment horizontal="center" vertical="center" wrapText="1"/>
    </xf>
    <xf numFmtId="0" fontId="14" fillId="16" borderId="5" xfId="0" applyFont="1" applyFill="1" applyBorder="1" applyAlignment="1">
      <alignment horizontal="center" vertical="center"/>
    </xf>
    <xf numFmtId="0" fontId="32" fillId="2" borderId="1" xfId="0" applyFont="1" applyFill="1" applyBorder="1" applyAlignment="1">
      <alignment horizontal="center" vertical="center"/>
    </xf>
    <xf numFmtId="0" fontId="29" fillId="0" borderId="1"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drive.google.com/file/d/17yVQnd_PtUxqvc6lDVle3bS7ToToxXLQ/view?usp=share_link" TargetMode="External"/><Relationship Id="rId1" Type="http://schemas.openxmlformats.org/officeDocument/2006/relationships/hyperlink" Target="https://www.computerhope.com/jargon/s/specchar.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996"/>
  <sheetViews>
    <sheetView tabSelected="1" workbookViewId="0">
      <selection activeCell="K2" sqref="K2"/>
    </sheetView>
  </sheetViews>
  <sheetFormatPr defaultColWidth="12.5546875" defaultRowHeight="15.75" customHeight="1"/>
  <cols>
    <col min="1" max="1" width="17.44140625" customWidth="1"/>
    <col min="2" max="2" width="19.5546875" customWidth="1"/>
    <col min="3" max="3" width="22.109375" customWidth="1"/>
    <col min="4" max="4" width="18.6640625" customWidth="1"/>
    <col min="6" max="6" width="19.5546875" customWidth="1"/>
    <col min="7" max="7" width="17.88671875" customWidth="1"/>
    <col min="8" max="11" width="14.88671875" customWidth="1"/>
  </cols>
  <sheetData>
    <row r="1" spans="1:31" ht="33.75" customHeight="1">
      <c r="A1" s="111" t="s">
        <v>312</v>
      </c>
      <c r="B1" s="1" t="s">
        <v>0</v>
      </c>
      <c r="C1" s="1" t="s">
        <v>1</v>
      </c>
      <c r="D1" s="1" t="s">
        <v>2</v>
      </c>
      <c r="E1" s="1" t="s">
        <v>3</v>
      </c>
      <c r="F1" s="2" t="s">
        <v>4</v>
      </c>
      <c r="G1" s="3" t="s">
        <v>5</v>
      </c>
      <c r="H1" s="4" t="s">
        <v>6</v>
      </c>
      <c r="I1" s="5" t="s">
        <v>7</v>
      </c>
      <c r="J1" s="6" t="s">
        <v>8</v>
      </c>
      <c r="K1" s="7" t="s">
        <v>9</v>
      </c>
      <c r="L1" s="8"/>
      <c r="M1" s="8"/>
      <c r="N1" s="8"/>
      <c r="O1" s="8"/>
      <c r="P1" s="8"/>
      <c r="Q1" s="8"/>
      <c r="R1" s="8"/>
      <c r="S1" s="8"/>
      <c r="T1" s="8"/>
      <c r="U1" s="8"/>
      <c r="V1" s="8"/>
      <c r="W1" s="8"/>
      <c r="X1" s="8"/>
      <c r="Y1" s="8"/>
      <c r="Z1" s="8"/>
      <c r="AA1" s="8"/>
      <c r="AB1" s="8"/>
      <c r="AC1" s="8"/>
      <c r="AD1" s="8"/>
      <c r="AE1" s="8"/>
    </row>
    <row r="2" spans="1:31" ht="26.25" customHeight="1">
      <c r="A2" s="9"/>
      <c r="B2" s="112" t="s">
        <v>23</v>
      </c>
      <c r="C2" s="9"/>
      <c r="D2" s="9"/>
      <c r="E2" s="10"/>
      <c r="F2" s="11"/>
      <c r="G2" s="11"/>
      <c r="H2" s="11"/>
      <c r="I2" s="11"/>
      <c r="J2" s="11"/>
      <c r="K2" s="11"/>
    </row>
    <row r="3" spans="1:31" ht="26.25" customHeight="1">
      <c r="A3" s="9"/>
      <c r="B3" s="9"/>
      <c r="C3" s="9"/>
      <c r="D3" s="9"/>
      <c r="E3" s="10"/>
      <c r="F3" s="11"/>
      <c r="G3" s="11"/>
      <c r="H3" s="11"/>
      <c r="I3" s="11"/>
      <c r="J3" s="11"/>
      <c r="K3" s="11"/>
    </row>
    <row r="4" spans="1:31" ht="26.25" customHeight="1">
      <c r="A4" s="9"/>
      <c r="B4" s="9"/>
      <c r="C4" s="9"/>
      <c r="D4" s="9"/>
      <c r="E4" s="10"/>
      <c r="F4" s="11"/>
      <c r="G4" s="11"/>
      <c r="H4" s="11"/>
      <c r="I4" s="11"/>
      <c r="J4" s="11"/>
      <c r="K4" s="11"/>
    </row>
    <row r="5" spans="1:31" ht="26.25" customHeight="1">
      <c r="A5" s="9"/>
      <c r="B5" s="9"/>
      <c r="C5" s="9"/>
      <c r="D5" s="9"/>
      <c r="E5" s="10"/>
      <c r="F5" s="11"/>
      <c r="G5" s="11"/>
      <c r="H5" s="11"/>
      <c r="I5" s="11"/>
      <c r="J5" s="11"/>
      <c r="K5" s="11"/>
    </row>
    <row r="6" spans="1:31" ht="26.25" customHeight="1">
      <c r="A6" s="9"/>
      <c r="B6" s="9"/>
      <c r="C6" s="9"/>
      <c r="D6" s="9"/>
      <c r="E6" s="10"/>
      <c r="F6" s="11"/>
      <c r="G6" s="11"/>
      <c r="H6" s="11"/>
      <c r="I6" s="11"/>
      <c r="J6" s="11"/>
      <c r="K6" s="11"/>
    </row>
    <row r="7" spans="1:31" ht="26.25" customHeight="1">
      <c r="A7" s="9"/>
      <c r="B7" s="9"/>
      <c r="C7" s="9"/>
      <c r="D7" s="9"/>
      <c r="E7" s="10"/>
      <c r="F7" s="11"/>
      <c r="G7" s="11"/>
      <c r="H7" s="11"/>
      <c r="I7" s="11"/>
      <c r="J7" s="11"/>
      <c r="K7" s="11"/>
    </row>
    <row r="8" spans="1:31" ht="26.25" customHeight="1">
      <c r="A8" s="9"/>
      <c r="B8" s="9"/>
      <c r="C8" s="9"/>
      <c r="D8" s="9"/>
      <c r="E8" s="10"/>
      <c r="F8" s="11"/>
      <c r="G8" s="11"/>
      <c r="H8" s="11"/>
      <c r="I8" s="11"/>
      <c r="J8" s="11"/>
      <c r="K8" s="11"/>
    </row>
    <row r="9" spans="1:31" ht="26.25" customHeight="1">
      <c r="A9" s="9"/>
      <c r="B9" s="9"/>
      <c r="C9" s="9"/>
      <c r="D9" s="9"/>
      <c r="E9" s="10"/>
      <c r="F9" s="11"/>
      <c r="G9" s="11"/>
      <c r="H9" s="11"/>
      <c r="I9" s="11"/>
      <c r="J9" s="11"/>
      <c r="K9" s="11"/>
    </row>
    <row r="10" spans="1:31" ht="26.25" customHeight="1">
      <c r="A10" s="9"/>
      <c r="B10" s="9"/>
      <c r="C10" s="9"/>
      <c r="D10" s="9"/>
      <c r="E10" s="10"/>
      <c r="F10" s="11"/>
      <c r="G10" s="11"/>
      <c r="H10" s="11"/>
      <c r="I10" s="11"/>
      <c r="J10" s="11"/>
      <c r="K10" s="11"/>
    </row>
    <row r="11" spans="1:31" ht="26.25" customHeight="1">
      <c r="A11" s="9"/>
      <c r="B11" s="9"/>
      <c r="C11" s="9"/>
      <c r="D11" s="9"/>
      <c r="E11" s="10"/>
      <c r="F11" s="11"/>
      <c r="G11" s="11"/>
      <c r="H11" s="11"/>
      <c r="I11" s="11"/>
      <c r="J11" s="11"/>
      <c r="K11" s="12"/>
    </row>
    <row r="12" spans="1:31" ht="26.25" customHeight="1">
      <c r="A12" s="9"/>
      <c r="B12" s="9"/>
      <c r="C12" s="9"/>
      <c r="D12" s="9"/>
      <c r="E12" s="10"/>
      <c r="F12" s="11"/>
      <c r="G12" s="11"/>
      <c r="H12" s="11"/>
      <c r="I12" s="11"/>
      <c r="J12" s="11"/>
      <c r="K12" s="11"/>
    </row>
    <row r="13" spans="1:31" ht="26.25" customHeight="1">
      <c r="A13" s="9"/>
      <c r="B13" s="9"/>
      <c r="C13" s="9"/>
      <c r="D13" s="9"/>
      <c r="E13" s="10"/>
      <c r="F13" s="11"/>
      <c r="G13" s="11"/>
      <c r="H13" s="11"/>
      <c r="I13" s="11"/>
      <c r="J13" s="11"/>
      <c r="K13" s="11"/>
    </row>
    <row r="14" spans="1:31" ht="26.25" customHeight="1">
      <c r="A14" s="9"/>
      <c r="B14" s="9"/>
      <c r="C14" s="9"/>
      <c r="D14" s="9"/>
      <c r="E14" s="10"/>
      <c r="F14" s="11"/>
      <c r="G14" s="11"/>
      <c r="H14" s="11"/>
      <c r="I14" s="11"/>
      <c r="J14" s="11"/>
      <c r="K14" s="11"/>
    </row>
    <row r="15" spans="1:31" ht="26.25" customHeight="1">
      <c r="A15" s="13"/>
      <c r="E15" s="14" t="s">
        <v>10</v>
      </c>
      <c r="F15" s="15">
        <f t="shared" ref="F15:J15" si="0">SUM(F2:F14)</f>
        <v>0</v>
      </c>
      <c r="G15" s="16">
        <f t="shared" si="0"/>
        <v>0</v>
      </c>
      <c r="H15" s="16">
        <f t="shared" si="0"/>
        <v>0</v>
      </c>
      <c r="I15" s="16">
        <f t="shared" si="0"/>
        <v>0</v>
      </c>
      <c r="J15" s="17">
        <f t="shared" si="0"/>
        <v>0</v>
      </c>
      <c r="K15" s="18" t="e">
        <f t="shared" ref="K15" si="1">(G15/F15)*100</f>
        <v>#DIV/0!</v>
      </c>
    </row>
    <row r="16" spans="1:31" ht="26.25" customHeight="1">
      <c r="A16" s="13"/>
      <c r="F16" s="19"/>
    </row>
    <row r="17" spans="1:6" ht="26.25" customHeight="1">
      <c r="A17" s="13"/>
      <c r="F17" s="19"/>
    </row>
    <row r="18" spans="1:6" ht="13.2">
      <c r="F18" s="19"/>
    </row>
    <row r="19" spans="1:6" ht="13.2">
      <c r="F19" s="19"/>
    </row>
    <row r="20" spans="1:6" ht="13.2">
      <c r="F20" s="19"/>
    </row>
    <row r="21" spans="1:6" ht="13.2">
      <c r="F21" s="19"/>
    </row>
    <row r="22" spans="1:6" ht="13.2">
      <c r="F22" s="19"/>
    </row>
    <row r="23" spans="1:6" ht="13.2">
      <c r="F23" s="19"/>
    </row>
    <row r="24" spans="1:6" ht="13.2">
      <c r="F24" s="19"/>
    </row>
    <row r="25" spans="1:6" ht="13.2">
      <c r="F25" s="19"/>
    </row>
    <row r="26" spans="1:6" ht="13.2">
      <c r="F26" s="19"/>
    </row>
    <row r="27" spans="1:6" ht="13.2">
      <c r="F27" s="19"/>
    </row>
    <row r="28" spans="1:6" ht="13.2">
      <c r="F28" s="19"/>
    </row>
    <row r="29" spans="1:6" ht="13.2">
      <c r="F29" s="19"/>
    </row>
    <row r="30" spans="1:6" ht="13.2">
      <c r="F30" s="19"/>
    </row>
    <row r="31" spans="1:6" ht="13.2">
      <c r="F31" s="19"/>
    </row>
    <row r="32" spans="1:6" ht="13.2">
      <c r="F32" s="19"/>
    </row>
    <row r="33" spans="6:6" ht="13.2">
      <c r="F33" s="19"/>
    </row>
    <row r="34" spans="6:6" ht="13.2">
      <c r="F34" s="19"/>
    </row>
    <row r="35" spans="6:6" ht="13.2">
      <c r="F35" s="19"/>
    </row>
    <row r="36" spans="6:6" ht="13.2">
      <c r="F36" s="19"/>
    </row>
    <row r="37" spans="6:6" ht="13.2">
      <c r="F37" s="19"/>
    </row>
    <row r="38" spans="6:6" ht="13.2">
      <c r="F38" s="19"/>
    </row>
    <row r="39" spans="6:6" ht="13.2">
      <c r="F39" s="19"/>
    </row>
    <row r="40" spans="6:6" ht="13.2">
      <c r="F40" s="19"/>
    </row>
    <row r="41" spans="6:6" ht="13.2">
      <c r="F41" s="19"/>
    </row>
    <row r="42" spans="6:6" ht="13.2">
      <c r="F42" s="19"/>
    </row>
    <row r="43" spans="6:6" ht="13.2">
      <c r="F43" s="19"/>
    </row>
    <row r="44" spans="6:6" ht="13.2">
      <c r="F44" s="19"/>
    </row>
    <row r="45" spans="6:6" ht="13.2">
      <c r="F45" s="19"/>
    </row>
    <row r="46" spans="6:6" ht="13.2">
      <c r="F46" s="19"/>
    </row>
    <row r="47" spans="6:6" ht="13.2">
      <c r="F47" s="19"/>
    </row>
    <row r="48" spans="6:6" ht="13.2">
      <c r="F48" s="19"/>
    </row>
    <row r="49" spans="6:6" ht="13.2">
      <c r="F49" s="19"/>
    </row>
    <row r="50" spans="6:6" ht="13.2">
      <c r="F50" s="19"/>
    </row>
    <row r="51" spans="6:6" ht="13.2">
      <c r="F51" s="19"/>
    </row>
    <row r="52" spans="6:6" ht="13.2">
      <c r="F52" s="19"/>
    </row>
    <row r="53" spans="6:6" ht="13.2">
      <c r="F53" s="19"/>
    </row>
    <row r="54" spans="6:6" ht="13.2">
      <c r="F54" s="19"/>
    </row>
    <row r="55" spans="6:6" ht="13.2">
      <c r="F55" s="19"/>
    </row>
    <row r="56" spans="6:6" ht="13.2">
      <c r="F56" s="19"/>
    </row>
    <row r="57" spans="6:6" ht="13.2">
      <c r="F57" s="19"/>
    </row>
    <row r="58" spans="6:6" ht="13.2">
      <c r="F58" s="19"/>
    </row>
    <row r="59" spans="6:6" ht="13.2">
      <c r="F59" s="19"/>
    </row>
    <row r="60" spans="6:6" ht="13.2">
      <c r="F60" s="19"/>
    </row>
    <row r="61" spans="6:6" ht="13.2">
      <c r="F61" s="19"/>
    </row>
    <row r="62" spans="6:6" ht="13.2">
      <c r="F62" s="19"/>
    </row>
    <row r="63" spans="6:6" ht="13.2">
      <c r="F63" s="19"/>
    </row>
    <row r="64" spans="6:6" ht="13.2">
      <c r="F64" s="19"/>
    </row>
    <row r="65" spans="6:6" ht="13.2">
      <c r="F65" s="19"/>
    </row>
    <row r="66" spans="6:6" ht="13.2">
      <c r="F66" s="19"/>
    </row>
    <row r="67" spans="6:6" ht="13.2">
      <c r="F67" s="19"/>
    </row>
    <row r="68" spans="6:6" ht="13.2">
      <c r="F68" s="19"/>
    </row>
    <row r="69" spans="6:6" ht="13.2">
      <c r="F69" s="19"/>
    </row>
    <row r="70" spans="6:6" ht="13.2">
      <c r="F70" s="19"/>
    </row>
    <row r="71" spans="6:6" ht="13.2">
      <c r="F71" s="19"/>
    </row>
    <row r="72" spans="6:6" ht="13.2">
      <c r="F72" s="19"/>
    </row>
    <row r="73" spans="6:6" ht="13.2">
      <c r="F73" s="19"/>
    </row>
    <row r="74" spans="6:6" ht="13.2">
      <c r="F74" s="19"/>
    </row>
    <row r="75" spans="6:6" ht="13.2">
      <c r="F75" s="19"/>
    </row>
    <row r="76" spans="6:6" ht="13.2">
      <c r="F76" s="19"/>
    </row>
    <row r="77" spans="6:6" ht="13.2">
      <c r="F77" s="19"/>
    </row>
    <row r="78" spans="6:6" ht="13.2">
      <c r="F78" s="19"/>
    </row>
    <row r="79" spans="6:6" ht="13.2">
      <c r="F79" s="19"/>
    </row>
    <row r="80" spans="6:6" ht="13.2">
      <c r="F80" s="19"/>
    </row>
    <row r="81" spans="6:6" ht="13.2">
      <c r="F81" s="19"/>
    </row>
    <row r="82" spans="6:6" ht="13.2">
      <c r="F82" s="19"/>
    </row>
    <row r="83" spans="6:6" ht="13.2">
      <c r="F83" s="19"/>
    </row>
    <row r="84" spans="6:6" ht="13.2">
      <c r="F84" s="19"/>
    </row>
    <row r="85" spans="6:6" ht="13.2">
      <c r="F85" s="19"/>
    </row>
    <row r="86" spans="6:6" ht="13.2">
      <c r="F86" s="19"/>
    </row>
    <row r="87" spans="6:6" ht="13.2">
      <c r="F87" s="19"/>
    </row>
    <row r="88" spans="6:6" ht="13.2">
      <c r="F88" s="19"/>
    </row>
    <row r="89" spans="6:6" ht="13.2">
      <c r="F89" s="19"/>
    </row>
    <row r="90" spans="6:6" ht="13.2">
      <c r="F90" s="19"/>
    </row>
    <row r="91" spans="6:6" ht="13.2">
      <c r="F91" s="19"/>
    </row>
    <row r="92" spans="6:6" ht="13.2">
      <c r="F92" s="19"/>
    </row>
    <row r="93" spans="6:6" ht="13.2">
      <c r="F93" s="19"/>
    </row>
    <row r="94" spans="6:6" ht="13.2">
      <c r="F94" s="19"/>
    </row>
    <row r="95" spans="6:6" ht="13.2">
      <c r="F95" s="19"/>
    </row>
    <row r="96" spans="6:6" ht="13.2">
      <c r="F96" s="19"/>
    </row>
    <row r="97" spans="6:6" ht="13.2">
      <c r="F97" s="19"/>
    </row>
    <row r="98" spans="6:6" ht="13.2">
      <c r="F98" s="19"/>
    </row>
    <row r="99" spans="6:6" ht="13.2">
      <c r="F99" s="19"/>
    </row>
    <row r="100" spans="6:6" ht="13.2">
      <c r="F100" s="19"/>
    </row>
    <row r="101" spans="6:6" ht="13.2">
      <c r="F101" s="19"/>
    </row>
    <row r="102" spans="6:6" ht="13.2">
      <c r="F102" s="19"/>
    </row>
    <row r="103" spans="6:6" ht="13.2">
      <c r="F103" s="19"/>
    </row>
    <row r="104" spans="6:6" ht="13.2">
      <c r="F104" s="19"/>
    </row>
    <row r="105" spans="6:6" ht="13.2">
      <c r="F105" s="19"/>
    </row>
    <row r="106" spans="6:6" ht="13.2">
      <c r="F106" s="19"/>
    </row>
    <row r="107" spans="6:6" ht="13.2">
      <c r="F107" s="19"/>
    </row>
    <row r="108" spans="6:6" ht="13.2">
      <c r="F108" s="19"/>
    </row>
    <row r="109" spans="6:6" ht="13.2">
      <c r="F109" s="19"/>
    </row>
    <row r="110" spans="6:6" ht="13.2">
      <c r="F110" s="19"/>
    </row>
    <row r="111" spans="6:6" ht="13.2">
      <c r="F111" s="19"/>
    </row>
    <row r="112" spans="6:6" ht="13.2">
      <c r="F112" s="19"/>
    </row>
    <row r="113" spans="6:6" ht="13.2">
      <c r="F113" s="19"/>
    </row>
    <row r="114" spans="6:6" ht="13.2">
      <c r="F114" s="19"/>
    </row>
    <row r="115" spans="6:6" ht="13.2">
      <c r="F115" s="19"/>
    </row>
    <row r="116" spans="6:6" ht="13.2">
      <c r="F116" s="19"/>
    </row>
    <row r="117" spans="6:6" ht="13.2">
      <c r="F117" s="19"/>
    </row>
    <row r="118" spans="6:6" ht="13.2">
      <c r="F118" s="19"/>
    </row>
    <row r="119" spans="6:6" ht="13.2">
      <c r="F119" s="19"/>
    </row>
    <row r="120" spans="6:6" ht="13.2">
      <c r="F120" s="19"/>
    </row>
    <row r="121" spans="6:6" ht="13.2">
      <c r="F121" s="19"/>
    </row>
    <row r="122" spans="6:6" ht="13.2">
      <c r="F122" s="19"/>
    </row>
    <row r="123" spans="6:6" ht="13.2">
      <c r="F123" s="19"/>
    </row>
    <row r="124" spans="6:6" ht="13.2">
      <c r="F124" s="19"/>
    </row>
    <row r="125" spans="6:6" ht="13.2">
      <c r="F125" s="19"/>
    </row>
    <row r="126" spans="6:6" ht="13.2">
      <c r="F126" s="19"/>
    </row>
    <row r="127" spans="6:6" ht="13.2">
      <c r="F127" s="19"/>
    </row>
    <row r="128" spans="6:6" ht="13.2">
      <c r="F128" s="19"/>
    </row>
    <row r="129" spans="6:6" ht="13.2">
      <c r="F129" s="19"/>
    </row>
    <row r="130" spans="6:6" ht="13.2">
      <c r="F130" s="19"/>
    </row>
    <row r="131" spans="6:6" ht="13.2">
      <c r="F131" s="19"/>
    </row>
    <row r="132" spans="6:6" ht="13.2">
      <c r="F132" s="19"/>
    </row>
    <row r="133" spans="6:6" ht="13.2">
      <c r="F133" s="19"/>
    </row>
    <row r="134" spans="6:6" ht="13.2">
      <c r="F134" s="19"/>
    </row>
    <row r="135" spans="6:6" ht="13.2">
      <c r="F135" s="19"/>
    </row>
    <row r="136" spans="6:6" ht="13.2">
      <c r="F136" s="19"/>
    </row>
    <row r="137" spans="6:6" ht="13.2">
      <c r="F137" s="19"/>
    </row>
    <row r="138" spans="6:6" ht="13.2">
      <c r="F138" s="19"/>
    </row>
    <row r="139" spans="6:6" ht="13.2">
      <c r="F139" s="19"/>
    </row>
    <row r="140" spans="6:6" ht="13.2">
      <c r="F140" s="19"/>
    </row>
    <row r="141" spans="6:6" ht="13.2">
      <c r="F141" s="19"/>
    </row>
    <row r="142" spans="6:6" ht="13.2">
      <c r="F142" s="19"/>
    </row>
    <row r="143" spans="6:6" ht="13.2">
      <c r="F143" s="19"/>
    </row>
    <row r="144" spans="6:6" ht="13.2">
      <c r="F144" s="19"/>
    </row>
    <row r="145" spans="6:6" ht="13.2">
      <c r="F145" s="19"/>
    </row>
    <row r="146" spans="6:6" ht="13.2">
      <c r="F146" s="19"/>
    </row>
    <row r="147" spans="6:6" ht="13.2">
      <c r="F147" s="19"/>
    </row>
    <row r="148" spans="6:6" ht="13.2">
      <c r="F148" s="19"/>
    </row>
    <row r="149" spans="6:6" ht="13.2">
      <c r="F149" s="19"/>
    </row>
    <row r="150" spans="6:6" ht="13.2">
      <c r="F150" s="19"/>
    </row>
    <row r="151" spans="6:6" ht="13.2">
      <c r="F151" s="19"/>
    </row>
    <row r="152" spans="6:6" ht="13.2">
      <c r="F152" s="19"/>
    </row>
    <row r="153" spans="6:6" ht="13.2">
      <c r="F153" s="19"/>
    </row>
    <row r="154" spans="6:6" ht="13.2">
      <c r="F154" s="19"/>
    </row>
    <row r="155" spans="6:6" ht="13.2">
      <c r="F155" s="19"/>
    </row>
    <row r="156" spans="6:6" ht="13.2">
      <c r="F156" s="19"/>
    </row>
    <row r="157" spans="6:6" ht="13.2">
      <c r="F157" s="19"/>
    </row>
    <row r="158" spans="6:6" ht="13.2">
      <c r="F158" s="19"/>
    </row>
    <row r="159" spans="6:6" ht="13.2">
      <c r="F159" s="19"/>
    </row>
    <row r="160" spans="6:6" ht="13.2">
      <c r="F160" s="19"/>
    </row>
    <row r="161" spans="6:6" ht="13.2">
      <c r="F161" s="19"/>
    </row>
    <row r="162" spans="6:6" ht="13.2">
      <c r="F162" s="19"/>
    </row>
    <row r="163" spans="6:6" ht="13.2">
      <c r="F163" s="19"/>
    </row>
    <row r="164" spans="6:6" ht="13.2">
      <c r="F164" s="19"/>
    </row>
    <row r="165" spans="6:6" ht="13.2">
      <c r="F165" s="19"/>
    </row>
    <row r="166" spans="6:6" ht="13.2">
      <c r="F166" s="19"/>
    </row>
    <row r="167" spans="6:6" ht="13.2">
      <c r="F167" s="19"/>
    </row>
    <row r="168" spans="6:6" ht="13.2">
      <c r="F168" s="19"/>
    </row>
    <row r="169" spans="6:6" ht="13.2">
      <c r="F169" s="19"/>
    </row>
    <row r="170" spans="6:6" ht="13.2">
      <c r="F170" s="19"/>
    </row>
    <row r="171" spans="6:6" ht="13.2">
      <c r="F171" s="19"/>
    </row>
    <row r="172" spans="6:6" ht="13.2">
      <c r="F172" s="19"/>
    </row>
    <row r="173" spans="6:6" ht="13.2">
      <c r="F173" s="19"/>
    </row>
    <row r="174" spans="6:6" ht="13.2">
      <c r="F174" s="19"/>
    </row>
    <row r="175" spans="6:6" ht="13.2">
      <c r="F175" s="19"/>
    </row>
    <row r="176" spans="6:6" ht="13.2">
      <c r="F176" s="19"/>
    </row>
    <row r="177" spans="6:6" ht="13.2">
      <c r="F177" s="19"/>
    </row>
    <row r="178" spans="6:6" ht="13.2">
      <c r="F178" s="19"/>
    </row>
    <row r="179" spans="6:6" ht="13.2">
      <c r="F179" s="19"/>
    </row>
    <row r="180" spans="6:6" ht="13.2">
      <c r="F180" s="19"/>
    </row>
    <row r="181" spans="6:6" ht="13.2">
      <c r="F181" s="19"/>
    </row>
    <row r="182" spans="6:6" ht="13.2">
      <c r="F182" s="19"/>
    </row>
    <row r="183" spans="6:6" ht="13.2">
      <c r="F183" s="19"/>
    </row>
    <row r="184" spans="6:6" ht="13.2">
      <c r="F184" s="19"/>
    </row>
    <row r="185" spans="6:6" ht="13.2">
      <c r="F185" s="19"/>
    </row>
    <row r="186" spans="6:6" ht="13.2">
      <c r="F186" s="19"/>
    </row>
    <row r="187" spans="6:6" ht="13.2">
      <c r="F187" s="19"/>
    </row>
    <row r="188" spans="6:6" ht="13.2">
      <c r="F188" s="19"/>
    </row>
    <row r="189" spans="6:6" ht="13.2">
      <c r="F189" s="19"/>
    </row>
    <row r="190" spans="6:6" ht="13.2">
      <c r="F190" s="19"/>
    </row>
    <row r="191" spans="6:6" ht="13.2">
      <c r="F191" s="19"/>
    </row>
    <row r="192" spans="6:6" ht="13.2">
      <c r="F192" s="19"/>
    </row>
    <row r="193" spans="6:6" ht="13.2">
      <c r="F193" s="19"/>
    </row>
    <row r="194" spans="6:6" ht="13.2">
      <c r="F194" s="19"/>
    </row>
    <row r="195" spans="6:6" ht="13.2">
      <c r="F195" s="19"/>
    </row>
    <row r="196" spans="6:6" ht="13.2">
      <c r="F196" s="19"/>
    </row>
    <row r="197" spans="6:6" ht="13.2">
      <c r="F197" s="19"/>
    </row>
    <row r="198" spans="6:6" ht="13.2">
      <c r="F198" s="19"/>
    </row>
    <row r="199" spans="6:6" ht="13.2">
      <c r="F199" s="19"/>
    </row>
    <row r="200" spans="6:6" ht="13.2">
      <c r="F200" s="19"/>
    </row>
    <row r="201" spans="6:6" ht="13.2">
      <c r="F201" s="19"/>
    </row>
    <row r="202" spans="6:6" ht="13.2">
      <c r="F202" s="19"/>
    </row>
    <row r="203" spans="6:6" ht="13.2">
      <c r="F203" s="19"/>
    </row>
    <row r="204" spans="6:6" ht="13.2">
      <c r="F204" s="19"/>
    </row>
    <row r="205" spans="6:6" ht="13.2">
      <c r="F205" s="19"/>
    </row>
    <row r="206" spans="6:6" ht="13.2">
      <c r="F206" s="19"/>
    </row>
    <row r="207" spans="6:6" ht="13.2">
      <c r="F207" s="19"/>
    </row>
    <row r="208" spans="6:6" ht="13.2">
      <c r="F208" s="19"/>
    </row>
    <row r="209" spans="6:6" ht="13.2">
      <c r="F209" s="19"/>
    </row>
    <row r="210" spans="6:6" ht="13.2">
      <c r="F210" s="19"/>
    </row>
    <row r="211" spans="6:6" ht="13.2">
      <c r="F211" s="19"/>
    </row>
    <row r="212" spans="6:6" ht="13.2">
      <c r="F212" s="19"/>
    </row>
    <row r="213" spans="6:6" ht="13.2">
      <c r="F213" s="19"/>
    </row>
    <row r="214" spans="6:6" ht="13.2">
      <c r="F214" s="19"/>
    </row>
    <row r="215" spans="6:6" ht="13.2">
      <c r="F215" s="19"/>
    </row>
    <row r="216" spans="6:6" ht="13.2">
      <c r="F216" s="19"/>
    </row>
    <row r="217" spans="6:6" ht="13.2">
      <c r="F217" s="19"/>
    </row>
    <row r="218" spans="6:6" ht="13.2">
      <c r="F218" s="19"/>
    </row>
    <row r="219" spans="6:6" ht="13.2">
      <c r="F219" s="19"/>
    </row>
    <row r="220" spans="6:6" ht="13.2">
      <c r="F220" s="19"/>
    </row>
    <row r="221" spans="6:6" ht="13.2">
      <c r="F221" s="19"/>
    </row>
    <row r="222" spans="6:6" ht="13.2">
      <c r="F222" s="19"/>
    </row>
    <row r="223" spans="6:6" ht="13.2">
      <c r="F223" s="19"/>
    </row>
    <row r="224" spans="6:6" ht="13.2">
      <c r="F224" s="19"/>
    </row>
    <row r="225" spans="6:6" ht="13.2">
      <c r="F225" s="19"/>
    </row>
    <row r="226" spans="6:6" ht="13.2">
      <c r="F226" s="19"/>
    </row>
    <row r="227" spans="6:6" ht="13.2">
      <c r="F227" s="19"/>
    </row>
    <row r="228" spans="6:6" ht="13.2">
      <c r="F228" s="19"/>
    </row>
    <row r="229" spans="6:6" ht="13.2">
      <c r="F229" s="19"/>
    </row>
    <row r="230" spans="6:6" ht="13.2">
      <c r="F230" s="19"/>
    </row>
    <row r="231" spans="6:6" ht="13.2">
      <c r="F231" s="19"/>
    </row>
    <row r="232" spans="6:6" ht="13.2">
      <c r="F232" s="19"/>
    </row>
    <row r="233" spans="6:6" ht="13.2">
      <c r="F233" s="19"/>
    </row>
    <row r="234" spans="6:6" ht="13.2">
      <c r="F234" s="19"/>
    </row>
    <row r="235" spans="6:6" ht="13.2">
      <c r="F235" s="19"/>
    </row>
    <row r="236" spans="6:6" ht="13.2">
      <c r="F236" s="19"/>
    </row>
    <row r="237" spans="6:6" ht="13.2">
      <c r="F237" s="19"/>
    </row>
    <row r="238" spans="6:6" ht="13.2">
      <c r="F238" s="19"/>
    </row>
    <row r="239" spans="6:6" ht="13.2">
      <c r="F239" s="19"/>
    </row>
    <row r="240" spans="6:6" ht="13.2">
      <c r="F240" s="19"/>
    </row>
    <row r="241" spans="6:6" ht="13.2">
      <c r="F241" s="19"/>
    </row>
    <row r="242" spans="6:6" ht="13.2">
      <c r="F242" s="19"/>
    </row>
    <row r="243" spans="6:6" ht="13.2">
      <c r="F243" s="19"/>
    </row>
    <row r="244" spans="6:6" ht="13.2">
      <c r="F244" s="19"/>
    </row>
    <row r="245" spans="6:6" ht="13.2">
      <c r="F245" s="19"/>
    </row>
    <row r="246" spans="6:6" ht="13.2">
      <c r="F246" s="19"/>
    </row>
    <row r="247" spans="6:6" ht="13.2">
      <c r="F247" s="19"/>
    </row>
    <row r="248" spans="6:6" ht="13.2">
      <c r="F248" s="19"/>
    </row>
    <row r="249" spans="6:6" ht="13.2">
      <c r="F249" s="19"/>
    </row>
    <row r="250" spans="6:6" ht="13.2">
      <c r="F250" s="19"/>
    </row>
    <row r="251" spans="6:6" ht="13.2">
      <c r="F251" s="19"/>
    </row>
    <row r="252" spans="6:6" ht="13.2">
      <c r="F252" s="19"/>
    </row>
    <row r="253" spans="6:6" ht="13.2">
      <c r="F253" s="19"/>
    </row>
    <row r="254" spans="6:6" ht="13.2">
      <c r="F254" s="19"/>
    </row>
    <row r="255" spans="6:6" ht="13.2">
      <c r="F255" s="19"/>
    </row>
    <row r="256" spans="6:6" ht="13.2">
      <c r="F256" s="19"/>
    </row>
    <row r="257" spans="6:6" ht="13.2">
      <c r="F257" s="19"/>
    </row>
    <row r="258" spans="6:6" ht="13.2">
      <c r="F258" s="19"/>
    </row>
    <row r="259" spans="6:6" ht="13.2">
      <c r="F259" s="19"/>
    </row>
    <row r="260" spans="6:6" ht="13.2">
      <c r="F260" s="19"/>
    </row>
    <row r="261" spans="6:6" ht="13.2">
      <c r="F261" s="19"/>
    </row>
    <row r="262" spans="6:6" ht="13.2">
      <c r="F262" s="19"/>
    </row>
    <row r="263" spans="6:6" ht="13.2">
      <c r="F263" s="19"/>
    </row>
    <row r="264" spans="6:6" ht="13.2">
      <c r="F264" s="19"/>
    </row>
    <row r="265" spans="6:6" ht="13.2">
      <c r="F265" s="19"/>
    </row>
    <row r="266" spans="6:6" ht="13.2">
      <c r="F266" s="19"/>
    </row>
    <row r="267" spans="6:6" ht="13.2">
      <c r="F267" s="19"/>
    </row>
    <row r="268" spans="6:6" ht="13.2">
      <c r="F268" s="19"/>
    </row>
    <row r="269" spans="6:6" ht="13.2">
      <c r="F269" s="19"/>
    </row>
    <row r="270" spans="6:6" ht="13.2">
      <c r="F270" s="19"/>
    </row>
    <row r="271" spans="6:6" ht="13.2">
      <c r="F271" s="19"/>
    </row>
    <row r="272" spans="6:6" ht="13.2">
      <c r="F272" s="19"/>
    </row>
    <row r="273" spans="6:6" ht="13.2">
      <c r="F273" s="19"/>
    </row>
    <row r="274" spans="6:6" ht="13.2">
      <c r="F274" s="19"/>
    </row>
    <row r="275" spans="6:6" ht="13.2">
      <c r="F275" s="19"/>
    </row>
    <row r="276" spans="6:6" ht="13.2">
      <c r="F276" s="19"/>
    </row>
    <row r="277" spans="6:6" ht="13.2">
      <c r="F277" s="19"/>
    </row>
    <row r="278" spans="6:6" ht="13.2">
      <c r="F278" s="19"/>
    </row>
    <row r="279" spans="6:6" ht="13.2">
      <c r="F279" s="19"/>
    </row>
    <row r="280" spans="6:6" ht="13.2">
      <c r="F280" s="19"/>
    </row>
    <row r="281" spans="6:6" ht="13.2">
      <c r="F281" s="19"/>
    </row>
    <row r="282" spans="6:6" ht="13.2">
      <c r="F282" s="19"/>
    </row>
    <row r="283" spans="6:6" ht="13.2">
      <c r="F283" s="19"/>
    </row>
    <row r="284" spans="6:6" ht="13.2">
      <c r="F284" s="19"/>
    </row>
    <row r="285" spans="6:6" ht="13.2">
      <c r="F285" s="19"/>
    </row>
    <row r="286" spans="6:6" ht="13.2">
      <c r="F286" s="19"/>
    </row>
    <row r="287" spans="6:6" ht="13.2">
      <c r="F287" s="19"/>
    </row>
    <row r="288" spans="6:6" ht="13.2">
      <c r="F288" s="19"/>
    </row>
    <row r="289" spans="6:6" ht="13.2">
      <c r="F289" s="19"/>
    </row>
    <row r="290" spans="6:6" ht="13.2">
      <c r="F290" s="19"/>
    </row>
    <row r="291" spans="6:6" ht="13.2">
      <c r="F291" s="19"/>
    </row>
    <row r="292" spans="6:6" ht="13.2">
      <c r="F292" s="19"/>
    </row>
    <row r="293" spans="6:6" ht="13.2">
      <c r="F293" s="19"/>
    </row>
    <row r="294" spans="6:6" ht="13.2">
      <c r="F294" s="19"/>
    </row>
    <row r="295" spans="6:6" ht="13.2">
      <c r="F295" s="19"/>
    </row>
    <row r="296" spans="6:6" ht="13.2">
      <c r="F296" s="19"/>
    </row>
    <row r="297" spans="6:6" ht="13.2">
      <c r="F297" s="19"/>
    </row>
    <row r="298" spans="6:6" ht="13.2">
      <c r="F298" s="19"/>
    </row>
    <row r="299" spans="6:6" ht="13.2">
      <c r="F299" s="19"/>
    </row>
    <row r="300" spans="6:6" ht="13.2">
      <c r="F300" s="19"/>
    </row>
    <row r="301" spans="6:6" ht="13.2">
      <c r="F301" s="19"/>
    </row>
    <row r="302" spans="6:6" ht="13.2">
      <c r="F302" s="19"/>
    </row>
    <row r="303" spans="6:6" ht="13.2">
      <c r="F303" s="19"/>
    </row>
    <row r="304" spans="6:6" ht="13.2">
      <c r="F304" s="19"/>
    </row>
    <row r="305" spans="6:6" ht="13.2">
      <c r="F305" s="19"/>
    </row>
    <row r="306" spans="6:6" ht="13.2">
      <c r="F306" s="19"/>
    </row>
    <row r="307" spans="6:6" ht="13.2">
      <c r="F307" s="19"/>
    </row>
    <row r="308" spans="6:6" ht="13.2">
      <c r="F308" s="19"/>
    </row>
    <row r="309" spans="6:6" ht="13.2">
      <c r="F309" s="19"/>
    </row>
    <row r="310" spans="6:6" ht="13.2">
      <c r="F310" s="19"/>
    </row>
    <row r="311" spans="6:6" ht="13.2">
      <c r="F311" s="19"/>
    </row>
    <row r="312" spans="6:6" ht="13.2">
      <c r="F312" s="19"/>
    </row>
    <row r="313" spans="6:6" ht="13.2">
      <c r="F313" s="19"/>
    </row>
    <row r="314" spans="6:6" ht="13.2">
      <c r="F314" s="19"/>
    </row>
    <row r="315" spans="6:6" ht="13.2">
      <c r="F315" s="19"/>
    </row>
    <row r="316" spans="6:6" ht="13.2">
      <c r="F316" s="19"/>
    </row>
    <row r="317" spans="6:6" ht="13.2">
      <c r="F317" s="19"/>
    </row>
    <row r="318" spans="6:6" ht="13.2">
      <c r="F318" s="19"/>
    </row>
    <row r="319" spans="6:6" ht="13.2">
      <c r="F319" s="19"/>
    </row>
    <row r="320" spans="6:6" ht="13.2">
      <c r="F320" s="19"/>
    </row>
    <row r="321" spans="6:6" ht="13.2">
      <c r="F321" s="19"/>
    </row>
    <row r="322" spans="6:6" ht="13.2">
      <c r="F322" s="19"/>
    </row>
    <row r="323" spans="6:6" ht="13.2">
      <c r="F323" s="19"/>
    </row>
    <row r="324" spans="6:6" ht="13.2">
      <c r="F324" s="19"/>
    </row>
    <row r="325" spans="6:6" ht="13.2">
      <c r="F325" s="19"/>
    </row>
    <row r="326" spans="6:6" ht="13.2">
      <c r="F326" s="19"/>
    </row>
    <row r="327" spans="6:6" ht="13.2">
      <c r="F327" s="19"/>
    </row>
    <row r="328" spans="6:6" ht="13.2">
      <c r="F328" s="19"/>
    </row>
    <row r="329" spans="6:6" ht="13.2">
      <c r="F329" s="19"/>
    </row>
    <row r="330" spans="6:6" ht="13.2">
      <c r="F330" s="19"/>
    </row>
    <row r="331" spans="6:6" ht="13.2">
      <c r="F331" s="19"/>
    </row>
    <row r="332" spans="6:6" ht="13.2">
      <c r="F332" s="19"/>
    </row>
    <row r="333" spans="6:6" ht="13.2">
      <c r="F333" s="19"/>
    </row>
    <row r="334" spans="6:6" ht="13.2">
      <c r="F334" s="19"/>
    </row>
    <row r="335" spans="6:6" ht="13.2">
      <c r="F335" s="19"/>
    </row>
    <row r="336" spans="6:6" ht="13.2">
      <c r="F336" s="19"/>
    </row>
    <row r="337" spans="6:6" ht="13.2">
      <c r="F337" s="19"/>
    </row>
    <row r="338" spans="6:6" ht="13.2">
      <c r="F338" s="19"/>
    </row>
    <row r="339" spans="6:6" ht="13.2">
      <c r="F339" s="19"/>
    </row>
    <row r="340" spans="6:6" ht="13.2">
      <c r="F340" s="19"/>
    </row>
    <row r="341" spans="6:6" ht="13.2">
      <c r="F341" s="19"/>
    </row>
    <row r="342" spans="6:6" ht="13.2">
      <c r="F342" s="19"/>
    </row>
    <row r="343" spans="6:6" ht="13.2">
      <c r="F343" s="19"/>
    </row>
    <row r="344" spans="6:6" ht="13.2">
      <c r="F344" s="19"/>
    </row>
    <row r="345" spans="6:6" ht="13.2">
      <c r="F345" s="19"/>
    </row>
    <row r="346" spans="6:6" ht="13.2">
      <c r="F346" s="19"/>
    </row>
    <row r="347" spans="6:6" ht="13.2">
      <c r="F347" s="19"/>
    </row>
    <row r="348" spans="6:6" ht="13.2">
      <c r="F348" s="19"/>
    </row>
    <row r="349" spans="6:6" ht="13.2">
      <c r="F349" s="19"/>
    </row>
    <row r="350" spans="6:6" ht="13.2">
      <c r="F350" s="19"/>
    </row>
    <row r="351" spans="6:6" ht="13.2">
      <c r="F351" s="19"/>
    </row>
    <row r="352" spans="6:6" ht="13.2">
      <c r="F352" s="19"/>
    </row>
    <row r="353" spans="6:6" ht="13.2">
      <c r="F353" s="19"/>
    </row>
    <row r="354" spans="6:6" ht="13.2">
      <c r="F354" s="19"/>
    </row>
    <row r="355" spans="6:6" ht="13.2">
      <c r="F355" s="19"/>
    </row>
    <row r="356" spans="6:6" ht="13.2">
      <c r="F356" s="19"/>
    </row>
    <row r="357" spans="6:6" ht="13.2">
      <c r="F357" s="19"/>
    </row>
    <row r="358" spans="6:6" ht="13.2">
      <c r="F358" s="19"/>
    </row>
    <row r="359" spans="6:6" ht="13.2">
      <c r="F359" s="19"/>
    </row>
    <row r="360" spans="6:6" ht="13.2">
      <c r="F360" s="19"/>
    </row>
    <row r="361" spans="6:6" ht="13.2">
      <c r="F361" s="19"/>
    </row>
    <row r="362" spans="6:6" ht="13.2">
      <c r="F362" s="19"/>
    </row>
    <row r="363" spans="6:6" ht="13.2">
      <c r="F363" s="19"/>
    </row>
    <row r="364" spans="6:6" ht="13.2">
      <c r="F364" s="19"/>
    </row>
    <row r="365" spans="6:6" ht="13.2">
      <c r="F365" s="19"/>
    </row>
    <row r="366" spans="6:6" ht="13.2">
      <c r="F366" s="19"/>
    </row>
    <row r="367" spans="6:6" ht="13.2">
      <c r="F367" s="19"/>
    </row>
    <row r="368" spans="6:6" ht="13.2">
      <c r="F368" s="19"/>
    </row>
    <row r="369" spans="6:6" ht="13.2">
      <c r="F369" s="19"/>
    </row>
    <row r="370" spans="6:6" ht="13.2">
      <c r="F370" s="19"/>
    </row>
    <row r="371" spans="6:6" ht="13.2">
      <c r="F371" s="19"/>
    </row>
    <row r="372" spans="6:6" ht="13.2">
      <c r="F372" s="19"/>
    </row>
    <row r="373" spans="6:6" ht="13.2">
      <c r="F373" s="19"/>
    </row>
    <row r="374" spans="6:6" ht="13.2">
      <c r="F374" s="19"/>
    </row>
    <row r="375" spans="6:6" ht="13.2">
      <c r="F375" s="19"/>
    </row>
    <row r="376" spans="6:6" ht="13.2">
      <c r="F376" s="19"/>
    </row>
    <row r="377" spans="6:6" ht="13.2">
      <c r="F377" s="19"/>
    </row>
    <row r="378" spans="6:6" ht="13.2">
      <c r="F378" s="19"/>
    </row>
    <row r="379" spans="6:6" ht="13.2">
      <c r="F379" s="19"/>
    </row>
    <row r="380" spans="6:6" ht="13.2">
      <c r="F380" s="19"/>
    </row>
    <row r="381" spans="6:6" ht="13.2">
      <c r="F381" s="19"/>
    </row>
    <row r="382" spans="6:6" ht="13.2">
      <c r="F382" s="19"/>
    </row>
    <row r="383" spans="6:6" ht="13.2">
      <c r="F383" s="19"/>
    </row>
    <row r="384" spans="6:6" ht="13.2">
      <c r="F384" s="19"/>
    </row>
    <row r="385" spans="6:6" ht="13.2">
      <c r="F385" s="19"/>
    </row>
    <row r="386" spans="6:6" ht="13.2">
      <c r="F386" s="19"/>
    </row>
    <row r="387" spans="6:6" ht="13.2">
      <c r="F387" s="19"/>
    </row>
    <row r="388" spans="6:6" ht="13.2">
      <c r="F388" s="19"/>
    </row>
    <row r="389" spans="6:6" ht="13.2">
      <c r="F389" s="19"/>
    </row>
    <row r="390" spans="6:6" ht="13.2">
      <c r="F390" s="19"/>
    </row>
    <row r="391" spans="6:6" ht="13.2">
      <c r="F391" s="19"/>
    </row>
    <row r="392" spans="6:6" ht="13.2">
      <c r="F392" s="19"/>
    </row>
    <row r="393" spans="6:6" ht="13.2">
      <c r="F393" s="19"/>
    </row>
    <row r="394" spans="6:6" ht="13.2">
      <c r="F394" s="19"/>
    </row>
    <row r="395" spans="6:6" ht="13.2">
      <c r="F395" s="19"/>
    </row>
    <row r="396" spans="6:6" ht="13.2">
      <c r="F396" s="19"/>
    </row>
    <row r="397" spans="6:6" ht="13.2">
      <c r="F397" s="19"/>
    </row>
    <row r="398" spans="6:6" ht="13.2">
      <c r="F398" s="19"/>
    </row>
    <row r="399" spans="6:6" ht="13.2">
      <c r="F399" s="19"/>
    </row>
    <row r="400" spans="6:6" ht="13.2">
      <c r="F400" s="19"/>
    </row>
    <row r="401" spans="6:6" ht="13.2">
      <c r="F401" s="19"/>
    </row>
    <row r="402" spans="6:6" ht="13.2">
      <c r="F402" s="19"/>
    </row>
    <row r="403" spans="6:6" ht="13.2">
      <c r="F403" s="19"/>
    </row>
    <row r="404" spans="6:6" ht="13.2">
      <c r="F404" s="19"/>
    </row>
    <row r="405" spans="6:6" ht="13.2">
      <c r="F405" s="19"/>
    </row>
    <row r="406" spans="6:6" ht="13.2">
      <c r="F406" s="19"/>
    </row>
    <row r="407" spans="6:6" ht="13.2">
      <c r="F407" s="19"/>
    </row>
    <row r="408" spans="6:6" ht="13.2">
      <c r="F408" s="19"/>
    </row>
    <row r="409" spans="6:6" ht="13.2">
      <c r="F409" s="19"/>
    </row>
    <row r="410" spans="6:6" ht="13.2">
      <c r="F410" s="19"/>
    </row>
    <row r="411" spans="6:6" ht="13.2">
      <c r="F411" s="19"/>
    </row>
    <row r="412" spans="6:6" ht="13.2">
      <c r="F412" s="19"/>
    </row>
    <row r="413" spans="6:6" ht="13.2">
      <c r="F413" s="19"/>
    </row>
    <row r="414" spans="6:6" ht="13.2">
      <c r="F414" s="19"/>
    </row>
    <row r="415" spans="6:6" ht="13.2">
      <c r="F415" s="19"/>
    </row>
    <row r="416" spans="6:6" ht="13.2">
      <c r="F416" s="19"/>
    </row>
    <row r="417" spans="6:6" ht="13.2">
      <c r="F417" s="19"/>
    </row>
    <row r="418" spans="6:6" ht="13.2">
      <c r="F418" s="19"/>
    </row>
    <row r="419" spans="6:6" ht="13.2">
      <c r="F419" s="19"/>
    </row>
    <row r="420" spans="6:6" ht="13.2">
      <c r="F420" s="19"/>
    </row>
    <row r="421" spans="6:6" ht="13.2">
      <c r="F421" s="19"/>
    </row>
    <row r="422" spans="6:6" ht="13.2">
      <c r="F422" s="19"/>
    </row>
    <row r="423" spans="6:6" ht="13.2">
      <c r="F423" s="19"/>
    </row>
    <row r="424" spans="6:6" ht="13.2">
      <c r="F424" s="19"/>
    </row>
    <row r="425" spans="6:6" ht="13.2">
      <c r="F425" s="19"/>
    </row>
    <row r="426" spans="6:6" ht="13.2">
      <c r="F426" s="19"/>
    </row>
    <row r="427" spans="6:6" ht="13.2">
      <c r="F427" s="19"/>
    </row>
    <row r="428" spans="6:6" ht="13.2">
      <c r="F428" s="19"/>
    </row>
    <row r="429" spans="6:6" ht="13.2">
      <c r="F429" s="19"/>
    </row>
    <row r="430" spans="6:6" ht="13.2">
      <c r="F430" s="19"/>
    </row>
    <row r="431" spans="6:6" ht="13.2">
      <c r="F431" s="19"/>
    </row>
    <row r="432" spans="6:6" ht="13.2">
      <c r="F432" s="19"/>
    </row>
    <row r="433" spans="6:6" ht="13.2">
      <c r="F433" s="19"/>
    </row>
    <row r="434" spans="6:6" ht="13.2">
      <c r="F434" s="19"/>
    </row>
    <row r="435" spans="6:6" ht="13.2">
      <c r="F435" s="19"/>
    </row>
    <row r="436" spans="6:6" ht="13.2">
      <c r="F436" s="19"/>
    </row>
    <row r="437" spans="6:6" ht="13.2">
      <c r="F437" s="19"/>
    </row>
    <row r="438" spans="6:6" ht="13.2">
      <c r="F438" s="19"/>
    </row>
    <row r="439" spans="6:6" ht="13.2">
      <c r="F439" s="19"/>
    </row>
    <row r="440" spans="6:6" ht="13.2">
      <c r="F440" s="19"/>
    </row>
    <row r="441" spans="6:6" ht="13.2">
      <c r="F441" s="19"/>
    </row>
    <row r="442" spans="6:6" ht="13.2">
      <c r="F442" s="19"/>
    </row>
    <row r="443" spans="6:6" ht="13.2">
      <c r="F443" s="19"/>
    </row>
    <row r="444" spans="6:6" ht="13.2">
      <c r="F444" s="19"/>
    </row>
    <row r="445" spans="6:6" ht="13.2">
      <c r="F445" s="19"/>
    </row>
    <row r="446" spans="6:6" ht="13.2">
      <c r="F446" s="19"/>
    </row>
    <row r="447" spans="6:6" ht="13.2">
      <c r="F447" s="19"/>
    </row>
    <row r="448" spans="6:6" ht="13.2">
      <c r="F448" s="19"/>
    </row>
    <row r="449" spans="6:6" ht="13.2">
      <c r="F449" s="19"/>
    </row>
    <row r="450" spans="6:6" ht="13.2">
      <c r="F450" s="19"/>
    </row>
    <row r="451" spans="6:6" ht="13.2">
      <c r="F451" s="19"/>
    </row>
    <row r="452" spans="6:6" ht="13.2">
      <c r="F452" s="19"/>
    </row>
    <row r="453" spans="6:6" ht="13.2">
      <c r="F453" s="19"/>
    </row>
    <row r="454" spans="6:6" ht="13.2">
      <c r="F454" s="19"/>
    </row>
    <row r="455" spans="6:6" ht="13.2">
      <c r="F455" s="19"/>
    </row>
    <row r="456" spans="6:6" ht="13.2">
      <c r="F456" s="19"/>
    </row>
    <row r="457" spans="6:6" ht="13.2">
      <c r="F457" s="19"/>
    </row>
    <row r="458" spans="6:6" ht="13.2">
      <c r="F458" s="19"/>
    </row>
    <row r="459" spans="6:6" ht="13.2">
      <c r="F459" s="19"/>
    </row>
    <row r="460" spans="6:6" ht="13.2">
      <c r="F460" s="19"/>
    </row>
    <row r="461" spans="6:6" ht="13.2">
      <c r="F461" s="19"/>
    </row>
    <row r="462" spans="6:6" ht="13.2">
      <c r="F462" s="19"/>
    </row>
    <row r="463" spans="6:6" ht="13.2">
      <c r="F463" s="19"/>
    </row>
    <row r="464" spans="6:6" ht="13.2">
      <c r="F464" s="19"/>
    </row>
    <row r="465" spans="6:6" ht="13.2">
      <c r="F465" s="19"/>
    </row>
    <row r="466" spans="6:6" ht="13.2">
      <c r="F466" s="19"/>
    </row>
    <row r="467" spans="6:6" ht="13.2">
      <c r="F467" s="19"/>
    </row>
    <row r="468" spans="6:6" ht="13.2">
      <c r="F468" s="19"/>
    </row>
    <row r="469" spans="6:6" ht="13.2">
      <c r="F469" s="19"/>
    </row>
    <row r="470" spans="6:6" ht="13.2">
      <c r="F470" s="19"/>
    </row>
    <row r="471" spans="6:6" ht="13.2">
      <c r="F471" s="19"/>
    </row>
    <row r="472" spans="6:6" ht="13.2">
      <c r="F472" s="19"/>
    </row>
    <row r="473" spans="6:6" ht="13.2">
      <c r="F473" s="19"/>
    </row>
    <row r="474" spans="6:6" ht="13.2">
      <c r="F474" s="19"/>
    </row>
    <row r="475" spans="6:6" ht="13.2">
      <c r="F475" s="19"/>
    </row>
    <row r="476" spans="6:6" ht="13.2">
      <c r="F476" s="19"/>
    </row>
    <row r="477" spans="6:6" ht="13.2">
      <c r="F477" s="19"/>
    </row>
    <row r="478" spans="6:6" ht="13.2">
      <c r="F478" s="19"/>
    </row>
    <row r="479" spans="6:6" ht="13.2">
      <c r="F479" s="19"/>
    </row>
    <row r="480" spans="6:6" ht="13.2">
      <c r="F480" s="19"/>
    </row>
    <row r="481" spans="6:6" ht="13.2">
      <c r="F481" s="19"/>
    </row>
    <row r="482" spans="6:6" ht="13.2">
      <c r="F482" s="19"/>
    </row>
    <row r="483" spans="6:6" ht="13.2">
      <c r="F483" s="19"/>
    </row>
    <row r="484" spans="6:6" ht="13.2">
      <c r="F484" s="19"/>
    </row>
    <row r="485" spans="6:6" ht="13.2">
      <c r="F485" s="19"/>
    </row>
    <row r="486" spans="6:6" ht="13.2">
      <c r="F486" s="19"/>
    </row>
    <row r="487" spans="6:6" ht="13.2">
      <c r="F487" s="19"/>
    </row>
    <row r="488" spans="6:6" ht="13.2">
      <c r="F488" s="19"/>
    </row>
    <row r="489" spans="6:6" ht="13.2">
      <c r="F489" s="19"/>
    </row>
    <row r="490" spans="6:6" ht="13.2">
      <c r="F490" s="19"/>
    </row>
    <row r="491" spans="6:6" ht="13.2">
      <c r="F491" s="19"/>
    </row>
    <row r="492" spans="6:6" ht="13.2">
      <c r="F492" s="19"/>
    </row>
    <row r="493" spans="6:6" ht="13.2">
      <c r="F493" s="19"/>
    </row>
    <row r="494" spans="6:6" ht="13.2">
      <c r="F494" s="19"/>
    </row>
    <row r="495" spans="6:6" ht="13.2">
      <c r="F495" s="19"/>
    </row>
    <row r="496" spans="6:6" ht="13.2">
      <c r="F496" s="19"/>
    </row>
    <row r="497" spans="6:6" ht="13.2">
      <c r="F497" s="19"/>
    </row>
    <row r="498" spans="6:6" ht="13.2">
      <c r="F498" s="19"/>
    </row>
    <row r="499" spans="6:6" ht="13.2">
      <c r="F499" s="19"/>
    </row>
    <row r="500" spans="6:6" ht="13.2">
      <c r="F500" s="19"/>
    </row>
    <row r="501" spans="6:6" ht="13.2">
      <c r="F501" s="19"/>
    </row>
    <row r="502" spans="6:6" ht="13.2">
      <c r="F502" s="19"/>
    </row>
    <row r="503" spans="6:6" ht="13.2">
      <c r="F503" s="19"/>
    </row>
    <row r="504" spans="6:6" ht="13.2">
      <c r="F504" s="19"/>
    </row>
    <row r="505" spans="6:6" ht="13.2">
      <c r="F505" s="19"/>
    </row>
    <row r="506" spans="6:6" ht="13.2">
      <c r="F506" s="19"/>
    </row>
    <row r="507" spans="6:6" ht="13.2">
      <c r="F507" s="19"/>
    </row>
    <row r="508" spans="6:6" ht="13.2">
      <c r="F508" s="19"/>
    </row>
    <row r="509" spans="6:6" ht="13.2">
      <c r="F509" s="19"/>
    </row>
    <row r="510" spans="6:6" ht="13.2">
      <c r="F510" s="19"/>
    </row>
    <row r="511" spans="6:6" ht="13.2">
      <c r="F511" s="19"/>
    </row>
    <row r="512" spans="6:6" ht="13.2">
      <c r="F512" s="19"/>
    </row>
    <row r="513" spans="6:6" ht="13.2">
      <c r="F513" s="19"/>
    </row>
    <row r="514" spans="6:6" ht="13.2">
      <c r="F514" s="19"/>
    </row>
    <row r="515" spans="6:6" ht="13.2">
      <c r="F515" s="19"/>
    </row>
    <row r="516" spans="6:6" ht="13.2">
      <c r="F516" s="19"/>
    </row>
    <row r="517" spans="6:6" ht="13.2">
      <c r="F517" s="19"/>
    </row>
    <row r="518" spans="6:6" ht="13.2">
      <c r="F518" s="19"/>
    </row>
    <row r="519" spans="6:6" ht="13.2">
      <c r="F519" s="19"/>
    </row>
    <row r="520" spans="6:6" ht="13.2">
      <c r="F520" s="19"/>
    </row>
    <row r="521" spans="6:6" ht="13.2">
      <c r="F521" s="19"/>
    </row>
    <row r="522" spans="6:6" ht="13.2">
      <c r="F522" s="19"/>
    </row>
    <row r="523" spans="6:6" ht="13.2">
      <c r="F523" s="19"/>
    </row>
    <row r="524" spans="6:6" ht="13.2">
      <c r="F524" s="19"/>
    </row>
    <row r="525" spans="6:6" ht="13.2">
      <c r="F525" s="19"/>
    </row>
    <row r="526" spans="6:6" ht="13.2">
      <c r="F526" s="19"/>
    </row>
    <row r="527" spans="6:6" ht="13.2">
      <c r="F527" s="19"/>
    </row>
    <row r="528" spans="6:6" ht="13.2">
      <c r="F528" s="19"/>
    </row>
    <row r="529" spans="6:6" ht="13.2">
      <c r="F529" s="19"/>
    </row>
    <row r="530" spans="6:6" ht="13.2">
      <c r="F530" s="19"/>
    </row>
    <row r="531" spans="6:6" ht="13.2">
      <c r="F531" s="19"/>
    </row>
    <row r="532" spans="6:6" ht="13.2">
      <c r="F532" s="19"/>
    </row>
    <row r="533" spans="6:6" ht="13.2">
      <c r="F533" s="19"/>
    </row>
    <row r="534" spans="6:6" ht="13.2">
      <c r="F534" s="19"/>
    </row>
    <row r="535" spans="6:6" ht="13.2">
      <c r="F535" s="19"/>
    </row>
    <row r="536" spans="6:6" ht="13.2">
      <c r="F536" s="19"/>
    </row>
    <row r="537" spans="6:6" ht="13.2">
      <c r="F537" s="19"/>
    </row>
    <row r="538" spans="6:6" ht="13.2">
      <c r="F538" s="19"/>
    </row>
    <row r="539" spans="6:6" ht="13.2">
      <c r="F539" s="19"/>
    </row>
    <row r="540" spans="6:6" ht="13.2">
      <c r="F540" s="19"/>
    </row>
    <row r="541" spans="6:6" ht="13.2">
      <c r="F541" s="19"/>
    </row>
    <row r="542" spans="6:6" ht="13.2">
      <c r="F542" s="19"/>
    </row>
    <row r="543" spans="6:6" ht="13.2">
      <c r="F543" s="19"/>
    </row>
    <row r="544" spans="6:6" ht="13.2">
      <c r="F544" s="19"/>
    </row>
    <row r="545" spans="6:6" ht="13.2">
      <c r="F545" s="19"/>
    </row>
    <row r="546" spans="6:6" ht="13.2">
      <c r="F546" s="19"/>
    </row>
    <row r="547" spans="6:6" ht="13.2">
      <c r="F547" s="19"/>
    </row>
    <row r="548" spans="6:6" ht="13.2">
      <c r="F548" s="19"/>
    </row>
    <row r="549" spans="6:6" ht="13.2">
      <c r="F549" s="19"/>
    </row>
    <row r="550" spans="6:6" ht="13.2">
      <c r="F550" s="19"/>
    </row>
    <row r="551" spans="6:6" ht="13.2">
      <c r="F551" s="19"/>
    </row>
    <row r="552" spans="6:6" ht="13.2">
      <c r="F552" s="19"/>
    </row>
    <row r="553" spans="6:6" ht="13.2">
      <c r="F553" s="19"/>
    </row>
    <row r="554" spans="6:6" ht="13.2">
      <c r="F554" s="19"/>
    </row>
    <row r="555" spans="6:6" ht="13.2">
      <c r="F555" s="19"/>
    </row>
    <row r="556" spans="6:6" ht="13.2">
      <c r="F556" s="19"/>
    </row>
    <row r="557" spans="6:6" ht="13.2">
      <c r="F557" s="19"/>
    </row>
    <row r="558" spans="6:6" ht="13.2">
      <c r="F558" s="19"/>
    </row>
    <row r="559" spans="6:6" ht="13.2">
      <c r="F559" s="19"/>
    </row>
    <row r="560" spans="6:6" ht="13.2">
      <c r="F560" s="19"/>
    </row>
    <row r="561" spans="6:6" ht="13.2">
      <c r="F561" s="19"/>
    </row>
    <row r="562" spans="6:6" ht="13.2">
      <c r="F562" s="19"/>
    </row>
    <row r="563" spans="6:6" ht="13.2">
      <c r="F563" s="19"/>
    </row>
    <row r="564" spans="6:6" ht="13.2">
      <c r="F564" s="19"/>
    </row>
    <row r="565" spans="6:6" ht="13.2">
      <c r="F565" s="19"/>
    </row>
    <row r="566" spans="6:6" ht="13.2">
      <c r="F566" s="19"/>
    </row>
    <row r="567" spans="6:6" ht="13.2">
      <c r="F567" s="19"/>
    </row>
    <row r="568" spans="6:6" ht="13.2">
      <c r="F568" s="19"/>
    </row>
    <row r="569" spans="6:6" ht="13.2">
      <c r="F569" s="19"/>
    </row>
    <row r="570" spans="6:6" ht="13.2">
      <c r="F570" s="19"/>
    </row>
    <row r="571" spans="6:6" ht="13.2">
      <c r="F571" s="19"/>
    </row>
    <row r="572" spans="6:6" ht="13.2">
      <c r="F572" s="19"/>
    </row>
    <row r="573" spans="6:6" ht="13.2">
      <c r="F573" s="19"/>
    </row>
    <row r="574" spans="6:6" ht="13.2">
      <c r="F574" s="19"/>
    </row>
    <row r="575" spans="6:6" ht="13.2">
      <c r="F575" s="19"/>
    </row>
    <row r="576" spans="6:6" ht="13.2">
      <c r="F576" s="19"/>
    </row>
    <row r="577" spans="6:6" ht="13.2">
      <c r="F577" s="19"/>
    </row>
    <row r="578" spans="6:6" ht="13.2">
      <c r="F578" s="19"/>
    </row>
    <row r="579" spans="6:6" ht="13.2">
      <c r="F579" s="19"/>
    </row>
    <row r="580" spans="6:6" ht="13.2">
      <c r="F580" s="19"/>
    </row>
    <row r="581" spans="6:6" ht="13.2">
      <c r="F581" s="19"/>
    </row>
    <row r="582" spans="6:6" ht="13.2">
      <c r="F582" s="19"/>
    </row>
    <row r="583" spans="6:6" ht="13.2">
      <c r="F583" s="19"/>
    </row>
    <row r="584" spans="6:6" ht="13.2">
      <c r="F584" s="19"/>
    </row>
    <row r="585" spans="6:6" ht="13.2">
      <c r="F585" s="19"/>
    </row>
    <row r="586" spans="6:6" ht="13.2">
      <c r="F586" s="19"/>
    </row>
    <row r="587" spans="6:6" ht="13.2">
      <c r="F587" s="19"/>
    </row>
    <row r="588" spans="6:6" ht="13.2">
      <c r="F588" s="19"/>
    </row>
    <row r="589" spans="6:6" ht="13.2">
      <c r="F589" s="19"/>
    </row>
    <row r="590" spans="6:6" ht="13.2">
      <c r="F590" s="19"/>
    </row>
    <row r="591" spans="6:6" ht="13.2">
      <c r="F591" s="19"/>
    </row>
    <row r="592" spans="6:6" ht="13.2">
      <c r="F592" s="19"/>
    </row>
    <row r="593" spans="6:6" ht="13.2">
      <c r="F593" s="19"/>
    </row>
    <row r="594" spans="6:6" ht="13.2">
      <c r="F594" s="19"/>
    </row>
    <row r="595" spans="6:6" ht="13.2">
      <c r="F595" s="19"/>
    </row>
    <row r="596" spans="6:6" ht="13.2">
      <c r="F596" s="19"/>
    </row>
    <row r="597" spans="6:6" ht="13.2">
      <c r="F597" s="19"/>
    </row>
    <row r="598" spans="6:6" ht="13.2">
      <c r="F598" s="19"/>
    </row>
    <row r="599" spans="6:6" ht="13.2">
      <c r="F599" s="19"/>
    </row>
    <row r="600" spans="6:6" ht="13.2">
      <c r="F600" s="19"/>
    </row>
    <row r="601" spans="6:6" ht="13.2">
      <c r="F601" s="19"/>
    </row>
    <row r="602" spans="6:6" ht="13.2">
      <c r="F602" s="19"/>
    </row>
    <row r="603" spans="6:6" ht="13.2">
      <c r="F603" s="19"/>
    </row>
    <row r="604" spans="6:6" ht="13.2">
      <c r="F604" s="19"/>
    </row>
    <row r="605" spans="6:6" ht="13.2">
      <c r="F605" s="19"/>
    </row>
    <row r="606" spans="6:6" ht="13.2">
      <c r="F606" s="19"/>
    </row>
    <row r="607" spans="6:6" ht="13.2">
      <c r="F607" s="19"/>
    </row>
    <row r="608" spans="6:6" ht="13.2">
      <c r="F608" s="19"/>
    </row>
    <row r="609" spans="6:6" ht="13.2">
      <c r="F609" s="19"/>
    </row>
    <row r="610" spans="6:6" ht="13.2">
      <c r="F610" s="19"/>
    </row>
    <row r="611" spans="6:6" ht="13.2">
      <c r="F611" s="19"/>
    </row>
    <row r="612" spans="6:6" ht="13.2">
      <c r="F612" s="19"/>
    </row>
    <row r="613" spans="6:6" ht="13.2">
      <c r="F613" s="19"/>
    </row>
    <row r="614" spans="6:6" ht="13.2">
      <c r="F614" s="19"/>
    </row>
    <row r="615" spans="6:6" ht="13.2">
      <c r="F615" s="19"/>
    </row>
    <row r="616" spans="6:6" ht="13.2">
      <c r="F616" s="19"/>
    </row>
    <row r="617" spans="6:6" ht="13.2">
      <c r="F617" s="19"/>
    </row>
    <row r="618" spans="6:6" ht="13.2">
      <c r="F618" s="19"/>
    </row>
    <row r="619" spans="6:6" ht="13.2">
      <c r="F619" s="19"/>
    </row>
    <row r="620" spans="6:6" ht="13.2">
      <c r="F620" s="19"/>
    </row>
    <row r="621" spans="6:6" ht="13.2">
      <c r="F621" s="19"/>
    </row>
    <row r="622" spans="6:6" ht="13.2">
      <c r="F622" s="19"/>
    </row>
    <row r="623" spans="6:6" ht="13.2">
      <c r="F623" s="19"/>
    </row>
    <row r="624" spans="6:6" ht="13.2">
      <c r="F624" s="19"/>
    </row>
    <row r="625" spans="6:6" ht="13.2">
      <c r="F625" s="19"/>
    </row>
    <row r="626" spans="6:6" ht="13.2">
      <c r="F626" s="19"/>
    </row>
    <row r="627" spans="6:6" ht="13.2">
      <c r="F627" s="19"/>
    </row>
    <row r="628" spans="6:6" ht="13.2">
      <c r="F628" s="19"/>
    </row>
    <row r="629" spans="6:6" ht="13.2">
      <c r="F629" s="19"/>
    </row>
    <row r="630" spans="6:6" ht="13.2">
      <c r="F630" s="19"/>
    </row>
    <row r="631" spans="6:6" ht="13.2">
      <c r="F631" s="19"/>
    </row>
    <row r="632" spans="6:6" ht="13.2">
      <c r="F632" s="19"/>
    </row>
    <row r="633" spans="6:6" ht="13.2">
      <c r="F633" s="19"/>
    </row>
    <row r="634" spans="6:6" ht="13.2">
      <c r="F634" s="19"/>
    </row>
    <row r="635" spans="6:6" ht="13.2">
      <c r="F635" s="19"/>
    </row>
    <row r="636" spans="6:6" ht="13.2">
      <c r="F636" s="19"/>
    </row>
    <row r="637" spans="6:6" ht="13.2">
      <c r="F637" s="19"/>
    </row>
    <row r="638" spans="6:6" ht="13.2">
      <c r="F638" s="19"/>
    </row>
    <row r="639" spans="6:6" ht="13.2">
      <c r="F639" s="19"/>
    </row>
    <row r="640" spans="6:6" ht="13.2">
      <c r="F640" s="19"/>
    </row>
    <row r="641" spans="6:6" ht="13.2">
      <c r="F641" s="19"/>
    </row>
    <row r="642" spans="6:6" ht="13.2">
      <c r="F642" s="19"/>
    </row>
    <row r="643" spans="6:6" ht="13.2">
      <c r="F643" s="19"/>
    </row>
    <row r="644" spans="6:6" ht="13.2">
      <c r="F644" s="19"/>
    </row>
    <row r="645" spans="6:6" ht="13.2">
      <c r="F645" s="19"/>
    </row>
    <row r="646" spans="6:6" ht="13.2">
      <c r="F646" s="19"/>
    </row>
    <row r="647" spans="6:6" ht="13.2">
      <c r="F647" s="19"/>
    </row>
    <row r="648" spans="6:6" ht="13.2">
      <c r="F648" s="19"/>
    </row>
    <row r="649" spans="6:6" ht="13.2">
      <c r="F649" s="19"/>
    </row>
    <row r="650" spans="6:6" ht="13.2">
      <c r="F650" s="19"/>
    </row>
    <row r="651" spans="6:6" ht="13.2">
      <c r="F651" s="19"/>
    </row>
    <row r="652" spans="6:6" ht="13.2">
      <c r="F652" s="19"/>
    </row>
    <row r="653" spans="6:6" ht="13.2">
      <c r="F653" s="19"/>
    </row>
    <row r="654" spans="6:6" ht="13.2">
      <c r="F654" s="19"/>
    </row>
    <row r="655" spans="6:6" ht="13.2">
      <c r="F655" s="19"/>
    </row>
    <row r="656" spans="6:6" ht="13.2">
      <c r="F656" s="19"/>
    </row>
    <row r="657" spans="6:6" ht="13.2">
      <c r="F657" s="19"/>
    </row>
    <row r="658" spans="6:6" ht="13.2">
      <c r="F658" s="19"/>
    </row>
    <row r="659" spans="6:6" ht="13.2">
      <c r="F659" s="19"/>
    </row>
    <row r="660" spans="6:6" ht="13.2">
      <c r="F660" s="19"/>
    </row>
    <row r="661" spans="6:6" ht="13.2">
      <c r="F661" s="19"/>
    </row>
    <row r="662" spans="6:6" ht="13.2">
      <c r="F662" s="19"/>
    </row>
    <row r="663" spans="6:6" ht="13.2">
      <c r="F663" s="19"/>
    </row>
    <row r="664" spans="6:6" ht="13.2">
      <c r="F664" s="19"/>
    </row>
    <row r="665" spans="6:6" ht="13.2">
      <c r="F665" s="19"/>
    </row>
    <row r="666" spans="6:6" ht="13.2">
      <c r="F666" s="19"/>
    </row>
    <row r="667" spans="6:6" ht="13.2">
      <c r="F667" s="19"/>
    </row>
    <row r="668" spans="6:6" ht="13.2">
      <c r="F668" s="19"/>
    </row>
    <row r="669" spans="6:6" ht="13.2">
      <c r="F669" s="19"/>
    </row>
    <row r="670" spans="6:6" ht="13.2">
      <c r="F670" s="19"/>
    </row>
    <row r="671" spans="6:6" ht="13.2">
      <c r="F671" s="19"/>
    </row>
    <row r="672" spans="6:6" ht="13.2">
      <c r="F672" s="19"/>
    </row>
    <row r="673" spans="6:6" ht="13.2">
      <c r="F673" s="19"/>
    </row>
    <row r="674" spans="6:6" ht="13.2">
      <c r="F674" s="19"/>
    </row>
    <row r="675" spans="6:6" ht="13.2">
      <c r="F675" s="19"/>
    </row>
    <row r="676" spans="6:6" ht="13.2">
      <c r="F676" s="19"/>
    </row>
    <row r="677" spans="6:6" ht="13.2">
      <c r="F677" s="19"/>
    </row>
    <row r="678" spans="6:6" ht="13.2">
      <c r="F678" s="19"/>
    </row>
    <row r="679" spans="6:6" ht="13.2">
      <c r="F679" s="19"/>
    </row>
    <row r="680" spans="6:6" ht="13.2">
      <c r="F680" s="19"/>
    </row>
    <row r="681" spans="6:6" ht="13.2">
      <c r="F681" s="19"/>
    </row>
    <row r="682" spans="6:6" ht="13.2">
      <c r="F682" s="19"/>
    </row>
    <row r="683" spans="6:6" ht="13.2">
      <c r="F683" s="19"/>
    </row>
    <row r="684" spans="6:6" ht="13.2">
      <c r="F684" s="19"/>
    </row>
    <row r="685" spans="6:6" ht="13.2">
      <c r="F685" s="19"/>
    </row>
    <row r="686" spans="6:6" ht="13.2">
      <c r="F686" s="19"/>
    </row>
    <row r="687" spans="6:6" ht="13.2">
      <c r="F687" s="19"/>
    </row>
    <row r="688" spans="6:6" ht="13.2">
      <c r="F688" s="19"/>
    </row>
    <row r="689" spans="6:6" ht="13.2">
      <c r="F689" s="19"/>
    </row>
    <row r="690" spans="6:6" ht="13.2">
      <c r="F690" s="19"/>
    </row>
    <row r="691" spans="6:6" ht="13.2">
      <c r="F691" s="19"/>
    </row>
    <row r="692" spans="6:6" ht="13.2">
      <c r="F692" s="19"/>
    </row>
    <row r="693" spans="6:6" ht="13.2">
      <c r="F693" s="19"/>
    </row>
    <row r="694" spans="6:6" ht="13.2">
      <c r="F694" s="19"/>
    </row>
    <row r="695" spans="6:6" ht="13.2">
      <c r="F695" s="19"/>
    </row>
    <row r="696" spans="6:6" ht="13.2">
      <c r="F696" s="19"/>
    </row>
    <row r="697" spans="6:6" ht="13.2">
      <c r="F697" s="19"/>
    </row>
    <row r="698" spans="6:6" ht="13.2">
      <c r="F698" s="19"/>
    </row>
    <row r="699" spans="6:6" ht="13.2">
      <c r="F699" s="19"/>
    </row>
    <row r="700" spans="6:6" ht="13.2">
      <c r="F700" s="19"/>
    </row>
    <row r="701" spans="6:6" ht="13.2">
      <c r="F701" s="19"/>
    </row>
    <row r="702" spans="6:6" ht="13.2">
      <c r="F702" s="19"/>
    </row>
    <row r="703" spans="6:6" ht="13.2">
      <c r="F703" s="19"/>
    </row>
    <row r="704" spans="6:6" ht="13.2">
      <c r="F704" s="19"/>
    </row>
    <row r="705" spans="6:6" ht="13.2">
      <c r="F705" s="19"/>
    </row>
    <row r="706" spans="6:6" ht="13.2">
      <c r="F706" s="19"/>
    </row>
    <row r="707" spans="6:6" ht="13.2">
      <c r="F707" s="19"/>
    </row>
    <row r="708" spans="6:6" ht="13.2">
      <c r="F708" s="19"/>
    </row>
    <row r="709" spans="6:6" ht="13.2">
      <c r="F709" s="19"/>
    </row>
    <row r="710" spans="6:6" ht="13.2">
      <c r="F710" s="19"/>
    </row>
    <row r="711" spans="6:6" ht="13.2">
      <c r="F711" s="19"/>
    </row>
    <row r="712" spans="6:6" ht="13.2">
      <c r="F712" s="19"/>
    </row>
    <row r="713" spans="6:6" ht="13.2">
      <c r="F713" s="19"/>
    </row>
    <row r="714" spans="6:6" ht="13.2">
      <c r="F714" s="19"/>
    </row>
    <row r="715" spans="6:6" ht="13.2">
      <c r="F715" s="19"/>
    </row>
    <row r="716" spans="6:6" ht="13.2">
      <c r="F716" s="19"/>
    </row>
    <row r="717" spans="6:6" ht="13.2">
      <c r="F717" s="19"/>
    </row>
    <row r="718" spans="6:6" ht="13.2">
      <c r="F718" s="19"/>
    </row>
    <row r="719" spans="6:6" ht="13.2">
      <c r="F719" s="19"/>
    </row>
    <row r="720" spans="6:6" ht="13.2">
      <c r="F720" s="19"/>
    </row>
    <row r="721" spans="6:6" ht="13.2">
      <c r="F721" s="19"/>
    </row>
    <row r="722" spans="6:6" ht="13.2">
      <c r="F722" s="19"/>
    </row>
    <row r="723" spans="6:6" ht="13.2">
      <c r="F723" s="19"/>
    </row>
    <row r="724" spans="6:6" ht="13.2">
      <c r="F724" s="19"/>
    </row>
    <row r="725" spans="6:6" ht="13.2">
      <c r="F725" s="19"/>
    </row>
    <row r="726" spans="6:6" ht="13.2">
      <c r="F726" s="19"/>
    </row>
    <row r="727" spans="6:6" ht="13.2">
      <c r="F727" s="19"/>
    </row>
    <row r="728" spans="6:6" ht="13.2">
      <c r="F728" s="19"/>
    </row>
    <row r="729" spans="6:6" ht="13.2">
      <c r="F729" s="19"/>
    </row>
    <row r="730" spans="6:6" ht="13.2">
      <c r="F730" s="19"/>
    </row>
    <row r="731" spans="6:6" ht="13.2">
      <c r="F731" s="19"/>
    </row>
    <row r="732" spans="6:6" ht="13.2">
      <c r="F732" s="19"/>
    </row>
    <row r="733" spans="6:6" ht="13.2">
      <c r="F733" s="19"/>
    </row>
    <row r="734" spans="6:6" ht="13.2">
      <c r="F734" s="19"/>
    </row>
    <row r="735" spans="6:6" ht="13.2">
      <c r="F735" s="19"/>
    </row>
    <row r="736" spans="6:6" ht="13.2">
      <c r="F736" s="19"/>
    </row>
    <row r="737" spans="6:6" ht="13.2">
      <c r="F737" s="19"/>
    </row>
    <row r="738" spans="6:6" ht="13.2">
      <c r="F738" s="19"/>
    </row>
    <row r="739" spans="6:6" ht="13.2">
      <c r="F739" s="19"/>
    </row>
    <row r="740" spans="6:6" ht="13.2">
      <c r="F740" s="19"/>
    </row>
    <row r="741" spans="6:6" ht="13.2">
      <c r="F741" s="19"/>
    </row>
    <row r="742" spans="6:6" ht="13.2">
      <c r="F742" s="19"/>
    </row>
    <row r="743" spans="6:6" ht="13.2">
      <c r="F743" s="19"/>
    </row>
    <row r="744" spans="6:6" ht="13.2">
      <c r="F744" s="19"/>
    </row>
    <row r="745" spans="6:6" ht="13.2">
      <c r="F745" s="19"/>
    </row>
    <row r="746" spans="6:6" ht="13.2">
      <c r="F746" s="19"/>
    </row>
    <row r="747" spans="6:6" ht="13.2">
      <c r="F747" s="19"/>
    </row>
    <row r="748" spans="6:6" ht="13.2">
      <c r="F748" s="19"/>
    </row>
    <row r="749" spans="6:6" ht="13.2">
      <c r="F749" s="19"/>
    </row>
    <row r="750" spans="6:6" ht="13.2">
      <c r="F750" s="19"/>
    </row>
    <row r="751" spans="6:6" ht="13.2">
      <c r="F751" s="19"/>
    </row>
    <row r="752" spans="6:6" ht="13.2">
      <c r="F752" s="19"/>
    </row>
    <row r="753" spans="6:6" ht="13.2">
      <c r="F753" s="19"/>
    </row>
    <row r="754" spans="6:6" ht="13.2">
      <c r="F754" s="19"/>
    </row>
    <row r="755" spans="6:6" ht="13.2">
      <c r="F755" s="19"/>
    </row>
    <row r="756" spans="6:6" ht="13.2">
      <c r="F756" s="19"/>
    </row>
    <row r="757" spans="6:6" ht="13.2">
      <c r="F757" s="19"/>
    </row>
    <row r="758" spans="6:6" ht="13.2">
      <c r="F758" s="19"/>
    </row>
    <row r="759" spans="6:6" ht="13.2">
      <c r="F759" s="19"/>
    </row>
    <row r="760" spans="6:6" ht="13.2">
      <c r="F760" s="19"/>
    </row>
    <row r="761" spans="6:6" ht="13.2">
      <c r="F761" s="19"/>
    </row>
    <row r="762" spans="6:6" ht="13.2">
      <c r="F762" s="19"/>
    </row>
    <row r="763" spans="6:6" ht="13.2">
      <c r="F763" s="19"/>
    </row>
    <row r="764" spans="6:6" ht="13.2">
      <c r="F764" s="19"/>
    </row>
    <row r="765" spans="6:6" ht="13.2">
      <c r="F765" s="19"/>
    </row>
    <row r="766" spans="6:6" ht="13.2">
      <c r="F766" s="19"/>
    </row>
    <row r="767" spans="6:6" ht="13.2">
      <c r="F767" s="19"/>
    </row>
    <row r="768" spans="6:6" ht="13.2">
      <c r="F768" s="19"/>
    </row>
    <row r="769" spans="6:6" ht="13.2">
      <c r="F769" s="19"/>
    </row>
    <row r="770" spans="6:6" ht="13.2">
      <c r="F770" s="19"/>
    </row>
    <row r="771" spans="6:6" ht="13.2">
      <c r="F771" s="19"/>
    </row>
    <row r="772" spans="6:6" ht="13.2">
      <c r="F772" s="19"/>
    </row>
    <row r="773" spans="6:6" ht="13.2">
      <c r="F773" s="19"/>
    </row>
    <row r="774" spans="6:6" ht="13.2">
      <c r="F774" s="19"/>
    </row>
    <row r="775" spans="6:6" ht="13.2">
      <c r="F775" s="19"/>
    </row>
    <row r="776" spans="6:6" ht="13.2">
      <c r="F776" s="19"/>
    </row>
    <row r="777" spans="6:6" ht="13.2">
      <c r="F777" s="19"/>
    </row>
    <row r="778" spans="6:6" ht="13.2">
      <c r="F778" s="19"/>
    </row>
    <row r="779" spans="6:6" ht="13.2">
      <c r="F779" s="19"/>
    </row>
    <row r="780" spans="6:6" ht="13.2">
      <c r="F780" s="19"/>
    </row>
    <row r="781" spans="6:6" ht="13.2">
      <c r="F781" s="19"/>
    </row>
    <row r="782" spans="6:6" ht="13.2">
      <c r="F782" s="19"/>
    </row>
    <row r="783" spans="6:6" ht="13.2">
      <c r="F783" s="19"/>
    </row>
    <row r="784" spans="6:6" ht="13.2">
      <c r="F784" s="19"/>
    </row>
    <row r="785" spans="6:6" ht="13.2">
      <c r="F785" s="19"/>
    </row>
    <row r="786" spans="6:6" ht="13.2">
      <c r="F786" s="19"/>
    </row>
    <row r="787" spans="6:6" ht="13.2">
      <c r="F787" s="19"/>
    </row>
    <row r="788" spans="6:6" ht="13.2">
      <c r="F788" s="19"/>
    </row>
    <row r="789" spans="6:6" ht="13.2">
      <c r="F789" s="19"/>
    </row>
    <row r="790" spans="6:6" ht="13.2">
      <c r="F790" s="19"/>
    </row>
    <row r="791" spans="6:6" ht="13.2">
      <c r="F791" s="19"/>
    </row>
    <row r="792" spans="6:6" ht="13.2">
      <c r="F792" s="19"/>
    </row>
    <row r="793" spans="6:6" ht="13.2">
      <c r="F793" s="19"/>
    </row>
    <row r="794" spans="6:6" ht="13.2">
      <c r="F794" s="19"/>
    </row>
    <row r="795" spans="6:6" ht="13.2">
      <c r="F795" s="19"/>
    </row>
    <row r="796" spans="6:6" ht="13.2">
      <c r="F796" s="19"/>
    </row>
    <row r="797" spans="6:6" ht="13.2">
      <c r="F797" s="19"/>
    </row>
    <row r="798" spans="6:6" ht="13.2">
      <c r="F798" s="19"/>
    </row>
    <row r="799" spans="6:6" ht="13.2">
      <c r="F799" s="19"/>
    </row>
    <row r="800" spans="6:6" ht="13.2">
      <c r="F800" s="19"/>
    </row>
    <row r="801" spans="6:6" ht="13.2">
      <c r="F801" s="19"/>
    </row>
    <row r="802" spans="6:6" ht="13.2">
      <c r="F802" s="19"/>
    </row>
    <row r="803" spans="6:6" ht="13.2">
      <c r="F803" s="19"/>
    </row>
    <row r="804" spans="6:6" ht="13.2">
      <c r="F804" s="19"/>
    </row>
    <row r="805" spans="6:6" ht="13.2">
      <c r="F805" s="19"/>
    </row>
    <row r="806" spans="6:6" ht="13.2">
      <c r="F806" s="19"/>
    </row>
    <row r="807" spans="6:6" ht="13.2">
      <c r="F807" s="19"/>
    </row>
    <row r="808" spans="6:6" ht="13.2">
      <c r="F808" s="19"/>
    </row>
    <row r="809" spans="6:6" ht="13.2">
      <c r="F809" s="19"/>
    </row>
    <row r="810" spans="6:6" ht="13.2">
      <c r="F810" s="19"/>
    </row>
    <row r="811" spans="6:6" ht="13.2">
      <c r="F811" s="19"/>
    </row>
    <row r="812" spans="6:6" ht="13.2">
      <c r="F812" s="19"/>
    </row>
    <row r="813" spans="6:6" ht="13.2">
      <c r="F813" s="19"/>
    </row>
    <row r="814" spans="6:6" ht="13.2">
      <c r="F814" s="19"/>
    </row>
    <row r="815" spans="6:6" ht="13.2">
      <c r="F815" s="19"/>
    </row>
    <row r="816" spans="6:6" ht="13.2">
      <c r="F816" s="19"/>
    </row>
    <row r="817" spans="6:6" ht="13.2">
      <c r="F817" s="19"/>
    </row>
    <row r="818" spans="6:6" ht="13.2">
      <c r="F818" s="19"/>
    </row>
    <row r="819" spans="6:6" ht="13.2">
      <c r="F819" s="19"/>
    </row>
    <row r="820" spans="6:6" ht="13.2">
      <c r="F820" s="19"/>
    </row>
    <row r="821" spans="6:6" ht="13.2">
      <c r="F821" s="19"/>
    </row>
    <row r="822" spans="6:6" ht="13.2">
      <c r="F822" s="19"/>
    </row>
    <row r="823" spans="6:6" ht="13.2">
      <c r="F823" s="19"/>
    </row>
    <row r="824" spans="6:6" ht="13.2">
      <c r="F824" s="19"/>
    </row>
    <row r="825" spans="6:6" ht="13.2">
      <c r="F825" s="19"/>
    </row>
    <row r="826" spans="6:6" ht="13.2">
      <c r="F826" s="19"/>
    </row>
    <row r="827" spans="6:6" ht="13.2">
      <c r="F827" s="19"/>
    </row>
    <row r="828" spans="6:6" ht="13.2">
      <c r="F828" s="19"/>
    </row>
    <row r="829" spans="6:6" ht="13.2">
      <c r="F829" s="19"/>
    </row>
    <row r="830" spans="6:6" ht="13.2">
      <c r="F830" s="19"/>
    </row>
    <row r="831" spans="6:6" ht="13.2">
      <c r="F831" s="19"/>
    </row>
    <row r="832" spans="6:6" ht="13.2">
      <c r="F832" s="19"/>
    </row>
    <row r="833" spans="6:6" ht="13.2">
      <c r="F833" s="19"/>
    </row>
    <row r="834" spans="6:6" ht="13.2">
      <c r="F834" s="19"/>
    </row>
    <row r="835" spans="6:6" ht="13.2">
      <c r="F835" s="19"/>
    </row>
    <row r="836" spans="6:6" ht="13.2">
      <c r="F836" s="19"/>
    </row>
    <row r="837" spans="6:6" ht="13.2">
      <c r="F837" s="19"/>
    </row>
    <row r="838" spans="6:6" ht="13.2">
      <c r="F838" s="19"/>
    </row>
    <row r="839" spans="6:6" ht="13.2">
      <c r="F839" s="19"/>
    </row>
    <row r="840" spans="6:6" ht="13.2">
      <c r="F840" s="19"/>
    </row>
    <row r="841" spans="6:6" ht="13.2">
      <c r="F841" s="19"/>
    </row>
    <row r="842" spans="6:6" ht="13.2">
      <c r="F842" s="19"/>
    </row>
    <row r="843" spans="6:6" ht="13.2">
      <c r="F843" s="19"/>
    </row>
    <row r="844" spans="6:6" ht="13.2">
      <c r="F844" s="19"/>
    </row>
    <row r="845" spans="6:6" ht="13.2">
      <c r="F845" s="19"/>
    </row>
    <row r="846" spans="6:6" ht="13.2">
      <c r="F846" s="19"/>
    </row>
    <row r="847" spans="6:6" ht="13.2">
      <c r="F847" s="19"/>
    </row>
    <row r="848" spans="6:6" ht="13.2">
      <c r="F848" s="19"/>
    </row>
    <row r="849" spans="6:6" ht="13.2">
      <c r="F849" s="19"/>
    </row>
    <row r="850" spans="6:6" ht="13.2">
      <c r="F850" s="19"/>
    </row>
    <row r="851" spans="6:6" ht="13.2">
      <c r="F851" s="19"/>
    </row>
    <row r="852" spans="6:6" ht="13.2">
      <c r="F852" s="19"/>
    </row>
    <row r="853" spans="6:6" ht="13.2">
      <c r="F853" s="19"/>
    </row>
    <row r="854" spans="6:6" ht="13.2">
      <c r="F854" s="19"/>
    </row>
    <row r="855" spans="6:6" ht="13.2">
      <c r="F855" s="19"/>
    </row>
    <row r="856" spans="6:6" ht="13.2">
      <c r="F856" s="19"/>
    </row>
    <row r="857" spans="6:6" ht="13.2">
      <c r="F857" s="19"/>
    </row>
    <row r="858" spans="6:6" ht="13.2">
      <c r="F858" s="19"/>
    </row>
    <row r="859" spans="6:6" ht="13.2">
      <c r="F859" s="19"/>
    </row>
    <row r="860" spans="6:6" ht="13.2">
      <c r="F860" s="19"/>
    </row>
    <row r="861" spans="6:6" ht="13.2">
      <c r="F861" s="19"/>
    </row>
    <row r="862" spans="6:6" ht="13.2">
      <c r="F862" s="19"/>
    </row>
    <row r="863" spans="6:6" ht="13.2">
      <c r="F863" s="19"/>
    </row>
    <row r="864" spans="6:6" ht="13.2">
      <c r="F864" s="19"/>
    </row>
    <row r="865" spans="6:6" ht="13.2">
      <c r="F865" s="19"/>
    </row>
    <row r="866" spans="6:6" ht="13.2">
      <c r="F866" s="19"/>
    </row>
    <row r="867" spans="6:6" ht="13.2">
      <c r="F867" s="19"/>
    </row>
    <row r="868" spans="6:6" ht="13.2">
      <c r="F868" s="19"/>
    </row>
    <row r="869" spans="6:6" ht="13.2">
      <c r="F869" s="19"/>
    </row>
    <row r="870" spans="6:6" ht="13.2">
      <c r="F870" s="19"/>
    </row>
    <row r="871" spans="6:6" ht="13.2">
      <c r="F871" s="19"/>
    </row>
    <row r="872" spans="6:6" ht="13.2">
      <c r="F872" s="19"/>
    </row>
    <row r="873" spans="6:6" ht="13.2">
      <c r="F873" s="19"/>
    </row>
    <row r="874" spans="6:6" ht="13.2">
      <c r="F874" s="19"/>
    </row>
    <row r="875" spans="6:6" ht="13.2">
      <c r="F875" s="19"/>
    </row>
    <row r="876" spans="6:6" ht="13.2">
      <c r="F876" s="19"/>
    </row>
    <row r="877" spans="6:6" ht="13.2">
      <c r="F877" s="19"/>
    </row>
    <row r="878" spans="6:6" ht="13.2">
      <c r="F878" s="19"/>
    </row>
    <row r="879" spans="6:6" ht="13.2">
      <c r="F879" s="19"/>
    </row>
    <row r="880" spans="6:6" ht="13.2">
      <c r="F880" s="19"/>
    </row>
    <row r="881" spans="6:6" ht="13.2">
      <c r="F881" s="19"/>
    </row>
    <row r="882" spans="6:6" ht="13.2">
      <c r="F882" s="19"/>
    </row>
    <row r="883" spans="6:6" ht="13.2">
      <c r="F883" s="19"/>
    </row>
    <row r="884" spans="6:6" ht="13.2">
      <c r="F884" s="19"/>
    </row>
    <row r="885" spans="6:6" ht="13.2">
      <c r="F885" s="19"/>
    </row>
    <row r="886" spans="6:6" ht="13.2">
      <c r="F886" s="19"/>
    </row>
    <row r="887" spans="6:6" ht="13.2">
      <c r="F887" s="19"/>
    </row>
    <row r="888" spans="6:6" ht="13.2">
      <c r="F888" s="19"/>
    </row>
    <row r="889" spans="6:6" ht="13.2">
      <c r="F889" s="19"/>
    </row>
    <row r="890" spans="6:6" ht="13.2">
      <c r="F890" s="19"/>
    </row>
    <row r="891" spans="6:6" ht="13.2">
      <c r="F891" s="19"/>
    </row>
    <row r="892" spans="6:6" ht="13.2">
      <c r="F892" s="19"/>
    </row>
    <row r="893" spans="6:6" ht="13.2">
      <c r="F893" s="19"/>
    </row>
    <row r="894" spans="6:6" ht="13.2">
      <c r="F894" s="19"/>
    </row>
    <row r="895" spans="6:6" ht="13.2">
      <c r="F895" s="19"/>
    </row>
    <row r="896" spans="6:6" ht="13.2">
      <c r="F896" s="19"/>
    </row>
    <row r="897" spans="6:6" ht="13.2">
      <c r="F897" s="19"/>
    </row>
    <row r="898" spans="6:6" ht="13.2">
      <c r="F898" s="19"/>
    </row>
    <row r="899" spans="6:6" ht="13.2">
      <c r="F899" s="19"/>
    </row>
    <row r="900" spans="6:6" ht="13.2">
      <c r="F900" s="19"/>
    </row>
    <row r="901" spans="6:6" ht="13.2">
      <c r="F901" s="19"/>
    </row>
    <row r="902" spans="6:6" ht="13.2">
      <c r="F902" s="19"/>
    </row>
    <row r="903" spans="6:6" ht="13.2">
      <c r="F903" s="19"/>
    </row>
    <row r="904" spans="6:6" ht="13.2">
      <c r="F904" s="19"/>
    </row>
    <row r="905" spans="6:6" ht="13.2">
      <c r="F905" s="19"/>
    </row>
    <row r="906" spans="6:6" ht="13.2">
      <c r="F906" s="19"/>
    </row>
    <row r="907" spans="6:6" ht="13.2">
      <c r="F907" s="19"/>
    </row>
    <row r="908" spans="6:6" ht="13.2">
      <c r="F908" s="19"/>
    </row>
    <row r="909" spans="6:6" ht="13.2">
      <c r="F909" s="19"/>
    </row>
    <row r="910" spans="6:6" ht="13.2">
      <c r="F910" s="19"/>
    </row>
    <row r="911" spans="6:6" ht="13.2">
      <c r="F911" s="19"/>
    </row>
    <row r="912" spans="6:6" ht="13.2">
      <c r="F912" s="19"/>
    </row>
    <row r="913" spans="6:6" ht="13.2">
      <c r="F913" s="19"/>
    </row>
    <row r="914" spans="6:6" ht="13.2">
      <c r="F914" s="19"/>
    </row>
    <row r="915" spans="6:6" ht="13.2">
      <c r="F915" s="19"/>
    </row>
    <row r="916" spans="6:6" ht="13.2">
      <c r="F916" s="19"/>
    </row>
    <row r="917" spans="6:6" ht="13.2">
      <c r="F917" s="19"/>
    </row>
    <row r="918" spans="6:6" ht="13.2">
      <c r="F918" s="19"/>
    </row>
    <row r="919" spans="6:6" ht="13.2">
      <c r="F919" s="19"/>
    </row>
    <row r="920" spans="6:6" ht="13.2">
      <c r="F920" s="19"/>
    </row>
    <row r="921" spans="6:6" ht="13.2">
      <c r="F921" s="19"/>
    </row>
    <row r="922" spans="6:6" ht="13.2">
      <c r="F922" s="19"/>
    </row>
    <row r="923" spans="6:6" ht="13.2">
      <c r="F923" s="19"/>
    </row>
    <row r="924" spans="6:6" ht="13.2">
      <c r="F924" s="19"/>
    </row>
    <row r="925" spans="6:6" ht="13.2">
      <c r="F925" s="19"/>
    </row>
    <row r="926" spans="6:6" ht="13.2">
      <c r="F926" s="19"/>
    </row>
    <row r="927" spans="6:6" ht="13.2">
      <c r="F927" s="19"/>
    </row>
    <row r="928" spans="6:6" ht="13.2">
      <c r="F928" s="19"/>
    </row>
    <row r="929" spans="6:6" ht="13.2">
      <c r="F929" s="19"/>
    </row>
    <row r="930" spans="6:6" ht="13.2">
      <c r="F930" s="19"/>
    </row>
    <row r="931" spans="6:6" ht="13.2">
      <c r="F931" s="19"/>
    </row>
    <row r="932" spans="6:6" ht="13.2">
      <c r="F932" s="19"/>
    </row>
    <row r="933" spans="6:6" ht="13.2">
      <c r="F933" s="19"/>
    </row>
    <row r="934" spans="6:6" ht="13.2">
      <c r="F934" s="19"/>
    </row>
    <row r="935" spans="6:6" ht="13.2">
      <c r="F935" s="19"/>
    </row>
    <row r="936" spans="6:6" ht="13.2">
      <c r="F936" s="19"/>
    </row>
    <row r="937" spans="6:6" ht="13.2">
      <c r="F937" s="19"/>
    </row>
    <row r="938" spans="6:6" ht="13.2">
      <c r="F938" s="19"/>
    </row>
    <row r="939" spans="6:6" ht="13.2">
      <c r="F939" s="19"/>
    </row>
    <row r="940" spans="6:6" ht="13.2">
      <c r="F940" s="19"/>
    </row>
    <row r="941" spans="6:6" ht="13.2">
      <c r="F941" s="19"/>
    </row>
    <row r="942" spans="6:6" ht="13.2">
      <c r="F942" s="19"/>
    </row>
    <row r="943" spans="6:6" ht="13.2">
      <c r="F943" s="19"/>
    </row>
    <row r="944" spans="6:6" ht="13.2">
      <c r="F944" s="19"/>
    </row>
    <row r="945" spans="6:6" ht="13.2">
      <c r="F945" s="19"/>
    </row>
    <row r="946" spans="6:6" ht="13.2">
      <c r="F946" s="19"/>
    </row>
    <row r="947" spans="6:6" ht="13.2">
      <c r="F947" s="19"/>
    </row>
    <row r="948" spans="6:6" ht="13.2">
      <c r="F948" s="19"/>
    </row>
    <row r="949" spans="6:6" ht="13.2">
      <c r="F949" s="19"/>
    </row>
    <row r="950" spans="6:6" ht="13.2">
      <c r="F950" s="19"/>
    </row>
    <row r="951" spans="6:6" ht="13.2">
      <c r="F951" s="19"/>
    </row>
    <row r="952" spans="6:6" ht="13.2">
      <c r="F952" s="19"/>
    </row>
    <row r="953" spans="6:6" ht="13.2">
      <c r="F953" s="19"/>
    </row>
    <row r="954" spans="6:6" ht="13.2">
      <c r="F954" s="19"/>
    </row>
    <row r="955" spans="6:6" ht="13.2">
      <c r="F955" s="19"/>
    </row>
    <row r="956" spans="6:6" ht="13.2">
      <c r="F956" s="19"/>
    </row>
    <row r="957" spans="6:6" ht="13.2">
      <c r="F957" s="19"/>
    </row>
    <row r="958" spans="6:6" ht="13.2">
      <c r="F958" s="19"/>
    </row>
    <row r="959" spans="6:6" ht="13.2">
      <c r="F959" s="19"/>
    </row>
    <row r="960" spans="6:6" ht="13.2">
      <c r="F960" s="19"/>
    </row>
    <row r="961" spans="6:6" ht="13.2">
      <c r="F961" s="19"/>
    </row>
    <row r="962" spans="6:6" ht="13.2">
      <c r="F962" s="19"/>
    </row>
    <row r="963" spans="6:6" ht="13.2">
      <c r="F963" s="19"/>
    </row>
    <row r="964" spans="6:6" ht="13.2">
      <c r="F964" s="19"/>
    </row>
    <row r="965" spans="6:6" ht="13.2">
      <c r="F965" s="19"/>
    </row>
    <row r="966" spans="6:6" ht="13.2">
      <c r="F966" s="19"/>
    </row>
    <row r="967" spans="6:6" ht="13.2">
      <c r="F967" s="19"/>
    </row>
    <row r="968" spans="6:6" ht="13.2">
      <c r="F968" s="19"/>
    </row>
    <row r="969" spans="6:6" ht="13.2">
      <c r="F969" s="19"/>
    </row>
    <row r="970" spans="6:6" ht="13.2">
      <c r="F970" s="19"/>
    </row>
    <row r="971" spans="6:6" ht="13.2">
      <c r="F971" s="19"/>
    </row>
    <row r="972" spans="6:6" ht="13.2">
      <c r="F972" s="19"/>
    </row>
    <row r="973" spans="6:6" ht="13.2">
      <c r="F973" s="19"/>
    </row>
    <row r="974" spans="6:6" ht="13.2">
      <c r="F974" s="19"/>
    </row>
    <row r="975" spans="6:6" ht="13.2">
      <c r="F975" s="19"/>
    </row>
    <row r="976" spans="6:6" ht="13.2">
      <c r="F976" s="19"/>
    </row>
    <row r="977" spans="6:6" ht="13.2">
      <c r="F977" s="19"/>
    </row>
    <row r="978" spans="6:6" ht="13.2">
      <c r="F978" s="19"/>
    </row>
    <row r="979" spans="6:6" ht="13.2">
      <c r="F979" s="19"/>
    </row>
    <row r="980" spans="6:6" ht="13.2">
      <c r="F980" s="19"/>
    </row>
    <row r="981" spans="6:6" ht="13.2">
      <c r="F981" s="19"/>
    </row>
    <row r="982" spans="6:6" ht="13.2">
      <c r="F982" s="19"/>
    </row>
    <row r="983" spans="6:6" ht="13.2">
      <c r="F983" s="19"/>
    </row>
    <row r="984" spans="6:6" ht="13.2">
      <c r="F984" s="19"/>
    </row>
    <row r="985" spans="6:6" ht="13.2">
      <c r="F985" s="19"/>
    </row>
    <row r="986" spans="6:6" ht="13.2">
      <c r="F986" s="19"/>
    </row>
    <row r="987" spans="6:6" ht="13.2">
      <c r="F987" s="19"/>
    </row>
    <row r="988" spans="6:6" ht="13.2">
      <c r="F988" s="19"/>
    </row>
    <row r="989" spans="6:6" ht="13.2">
      <c r="F989" s="19"/>
    </row>
    <row r="990" spans="6:6" ht="13.2">
      <c r="F990" s="19"/>
    </row>
    <row r="991" spans="6:6" ht="13.2">
      <c r="F991" s="19"/>
    </row>
    <row r="992" spans="6:6" ht="13.2">
      <c r="F992" s="19"/>
    </row>
    <row r="993" spans="6:6" ht="13.2">
      <c r="F993" s="19"/>
    </row>
    <row r="994" spans="6:6" ht="13.2">
      <c r="F994" s="19"/>
    </row>
    <row r="995" spans="6:6" ht="13.2">
      <c r="F995" s="19"/>
    </row>
    <row r="996" spans="6:6" ht="13.2">
      <c r="F996"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opLeftCell="D1" zoomScale="95" workbookViewId="0">
      <selection activeCell="I22" sqref="I22:I23"/>
    </sheetView>
  </sheetViews>
  <sheetFormatPr defaultRowHeight="13.2"/>
  <cols>
    <col min="1" max="1" width="13.5546875" customWidth="1"/>
    <col min="3" max="3" width="18.88671875" customWidth="1"/>
    <col min="4" max="4" width="32.44140625" customWidth="1"/>
    <col min="5" max="5" width="17" customWidth="1"/>
    <col min="6" max="6" width="28.88671875" customWidth="1"/>
    <col min="7" max="7" width="44.88671875" customWidth="1"/>
    <col min="8" max="8" width="16.44140625" customWidth="1"/>
    <col min="9" max="9" width="34.33203125" customWidth="1"/>
    <col min="10" max="10" width="24.6640625" customWidth="1"/>
    <col min="11" max="11" width="15.33203125" hidden="1" customWidth="1"/>
    <col min="12" max="12" width="15.33203125" style="26" customWidth="1"/>
  </cols>
  <sheetData>
    <row r="1" spans="1:12" ht="15.6">
      <c r="A1" s="23" t="s">
        <v>20</v>
      </c>
      <c r="B1" s="33" t="s">
        <v>20</v>
      </c>
      <c r="C1" s="38" t="s">
        <v>19</v>
      </c>
      <c r="D1" s="38" t="s">
        <v>11</v>
      </c>
      <c r="E1" s="38" t="s">
        <v>12</v>
      </c>
      <c r="F1" s="38" t="s">
        <v>13</v>
      </c>
      <c r="G1" s="38" t="s">
        <v>14</v>
      </c>
      <c r="H1" s="38" t="s">
        <v>15</v>
      </c>
      <c r="I1" s="38" t="s">
        <v>16</v>
      </c>
      <c r="J1" s="38" t="s">
        <v>17</v>
      </c>
      <c r="K1" s="38" t="s">
        <v>21</v>
      </c>
      <c r="L1" s="38" t="s">
        <v>3</v>
      </c>
    </row>
    <row r="2" spans="1:12" ht="207" customHeight="1">
      <c r="A2" s="77"/>
      <c r="B2" s="34" t="s">
        <v>25</v>
      </c>
      <c r="C2" s="39" t="s">
        <v>22</v>
      </c>
      <c r="D2" s="32" t="s">
        <v>33</v>
      </c>
      <c r="E2" s="40" t="s">
        <v>18</v>
      </c>
      <c r="F2" s="32" t="s">
        <v>28</v>
      </c>
      <c r="G2" s="32" t="s">
        <v>45</v>
      </c>
      <c r="H2" s="41" t="s">
        <v>23</v>
      </c>
      <c r="I2" s="42" t="s">
        <v>34</v>
      </c>
      <c r="J2" s="71" t="s">
        <v>307</v>
      </c>
      <c r="K2" s="43"/>
      <c r="L2" s="104" t="s">
        <v>280</v>
      </c>
    </row>
    <row r="3" spans="1:12" ht="175.5" customHeight="1">
      <c r="A3" s="78"/>
      <c r="B3" s="34" t="s">
        <v>24</v>
      </c>
      <c r="C3" s="31" t="s">
        <v>29</v>
      </c>
      <c r="D3" s="32" t="s">
        <v>41</v>
      </c>
      <c r="E3" s="41" t="s">
        <v>27</v>
      </c>
      <c r="F3" s="32" t="s">
        <v>28</v>
      </c>
      <c r="G3" s="32" t="s">
        <v>40</v>
      </c>
      <c r="H3" s="41" t="s">
        <v>23</v>
      </c>
      <c r="I3" s="44" t="s">
        <v>42</v>
      </c>
      <c r="J3" s="71" t="s">
        <v>308</v>
      </c>
      <c r="K3" s="43"/>
      <c r="L3" s="104" t="s">
        <v>280</v>
      </c>
    </row>
    <row r="4" spans="1:12" ht="124.2">
      <c r="A4" s="78"/>
      <c r="B4" s="81" t="s">
        <v>26</v>
      </c>
      <c r="C4" s="31" t="s">
        <v>30</v>
      </c>
      <c r="D4" s="32" t="s">
        <v>37</v>
      </c>
      <c r="E4" s="41" t="s">
        <v>27</v>
      </c>
      <c r="F4" s="32" t="s">
        <v>28</v>
      </c>
      <c r="G4" s="32" t="s">
        <v>38</v>
      </c>
      <c r="H4" s="41" t="s">
        <v>23</v>
      </c>
      <c r="I4" s="44" t="s">
        <v>39</v>
      </c>
      <c r="J4" s="71" t="s">
        <v>308</v>
      </c>
      <c r="K4" s="46"/>
      <c r="L4" s="104" t="s">
        <v>280</v>
      </c>
    </row>
    <row r="5" spans="1:12" ht="124.2">
      <c r="A5" s="78"/>
      <c r="B5" s="82"/>
      <c r="C5" s="31" t="s">
        <v>31</v>
      </c>
      <c r="D5" s="32" t="s">
        <v>32</v>
      </c>
      <c r="E5" s="41" t="s">
        <v>27</v>
      </c>
      <c r="F5" s="32" t="s">
        <v>28</v>
      </c>
      <c r="G5" s="32" t="s">
        <v>35</v>
      </c>
      <c r="H5" s="41" t="s">
        <v>23</v>
      </c>
      <c r="I5" s="32" t="s">
        <v>36</v>
      </c>
      <c r="J5" s="71" t="s">
        <v>308</v>
      </c>
      <c r="K5" s="46"/>
      <c r="L5" s="104" t="s">
        <v>280</v>
      </c>
    </row>
    <row r="6" spans="1:12" ht="124.2">
      <c r="A6" s="78"/>
      <c r="B6" s="82"/>
      <c r="C6" s="31" t="s">
        <v>111</v>
      </c>
      <c r="D6" s="32" t="s">
        <v>101</v>
      </c>
      <c r="E6" s="41" t="s">
        <v>27</v>
      </c>
      <c r="F6" s="32" t="s">
        <v>28</v>
      </c>
      <c r="G6" s="32" t="s">
        <v>102</v>
      </c>
      <c r="H6" s="41" t="s">
        <v>23</v>
      </c>
      <c r="I6" s="32" t="s">
        <v>103</v>
      </c>
      <c r="J6" s="71" t="s">
        <v>308</v>
      </c>
      <c r="K6" s="46"/>
      <c r="L6" s="104" t="s">
        <v>280</v>
      </c>
    </row>
    <row r="7" spans="1:12" ht="124.2">
      <c r="A7" s="78"/>
      <c r="B7" s="82"/>
      <c r="C7" s="31" t="s">
        <v>112</v>
      </c>
      <c r="D7" s="32" t="s">
        <v>89</v>
      </c>
      <c r="E7" s="41" t="s">
        <v>27</v>
      </c>
      <c r="F7" s="32" t="s">
        <v>28</v>
      </c>
      <c r="G7" s="32" t="s">
        <v>90</v>
      </c>
      <c r="H7" s="41" t="s">
        <v>23</v>
      </c>
      <c r="I7" s="32" t="s">
        <v>91</v>
      </c>
      <c r="J7" s="71" t="s">
        <v>308</v>
      </c>
      <c r="K7" s="46"/>
      <c r="L7" s="104" t="s">
        <v>280</v>
      </c>
    </row>
    <row r="8" spans="1:12" ht="124.2">
      <c r="A8" s="78"/>
      <c r="B8" s="82"/>
      <c r="C8" s="31" t="s">
        <v>113</v>
      </c>
      <c r="D8" s="32" t="s">
        <v>104</v>
      </c>
      <c r="E8" s="41" t="s">
        <v>27</v>
      </c>
      <c r="F8" s="32" t="s">
        <v>28</v>
      </c>
      <c r="G8" s="32" t="s">
        <v>105</v>
      </c>
      <c r="H8" s="41" t="s">
        <v>23</v>
      </c>
      <c r="I8" s="32" t="s">
        <v>103</v>
      </c>
      <c r="J8" s="71" t="s">
        <v>308</v>
      </c>
      <c r="K8" s="46"/>
      <c r="L8" s="104" t="s">
        <v>280</v>
      </c>
    </row>
    <row r="9" spans="1:12" ht="162" customHeight="1">
      <c r="A9" s="78"/>
      <c r="B9" s="82"/>
      <c r="C9" s="31" t="s">
        <v>114</v>
      </c>
      <c r="D9" s="32" t="s">
        <v>106</v>
      </c>
      <c r="E9" s="41" t="s">
        <v>27</v>
      </c>
      <c r="F9" s="32" t="s">
        <v>28</v>
      </c>
      <c r="G9" s="32" t="s">
        <v>107</v>
      </c>
      <c r="H9" s="41" t="s">
        <v>23</v>
      </c>
      <c r="I9" s="32" t="s">
        <v>108</v>
      </c>
      <c r="J9" s="71" t="s">
        <v>308</v>
      </c>
      <c r="K9" s="46"/>
      <c r="L9" s="104" t="s">
        <v>280</v>
      </c>
    </row>
    <row r="10" spans="1:12" ht="183" customHeight="1">
      <c r="A10" s="78"/>
      <c r="B10" s="83" t="s">
        <v>92</v>
      </c>
      <c r="C10" s="31" t="s">
        <v>117</v>
      </c>
      <c r="D10" s="30" t="s">
        <v>93</v>
      </c>
      <c r="E10" s="29"/>
      <c r="F10" s="32" t="s">
        <v>28</v>
      </c>
      <c r="G10" s="32" t="s">
        <v>94</v>
      </c>
      <c r="H10" s="41" t="s">
        <v>23</v>
      </c>
      <c r="I10" s="44" t="s">
        <v>95</v>
      </c>
      <c r="J10" s="71" t="s">
        <v>308</v>
      </c>
      <c r="K10" s="27"/>
      <c r="L10" s="105" t="s">
        <v>280</v>
      </c>
    </row>
    <row r="11" spans="1:12" ht="183" customHeight="1">
      <c r="A11" s="78"/>
      <c r="B11" s="84"/>
      <c r="C11" s="31" t="s">
        <v>118</v>
      </c>
      <c r="D11" s="30" t="s">
        <v>96</v>
      </c>
      <c r="E11" s="29"/>
      <c r="F11" s="32" t="s">
        <v>28</v>
      </c>
      <c r="G11" s="32" t="s">
        <v>97</v>
      </c>
      <c r="H11" s="41" t="s">
        <v>23</v>
      </c>
      <c r="I11" s="44" t="s">
        <v>98</v>
      </c>
      <c r="J11" s="71" t="s">
        <v>308</v>
      </c>
      <c r="K11" s="27"/>
      <c r="L11" s="105" t="s">
        <v>280</v>
      </c>
    </row>
    <row r="12" spans="1:12" ht="183" customHeight="1">
      <c r="A12" s="78"/>
      <c r="B12" s="84"/>
      <c r="C12" s="31" t="s">
        <v>119</v>
      </c>
      <c r="D12" s="30" t="s">
        <v>109</v>
      </c>
      <c r="E12" s="29"/>
      <c r="F12" s="32" t="s">
        <v>28</v>
      </c>
      <c r="G12" s="32" t="s">
        <v>110</v>
      </c>
      <c r="H12" s="41" t="s">
        <v>23</v>
      </c>
      <c r="I12" s="44" t="s">
        <v>98</v>
      </c>
      <c r="J12" s="71" t="s">
        <v>308</v>
      </c>
      <c r="K12" s="27"/>
      <c r="L12" s="105" t="s">
        <v>280</v>
      </c>
    </row>
    <row r="13" spans="1:12" ht="157.5" customHeight="1">
      <c r="A13" s="78"/>
      <c r="B13" s="85"/>
      <c r="C13" s="31" t="s">
        <v>120</v>
      </c>
      <c r="D13" s="30" t="s">
        <v>99</v>
      </c>
      <c r="E13" s="29"/>
      <c r="F13" s="32" t="s">
        <v>28</v>
      </c>
      <c r="G13" s="32" t="s">
        <v>100</v>
      </c>
      <c r="H13" s="41" t="s">
        <v>23</v>
      </c>
      <c r="I13" s="44" t="s">
        <v>98</v>
      </c>
      <c r="J13" s="71" t="s">
        <v>311</v>
      </c>
      <c r="K13" s="27"/>
      <c r="L13" s="110" t="s">
        <v>283</v>
      </c>
    </row>
    <row r="14" spans="1:12" ht="128.4">
      <c r="A14" s="78"/>
      <c r="B14" s="35" t="s">
        <v>43</v>
      </c>
      <c r="C14" s="31" t="s">
        <v>115</v>
      </c>
      <c r="D14" s="32" t="s">
        <v>44</v>
      </c>
      <c r="E14" s="40" t="s">
        <v>18</v>
      </c>
      <c r="F14" s="32" t="s">
        <v>28</v>
      </c>
      <c r="G14" s="32" t="s">
        <v>46</v>
      </c>
      <c r="H14" s="41" t="s">
        <v>23</v>
      </c>
      <c r="I14" s="47" t="s">
        <v>47</v>
      </c>
      <c r="J14" s="71" t="s">
        <v>310</v>
      </c>
      <c r="K14" s="46"/>
      <c r="L14" s="104" t="s">
        <v>280</v>
      </c>
    </row>
    <row r="15" spans="1:12" ht="83.4">
      <c r="A15" s="79"/>
      <c r="B15" s="37" t="s">
        <v>51</v>
      </c>
      <c r="C15" s="31" t="s">
        <v>116</v>
      </c>
      <c r="D15" s="30" t="s">
        <v>53</v>
      </c>
      <c r="E15" s="29"/>
      <c r="F15" s="32" t="s">
        <v>54</v>
      </c>
      <c r="G15" s="28" t="s">
        <v>55</v>
      </c>
      <c r="H15" s="41" t="s">
        <v>23</v>
      </c>
      <c r="I15" s="28" t="s">
        <v>56</v>
      </c>
      <c r="J15" s="71" t="s">
        <v>309</v>
      </c>
      <c r="K15" s="27"/>
      <c r="L15" s="105" t="s">
        <v>280</v>
      </c>
    </row>
    <row r="16" spans="1:12">
      <c r="A16" s="78"/>
    </row>
    <row r="17" spans="1:4">
      <c r="A17" s="78"/>
    </row>
    <row r="18" spans="1:4" ht="13.8">
      <c r="A18" s="78"/>
      <c r="D18" s="48"/>
    </row>
    <row r="19" spans="1:4">
      <c r="A19" s="78"/>
    </row>
    <row r="20" spans="1:4">
      <c r="A20" s="78"/>
    </row>
    <row r="21" spans="1:4">
      <c r="A21" s="78"/>
    </row>
    <row r="22" spans="1:4">
      <c r="A22" s="78"/>
    </row>
    <row r="23" spans="1:4">
      <c r="A23" s="78"/>
    </row>
    <row r="24" spans="1:4">
      <c r="A24" s="78"/>
    </row>
    <row r="25" spans="1:4">
      <c r="A25" s="78"/>
    </row>
    <row r="26" spans="1:4">
      <c r="A26" s="78"/>
    </row>
    <row r="27" spans="1:4">
      <c r="A27" s="78"/>
    </row>
    <row r="28" spans="1:4">
      <c r="A28" s="78"/>
    </row>
    <row r="29" spans="1:4">
      <c r="A29" s="78"/>
    </row>
    <row r="30" spans="1:4">
      <c r="A30" s="78"/>
    </row>
    <row r="31" spans="1:4">
      <c r="A31" s="78"/>
    </row>
    <row r="32" spans="1:4">
      <c r="A32" s="78"/>
    </row>
    <row r="33" spans="1:1">
      <c r="A33" s="78"/>
    </row>
    <row r="34" spans="1:1">
      <c r="A34" s="78"/>
    </row>
    <row r="35" spans="1:1">
      <c r="A35" s="78"/>
    </row>
    <row r="36" spans="1:1">
      <c r="A36" s="80"/>
    </row>
  </sheetData>
  <mergeCells count="3">
    <mergeCell ref="A2:A36"/>
    <mergeCell ref="B4:B9"/>
    <mergeCell ref="B10:B13"/>
  </mergeCells>
  <pageMargins left="0.7" right="0.7" top="0.75" bottom="0.75" header="0.3" footer="0.3"/>
  <pageSetup paperSize="9" orientation="portrait" horizontalDpi="4294967292"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zoomScale="68" zoomScaleNormal="80" workbookViewId="0">
      <selection activeCell="H3" sqref="H3"/>
    </sheetView>
  </sheetViews>
  <sheetFormatPr defaultRowHeight="13.2"/>
  <cols>
    <col min="3" max="3" width="20.6640625" customWidth="1"/>
    <col min="4" max="4" width="42.88671875" customWidth="1"/>
    <col min="5" max="5" width="15.6640625" customWidth="1"/>
    <col min="6" max="6" width="24.44140625" customWidth="1"/>
    <col min="7" max="7" width="30.109375" customWidth="1"/>
    <col min="8" max="8" width="15.44140625" customWidth="1"/>
    <col min="9" max="9" width="27.33203125" customWidth="1"/>
    <col min="10" max="10" width="25" customWidth="1"/>
    <col min="11" max="11" width="22.44140625" hidden="1" customWidth="1"/>
    <col min="12" max="12" width="17.44140625" customWidth="1"/>
  </cols>
  <sheetData>
    <row r="1" spans="1:12" ht="15.6">
      <c r="A1" s="23" t="s">
        <v>20</v>
      </c>
      <c r="B1" s="23" t="s">
        <v>20</v>
      </c>
      <c r="C1" s="49" t="s">
        <v>19</v>
      </c>
      <c r="D1" s="49" t="s">
        <v>11</v>
      </c>
      <c r="E1" s="49" t="s">
        <v>12</v>
      </c>
      <c r="F1" s="49" t="s">
        <v>13</v>
      </c>
      <c r="G1" s="49" t="s">
        <v>14</v>
      </c>
      <c r="H1" s="49" t="s">
        <v>15</v>
      </c>
      <c r="I1" s="49" t="s">
        <v>16</v>
      </c>
      <c r="J1" s="49" t="s">
        <v>17</v>
      </c>
      <c r="K1" s="49" t="s">
        <v>21</v>
      </c>
      <c r="L1" s="49" t="s">
        <v>3</v>
      </c>
    </row>
    <row r="2" spans="1:12" ht="207.75" customHeight="1">
      <c r="A2" s="77"/>
      <c r="B2" s="34" t="s">
        <v>25</v>
      </c>
      <c r="C2" s="31" t="s">
        <v>48</v>
      </c>
      <c r="D2" s="32" t="s">
        <v>49</v>
      </c>
      <c r="E2" s="45" t="s">
        <v>18</v>
      </c>
      <c r="F2" s="32" t="s">
        <v>28</v>
      </c>
      <c r="G2" s="32" t="s">
        <v>50</v>
      </c>
      <c r="H2" s="32" t="s">
        <v>23</v>
      </c>
      <c r="I2" s="28" t="s">
        <v>121</v>
      </c>
      <c r="J2" s="71" t="s">
        <v>304</v>
      </c>
      <c r="K2" s="43"/>
      <c r="L2" s="65" t="s">
        <v>280</v>
      </c>
    </row>
    <row r="3" spans="1:12" ht="220.5" customHeight="1">
      <c r="A3" s="78"/>
      <c r="B3" s="108" t="s">
        <v>51</v>
      </c>
      <c r="C3" s="31" t="s">
        <v>57</v>
      </c>
      <c r="D3" s="30" t="s">
        <v>58</v>
      </c>
      <c r="E3" s="45" t="s">
        <v>18</v>
      </c>
      <c r="F3" s="32" t="s">
        <v>54</v>
      </c>
      <c r="G3" s="28" t="s">
        <v>306</v>
      </c>
      <c r="H3" s="32" t="s">
        <v>23</v>
      </c>
      <c r="I3" s="30" t="s">
        <v>122</v>
      </c>
      <c r="J3" s="71" t="s">
        <v>305</v>
      </c>
      <c r="K3" s="42"/>
      <c r="L3" s="109" t="s">
        <v>280</v>
      </c>
    </row>
    <row r="4" spans="1:12" ht="409.5" customHeight="1">
      <c r="A4" s="78"/>
    </row>
    <row r="5" spans="1:12" ht="409.5" customHeight="1">
      <c r="A5" s="78"/>
    </row>
    <row r="6" spans="1:12">
      <c r="A6" s="78"/>
    </row>
    <row r="7" spans="1:12">
      <c r="A7" s="78"/>
    </row>
    <row r="8" spans="1:12">
      <c r="A8" s="78"/>
    </row>
    <row r="9" spans="1:12">
      <c r="A9" s="78"/>
    </row>
    <row r="10" spans="1:12">
      <c r="A10" s="78"/>
    </row>
    <row r="11" spans="1:12">
      <c r="A11" s="78"/>
    </row>
    <row r="12" spans="1:12">
      <c r="A12" s="78"/>
    </row>
    <row r="13" spans="1:12">
      <c r="A13" s="78"/>
    </row>
    <row r="14" spans="1:12">
      <c r="A14" s="78"/>
    </row>
    <row r="15" spans="1:12">
      <c r="A15" s="78"/>
    </row>
    <row r="16" spans="1:12">
      <c r="A16" s="78"/>
    </row>
    <row r="17" spans="1:1">
      <c r="A17" s="78"/>
    </row>
    <row r="18" spans="1:1">
      <c r="A18" s="78"/>
    </row>
    <row r="19" spans="1:1">
      <c r="A19" s="78"/>
    </row>
    <row r="20" spans="1:1">
      <c r="A20" s="78"/>
    </row>
    <row r="21" spans="1:1">
      <c r="A21" s="78"/>
    </row>
    <row r="22" spans="1:1">
      <c r="A22" s="78"/>
    </row>
    <row r="23" spans="1:1">
      <c r="A23" s="78"/>
    </row>
    <row r="24" spans="1:1">
      <c r="A24" s="78"/>
    </row>
    <row r="25" spans="1:1">
      <c r="A25" s="78"/>
    </row>
    <row r="26" spans="1:1">
      <c r="A26" s="78"/>
    </row>
    <row r="27" spans="1:1">
      <c r="A27" s="78"/>
    </row>
    <row r="28" spans="1:1">
      <c r="A28" s="78"/>
    </row>
    <row r="29" spans="1:1">
      <c r="A29" s="78"/>
    </row>
    <row r="30" spans="1:1">
      <c r="A30" s="78"/>
    </row>
    <row r="31" spans="1:1">
      <c r="A31" s="80"/>
    </row>
  </sheetData>
  <mergeCells count="1">
    <mergeCell ref="A2:A3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C1" workbookViewId="0">
      <selection activeCell="H10" sqref="H10"/>
    </sheetView>
  </sheetViews>
  <sheetFormatPr defaultRowHeight="13.2"/>
  <cols>
    <col min="3" max="3" width="19.109375" customWidth="1"/>
    <col min="4" max="4" width="25.88671875" customWidth="1"/>
    <col min="5" max="5" width="15.88671875" customWidth="1"/>
    <col min="6" max="6" width="21.88671875" customWidth="1"/>
    <col min="7" max="7" width="24.88671875" customWidth="1"/>
    <col min="8" max="8" width="14.6640625" customWidth="1"/>
    <col min="9" max="9" width="23.33203125" customWidth="1"/>
    <col min="10" max="10" width="21.44140625" customWidth="1"/>
    <col min="11" max="11" width="0.109375" hidden="1" customWidth="1"/>
    <col min="12" max="12" width="21.44140625" customWidth="1"/>
  </cols>
  <sheetData>
    <row r="1" spans="1:12" ht="15.6">
      <c r="A1" s="23" t="s">
        <v>20</v>
      </c>
      <c r="B1" s="23" t="s">
        <v>20</v>
      </c>
      <c r="C1" s="23" t="s">
        <v>19</v>
      </c>
      <c r="D1" s="23" t="s">
        <v>11</v>
      </c>
      <c r="E1" s="23" t="s">
        <v>12</v>
      </c>
      <c r="F1" s="23" t="s">
        <v>13</v>
      </c>
      <c r="G1" s="23" t="s">
        <v>14</v>
      </c>
      <c r="H1" s="23" t="s">
        <v>15</v>
      </c>
      <c r="I1" s="49" t="s">
        <v>16</v>
      </c>
      <c r="J1" s="23" t="s">
        <v>17</v>
      </c>
      <c r="K1" s="23" t="s">
        <v>21</v>
      </c>
      <c r="L1" s="23" t="s">
        <v>3</v>
      </c>
    </row>
    <row r="2" spans="1:12" ht="213" customHeight="1">
      <c r="A2" s="77"/>
      <c r="B2" s="22" t="s">
        <v>25</v>
      </c>
      <c r="C2" s="24" t="s">
        <v>59</v>
      </c>
      <c r="D2" s="25" t="s">
        <v>60</v>
      </c>
      <c r="E2" s="20" t="s">
        <v>18</v>
      </c>
      <c r="F2" s="25" t="s">
        <v>52</v>
      </c>
      <c r="G2" s="25" t="s">
        <v>61</v>
      </c>
      <c r="H2" s="106" t="s">
        <v>23</v>
      </c>
      <c r="I2" s="30" t="s">
        <v>62</v>
      </c>
      <c r="J2" s="71" t="s">
        <v>303</v>
      </c>
      <c r="K2" s="21"/>
      <c r="L2" s="107" t="s">
        <v>280</v>
      </c>
    </row>
    <row r="3" spans="1:12">
      <c r="A3" s="78"/>
    </row>
    <row r="4" spans="1:12">
      <c r="A4" s="78"/>
    </row>
    <row r="5" spans="1:12">
      <c r="A5" s="78"/>
    </row>
    <row r="6" spans="1:12">
      <c r="A6" s="78"/>
    </row>
    <row r="7" spans="1:12">
      <c r="A7" s="78"/>
    </row>
    <row r="8" spans="1:12">
      <c r="A8" s="78"/>
    </row>
    <row r="9" spans="1:12">
      <c r="A9" s="78"/>
    </row>
    <row r="10" spans="1:12">
      <c r="A10" s="78"/>
    </row>
    <row r="11" spans="1:12">
      <c r="A11" s="78"/>
    </row>
    <row r="12" spans="1:12">
      <c r="A12" s="78"/>
    </row>
    <row r="13" spans="1:12">
      <c r="A13" s="78"/>
    </row>
    <row r="14" spans="1:12">
      <c r="A14" s="78"/>
    </row>
    <row r="15" spans="1:12">
      <c r="A15" s="78"/>
    </row>
    <row r="16" spans="1:12">
      <c r="A16" s="78"/>
    </row>
    <row r="17" spans="1:1">
      <c r="A17" s="78"/>
    </row>
    <row r="18" spans="1:1">
      <c r="A18" s="78"/>
    </row>
    <row r="19" spans="1:1">
      <c r="A19" s="78"/>
    </row>
    <row r="20" spans="1:1">
      <c r="A20" s="78"/>
    </row>
    <row r="21" spans="1:1">
      <c r="A21" s="78"/>
    </row>
    <row r="22" spans="1:1">
      <c r="A22" s="78"/>
    </row>
    <row r="23" spans="1:1">
      <c r="A23" s="78"/>
    </row>
    <row r="24" spans="1:1">
      <c r="A24" s="78"/>
    </row>
    <row r="25" spans="1:1">
      <c r="A25" s="78"/>
    </row>
    <row r="26" spans="1:1">
      <c r="A26" s="78"/>
    </row>
    <row r="27" spans="1:1">
      <c r="A27" s="78"/>
    </row>
    <row r="28" spans="1:1">
      <c r="A28" s="78"/>
    </row>
    <row r="29" spans="1:1">
      <c r="A29" s="78"/>
    </row>
    <row r="30" spans="1:1">
      <c r="A30" s="78"/>
    </row>
    <row r="31" spans="1:1">
      <c r="A31" s="80"/>
    </row>
  </sheetData>
  <mergeCells count="1">
    <mergeCell ref="A2:A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H3" sqref="H3"/>
    </sheetView>
  </sheetViews>
  <sheetFormatPr defaultRowHeight="13.2"/>
  <cols>
    <col min="1" max="1" width="17.88671875" customWidth="1"/>
    <col min="2" max="2" width="24.33203125" customWidth="1"/>
    <col min="3" max="3" width="23.44140625" customWidth="1"/>
    <col min="4" max="4" width="17" hidden="1" customWidth="1"/>
    <col min="5" max="5" width="22" customWidth="1"/>
    <col min="6" max="6" width="25.88671875" customWidth="1"/>
    <col min="7" max="7" width="17.88671875" customWidth="1"/>
    <col min="8" max="8" width="20.5546875" customWidth="1"/>
    <col min="9" max="9" width="29.5546875" customWidth="1"/>
    <col min="10" max="10" width="0" hidden="1" customWidth="1"/>
  </cols>
  <sheetData>
    <row r="1" spans="1:11" ht="15.6">
      <c r="A1" s="23" t="s">
        <v>20</v>
      </c>
      <c r="B1" s="49" t="s">
        <v>19</v>
      </c>
      <c r="C1" s="49" t="s">
        <v>11</v>
      </c>
      <c r="D1" s="49" t="s">
        <v>12</v>
      </c>
      <c r="E1" s="49" t="s">
        <v>13</v>
      </c>
      <c r="F1" s="49" t="s">
        <v>14</v>
      </c>
      <c r="G1" s="49" t="s">
        <v>15</v>
      </c>
      <c r="H1" s="49" t="s">
        <v>16</v>
      </c>
      <c r="I1" s="49" t="s">
        <v>17</v>
      </c>
      <c r="J1" s="49" t="s">
        <v>21</v>
      </c>
      <c r="K1" s="49" t="s">
        <v>3</v>
      </c>
    </row>
    <row r="2" spans="1:11" ht="179.25" customHeight="1">
      <c r="A2" s="81" t="s">
        <v>67</v>
      </c>
      <c r="B2" s="73" t="s">
        <v>68</v>
      </c>
      <c r="C2" s="68" t="s">
        <v>63</v>
      </c>
      <c r="D2" s="102" t="s">
        <v>18</v>
      </c>
      <c r="E2" s="68" t="s">
        <v>52</v>
      </c>
      <c r="F2" s="68" t="s">
        <v>64</v>
      </c>
      <c r="G2" s="102" t="s">
        <v>23</v>
      </c>
      <c r="H2" s="44" t="s">
        <v>65</v>
      </c>
      <c r="I2" s="71" t="s">
        <v>295</v>
      </c>
      <c r="J2" s="102"/>
      <c r="K2" s="104" t="s">
        <v>280</v>
      </c>
    </row>
    <row r="3" spans="1:11" ht="148.5" customHeight="1">
      <c r="A3" s="82"/>
      <c r="B3" s="73" t="s">
        <v>69</v>
      </c>
      <c r="C3" s="68" t="s">
        <v>66</v>
      </c>
      <c r="D3" s="102" t="s">
        <v>18</v>
      </c>
      <c r="E3" s="68" t="s">
        <v>52</v>
      </c>
      <c r="F3" s="68" t="s">
        <v>70</v>
      </c>
      <c r="G3" s="102" t="s">
        <v>23</v>
      </c>
      <c r="H3" s="44" t="s">
        <v>71</v>
      </c>
      <c r="I3" s="71" t="s">
        <v>296</v>
      </c>
      <c r="J3" s="102"/>
      <c r="K3" s="104" t="s">
        <v>280</v>
      </c>
    </row>
    <row r="4" spans="1:11" ht="195">
      <c r="A4" s="81" t="s">
        <v>72</v>
      </c>
      <c r="B4" s="73" t="s">
        <v>73</v>
      </c>
      <c r="C4" s="68" t="s">
        <v>74</v>
      </c>
      <c r="D4" s="102" t="s">
        <v>18</v>
      </c>
      <c r="E4" s="68" t="s">
        <v>52</v>
      </c>
      <c r="F4" s="68" t="s">
        <v>75</v>
      </c>
      <c r="G4" s="102" t="s">
        <v>23</v>
      </c>
      <c r="H4" s="44" t="s">
        <v>76</v>
      </c>
      <c r="I4" s="71" t="s">
        <v>297</v>
      </c>
      <c r="J4" s="102"/>
      <c r="K4" s="104" t="s">
        <v>280</v>
      </c>
    </row>
    <row r="5" spans="1:11" ht="255">
      <c r="A5" s="82"/>
      <c r="B5" s="73" t="s">
        <v>77</v>
      </c>
      <c r="C5" s="68" t="s">
        <v>78</v>
      </c>
      <c r="D5" s="102" t="s">
        <v>27</v>
      </c>
      <c r="E5" s="68" t="s">
        <v>52</v>
      </c>
      <c r="F5" s="68" t="s">
        <v>75</v>
      </c>
      <c r="G5" s="102" t="s">
        <v>23</v>
      </c>
      <c r="H5" s="44" t="s">
        <v>71</v>
      </c>
      <c r="I5" s="71" t="s">
        <v>298</v>
      </c>
      <c r="J5" s="103"/>
      <c r="K5" s="105" t="s">
        <v>280</v>
      </c>
    </row>
    <row r="6" spans="1:11" ht="180">
      <c r="A6" s="81" t="s">
        <v>79</v>
      </c>
      <c r="B6" s="73" t="s">
        <v>80</v>
      </c>
      <c r="C6" s="68" t="s">
        <v>81</v>
      </c>
      <c r="D6" s="102" t="s">
        <v>18</v>
      </c>
      <c r="E6" s="68" t="s">
        <v>28</v>
      </c>
      <c r="F6" s="68" t="s">
        <v>64</v>
      </c>
      <c r="G6" s="102" t="s">
        <v>23</v>
      </c>
      <c r="H6" s="44" t="s">
        <v>65</v>
      </c>
      <c r="I6" s="71" t="s">
        <v>300</v>
      </c>
      <c r="J6" s="102"/>
      <c r="K6" s="104" t="s">
        <v>280</v>
      </c>
    </row>
    <row r="7" spans="1:11" ht="135">
      <c r="A7" s="82"/>
      <c r="B7" s="73" t="s">
        <v>82</v>
      </c>
      <c r="C7" s="68" t="s">
        <v>83</v>
      </c>
      <c r="D7" s="102" t="s">
        <v>18</v>
      </c>
      <c r="E7" s="68" t="s">
        <v>28</v>
      </c>
      <c r="F7" s="68" t="s">
        <v>70</v>
      </c>
      <c r="G7" s="102" t="s">
        <v>23</v>
      </c>
      <c r="H7" s="44" t="s">
        <v>71</v>
      </c>
      <c r="I7" s="71" t="s">
        <v>299</v>
      </c>
      <c r="J7" s="102"/>
      <c r="K7" s="104" t="s">
        <v>280</v>
      </c>
    </row>
    <row r="8" spans="1:11" ht="135">
      <c r="A8" s="81" t="s">
        <v>84</v>
      </c>
      <c r="B8" s="73" t="s">
        <v>85</v>
      </c>
      <c r="C8" s="68" t="s">
        <v>86</v>
      </c>
      <c r="D8" s="102" t="s">
        <v>18</v>
      </c>
      <c r="E8" s="68" t="s">
        <v>28</v>
      </c>
      <c r="F8" s="68" t="s">
        <v>75</v>
      </c>
      <c r="G8" s="102" t="s">
        <v>23</v>
      </c>
      <c r="H8" s="44" t="s">
        <v>76</v>
      </c>
      <c r="I8" s="71" t="s">
        <v>301</v>
      </c>
      <c r="J8" s="102"/>
      <c r="K8" s="104" t="s">
        <v>280</v>
      </c>
    </row>
    <row r="9" spans="1:11" ht="135">
      <c r="A9" s="82"/>
      <c r="B9" s="73" t="s">
        <v>87</v>
      </c>
      <c r="C9" s="68" t="s">
        <v>88</v>
      </c>
      <c r="D9" s="102" t="s">
        <v>27</v>
      </c>
      <c r="E9" s="68" t="s">
        <v>28</v>
      </c>
      <c r="F9" s="68" t="s">
        <v>75</v>
      </c>
      <c r="G9" s="102" t="s">
        <v>23</v>
      </c>
      <c r="H9" s="44" t="s">
        <v>71</v>
      </c>
      <c r="I9" s="71" t="s">
        <v>302</v>
      </c>
      <c r="J9" s="103"/>
      <c r="K9" s="105" t="s">
        <v>280</v>
      </c>
    </row>
  </sheetData>
  <mergeCells count="4">
    <mergeCell ref="A2:A3"/>
    <mergeCell ref="A4:A5"/>
    <mergeCell ref="A6:A7"/>
    <mergeCell ref="A8:A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A4" zoomScale="70" zoomScaleNormal="70" workbookViewId="0">
      <selection activeCell="I33" sqref="I33"/>
    </sheetView>
  </sheetViews>
  <sheetFormatPr defaultRowHeight="13.2"/>
  <cols>
    <col min="1" max="2" width="19" customWidth="1"/>
    <col min="3" max="3" width="30.33203125" customWidth="1"/>
    <col min="4" max="4" width="18.6640625" customWidth="1"/>
    <col min="5" max="5" width="23.6640625" customWidth="1"/>
    <col min="6" max="6" width="34.44140625" customWidth="1"/>
    <col min="7" max="7" width="21.44140625" customWidth="1"/>
    <col min="8" max="8" width="27.44140625" customWidth="1"/>
    <col min="9" max="9" width="26.44140625" customWidth="1"/>
    <col min="10" max="10" width="21.44140625" customWidth="1"/>
    <col min="11" max="11" width="15.6640625" customWidth="1"/>
  </cols>
  <sheetData>
    <row r="1" spans="1:11" ht="15.6">
      <c r="A1" s="33" t="s">
        <v>20</v>
      </c>
      <c r="B1" s="38" t="s">
        <v>19</v>
      </c>
      <c r="C1" s="38" t="s">
        <v>11</v>
      </c>
      <c r="D1" s="38" t="s">
        <v>12</v>
      </c>
      <c r="E1" s="38" t="s">
        <v>13</v>
      </c>
      <c r="F1" s="38" t="s">
        <v>14</v>
      </c>
      <c r="G1" s="38" t="s">
        <v>15</v>
      </c>
      <c r="H1" s="38" t="s">
        <v>16</v>
      </c>
      <c r="I1" s="38" t="s">
        <v>17</v>
      </c>
      <c r="J1" s="38" t="s">
        <v>21</v>
      </c>
      <c r="K1" s="38" t="s">
        <v>3</v>
      </c>
    </row>
    <row r="2" spans="1:11" ht="204.75" customHeight="1">
      <c r="A2" s="50" t="s">
        <v>25</v>
      </c>
      <c r="B2" s="73" t="s">
        <v>123</v>
      </c>
      <c r="C2" s="68" t="s">
        <v>124</v>
      </c>
      <c r="D2" s="68" t="s">
        <v>18</v>
      </c>
      <c r="E2" s="68" t="s">
        <v>125</v>
      </c>
      <c r="F2" s="68" t="s">
        <v>143</v>
      </c>
      <c r="G2" s="68" t="s">
        <v>23</v>
      </c>
      <c r="H2" s="44" t="s">
        <v>126</v>
      </c>
      <c r="I2" s="71" t="s">
        <v>288</v>
      </c>
      <c r="J2" s="68"/>
      <c r="K2" s="69" t="s">
        <v>280</v>
      </c>
    </row>
    <row r="3" spans="1:11" ht="239.25" customHeight="1">
      <c r="A3" s="86" t="s">
        <v>127</v>
      </c>
      <c r="B3" s="73" t="s">
        <v>162</v>
      </c>
      <c r="C3" s="68" t="s">
        <v>128</v>
      </c>
      <c r="D3" s="68" t="s">
        <v>27</v>
      </c>
      <c r="E3" s="68" t="s">
        <v>125</v>
      </c>
      <c r="F3" s="68" t="s">
        <v>144</v>
      </c>
      <c r="G3" s="68" t="s">
        <v>23</v>
      </c>
      <c r="H3" s="44" t="s">
        <v>129</v>
      </c>
      <c r="I3" s="68" t="s">
        <v>282</v>
      </c>
      <c r="J3" s="68"/>
      <c r="K3" s="69" t="s">
        <v>280</v>
      </c>
    </row>
    <row r="4" spans="1:11" ht="239.25" customHeight="1">
      <c r="A4" s="87"/>
      <c r="B4" s="73" t="s">
        <v>161</v>
      </c>
      <c r="C4" s="68" t="s">
        <v>137</v>
      </c>
      <c r="D4" s="68" t="s">
        <v>27</v>
      </c>
      <c r="E4" s="68" t="s">
        <v>125</v>
      </c>
      <c r="F4" s="68" t="s">
        <v>145</v>
      </c>
      <c r="G4" s="68" t="s">
        <v>23</v>
      </c>
      <c r="H4" s="44" t="s">
        <v>130</v>
      </c>
      <c r="I4" s="68" t="s">
        <v>282</v>
      </c>
      <c r="J4" s="68"/>
      <c r="K4" s="70" t="s">
        <v>280</v>
      </c>
    </row>
    <row r="5" spans="1:11" ht="239.25" customHeight="1">
      <c r="A5" s="87"/>
      <c r="B5" s="73" t="s">
        <v>163</v>
      </c>
      <c r="C5" s="68" t="s">
        <v>140</v>
      </c>
      <c r="D5" s="68" t="s">
        <v>27</v>
      </c>
      <c r="E5" s="68" t="s">
        <v>125</v>
      </c>
      <c r="F5" s="68" t="s">
        <v>146</v>
      </c>
      <c r="G5" s="68" t="s">
        <v>23</v>
      </c>
      <c r="H5" s="44" t="s">
        <v>130</v>
      </c>
      <c r="I5" s="68" t="s">
        <v>282</v>
      </c>
      <c r="J5" s="44"/>
      <c r="K5" s="70" t="s">
        <v>280</v>
      </c>
    </row>
    <row r="6" spans="1:11" ht="221.25" customHeight="1">
      <c r="A6" s="87"/>
      <c r="B6" s="73" t="s">
        <v>164</v>
      </c>
      <c r="C6" s="68" t="s">
        <v>138</v>
      </c>
      <c r="D6" s="68" t="s">
        <v>27</v>
      </c>
      <c r="E6" s="68" t="s">
        <v>125</v>
      </c>
      <c r="F6" s="68" t="s">
        <v>131</v>
      </c>
      <c r="G6" s="68" t="s">
        <v>23</v>
      </c>
      <c r="H6" s="44" t="s">
        <v>130</v>
      </c>
      <c r="I6" s="68" t="s">
        <v>282</v>
      </c>
      <c r="J6" s="44"/>
      <c r="K6" s="70" t="s">
        <v>280</v>
      </c>
    </row>
    <row r="7" spans="1:11" ht="221.25" customHeight="1">
      <c r="A7" s="36"/>
      <c r="B7" s="73" t="s">
        <v>165</v>
      </c>
      <c r="C7" s="68" t="s">
        <v>132</v>
      </c>
      <c r="D7" s="68" t="s">
        <v>27</v>
      </c>
      <c r="E7" s="68" t="s">
        <v>125</v>
      </c>
      <c r="F7" s="68" t="s">
        <v>147</v>
      </c>
      <c r="G7" s="68" t="s">
        <v>23</v>
      </c>
      <c r="H7" s="44" t="s">
        <v>130</v>
      </c>
      <c r="I7" s="68" t="s">
        <v>282</v>
      </c>
      <c r="J7" s="44"/>
      <c r="K7" s="70" t="s">
        <v>280</v>
      </c>
    </row>
    <row r="8" spans="1:11" ht="221.25" customHeight="1">
      <c r="A8" s="36"/>
      <c r="B8" s="73" t="s">
        <v>166</v>
      </c>
      <c r="C8" s="68" t="s">
        <v>133</v>
      </c>
      <c r="D8" s="68" t="s">
        <v>27</v>
      </c>
      <c r="E8" s="68" t="s">
        <v>125</v>
      </c>
      <c r="F8" s="68" t="s">
        <v>148</v>
      </c>
      <c r="G8" s="68" t="s">
        <v>23</v>
      </c>
      <c r="H8" s="44" t="s">
        <v>130</v>
      </c>
      <c r="I8" s="68" t="s">
        <v>282</v>
      </c>
      <c r="J8" s="44"/>
      <c r="K8" s="70" t="s">
        <v>280</v>
      </c>
    </row>
    <row r="9" spans="1:11" ht="221.25" customHeight="1">
      <c r="A9" s="36"/>
      <c r="B9" s="73" t="s">
        <v>167</v>
      </c>
      <c r="C9" s="68" t="s">
        <v>134</v>
      </c>
      <c r="D9" s="68" t="s">
        <v>27</v>
      </c>
      <c r="E9" s="68" t="s">
        <v>125</v>
      </c>
      <c r="F9" s="68" t="s">
        <v>149</v>
      </c>
      <c r="G9" s="68" t="s">
        <v>23</v>
      </c>
      <c r="H9" s="44" t="s">
        <v>130</v>
      </c>
      <c r="I9" s="68" t="s">
        <v>282</v>
      </c>
      <c r="J9" s="44"/>
      <c r="K9" s="70" t="s">
        <v>280</v>
      </c>
    </row>
    <row r="10" spans="1:11" ht="221.25" customHeight="1">
      <c r="A10" s="36"/>
      <c r="B10" s="73" t="s">
        <v>168</v>
      </c>
      <c r="C10" s="68" t="s">
        <v>135</v>
      </c>
      <c r="D10" s="68" t="s">
        <v>18</v>
      </c>
      <c r="E10" s="68" t="s">
        <v>125</v>
      </c>
      <c r="F10" s="68" t="s">
        <v>150</v>
      </c>
      <c r="G10" s="68" t="s">
        <v>23</v>
      </c>
      <c r="H10" s="44" t="s">
        <v>130</v>
      </c>
      <c r="I10" s="68" t="s">
        <v>282</v>
      </c>
      <c r="J10" s="44"/>
      <c r="K10" s="70" t="s">
        <v>280</v>
      </c>
    </row>
    <row r="11" spans="1:11" ht="221.25" customHeight="1">
      <c r="A11" s="36"/>
      <c r="B11" s="73" t="s">
        <v>169</v>
      </c>
      <c r="C11" s="68" t="s">
        <v>141</v>
      </c>
      <c r="D11" s="68" t="s">
        <v>18</v>
      </c>
      <c r="E11" s="68" t="s">
        <v>125</v>
      </c>
      <c r="F11" s="68" t="s">
        <v>142</v>
      </c>
      <c r="G11" s="68" t="s">
        <v>23</v>
      </c>
      <c r="H11" s="44" t="s">
        <v>130</v>
      </c>
      <c r="I11" s="68" t="s">
        <v>282</v>
      </c>
      <c r="J11" s="44"/>
      <c r="K11" s="70" t="s">
        <v>280</v>
      </c>
    </row>
    <row r="12" spans="1:11" ht="221.25" customHeight="1">
      <c r="A12" s="36"/>
      <c r="B12" s="73" t="s">
        <v>170</v>
      </c>
      <c r="C12" s="68" t="s">
        <v>136</v>
      </c>
      <c r="D12" s="68" t="s">
        <v>18</v>
      </c>
      <c r="E12" s="68" t="s">
        <v>54</v>
      </c>
      <c r="F12" s="68" t="s">
        <v>151</v>
      </c>
      <c r="G12" s="68" t="s">
        <v>23</v>
      </c>
      <c r="H12" s="44" t="s">
        <v>130</v>
      </c>
      <c r="I12" s="68" t="s">
        <v>282</v>
      </c>
      <c r="J12" s="44"/>
      <c r="K12" s="70" t="s">
        <v>280</v>
      </c>
    </row>
    <row r="13" spans="1:11" ht="233.25" customHeight="1">
      <c r="A13" s="88" t="s">
        <v>139</v>
      </c>
      <c r="B13" s="73" t="s">
        <v>171</v>
      </c>
      <c r="C13" s="68" t="s">
        <v>152</v>
      </c>
      <c r="D13" s="68" t="s">
        <v>27</v>
      </c>
      <c r="E13" s="68" t="s">
        <v>54</v>
      </c>
      <c r="F13" s="68" t="s">
        <v>153</v>
      </c>
      <c r="G13" s="68" t="s">
        <v>23</v>
      </c>
      <c r="H13" s="44" t="s">
        <v>129</v>
      </c>
      <c r="I13" s="68" t="s">
        <v>282</v>
      </c>
      <c r="J13" s="68"/>
      <c r="K13" s="70" t="s">
        <v>280</v>
      </c>
    </row>
    <row r="14" spans="1:11" ht="207.75" customHeight="1">
      <c r="A14" s="89"/>
      <c r="B14" s="73" t="s">
        <v>172</v>
      </c>
      <c r="C14" s="74" t="s">
        <v>154</v>
      </c>
      <c r="D14" s="68" t="s">
        <v>27</v>
      </c>
      <c r="E14" s="68" t="s">
        <v>54</v>
      </c>
      <c r="F14" s="68" t="s">
        <v>155</v>
      </c>
      <c r="G14" s="68" t="s">
        <v>23</v>
      </c>
      <c r="H14" s="44" t="s">
        <v>130</v>
      </c>
      <c r="I14" s="68" t="s">
        <v>282</v>
      </c>
      <c r="J14" s="68"/>
      <c r="K14" s="70" t="s">
        <v>280</v>
      </c>
    </row>
    <row r="15" spans="1:11" ht="207.75" customHeight="1">
      <c r="A15" s="36"/>
      <c r="B15" s="73" t="s">
        <v>173</v>
      </c>
      <c r="C15" s="74" t="s">
        <v>157</v>
      </c>
      <c r="D15" s="68" t="s">
        <v>27</v>
      </c>
      <c r="E15" s="68" t="s">
        <v>125</v>
      </c>
      <c r="F15" s="68" t="s">
        <v>155</v>
      </c>
      <c r="G15" s="68" t="s">
        <v>23</v>
      </c>
      <c r="H15" s="44" t="s">
        <v>156</v>
      </c>
      <c r="I15" s="72" t="s">
        <v>289</v>
      </c>
      <c r="J15" s="68"/>
      <c r="K15" s="70" t="s">
        <v>280</v>
      </c>
    </row>
    <row r="16" spans="1:11" ht="129.6">
      <c r="A16" s="35" t="s">
        <v>43</v>
      </c>
      <c r="B16" s="73" t="s">
        <v>192</v>
      </c>
      <c r="C16" s="75" t="s">
        <v>159</v>
      </c>
      <c r="D16" s="68" t="s">
        <v>18</v>
      </c>
      <c r="E16" s="68" t="s">
        <v>54</v>
      </c>
      <c r="F16" s="68" t="s">
        <v>158</v>
      </c>
      <c r="G16" s="68" t="s">
        <v>23</v>
      </c>
      <c r="H16" s="75" t="s">
        <v>160</v>
      </c>
      <c r="I16" s="76" t="s">
        <v>290</v>
      </c>
      <c r="J16" s="68"/>
      <c r="K16" s="70" t="s">
        <v>280</v>
      </c>
    </row>
    <row r="17" spans="1:11" ht="108" customHeight="1">
      <c r="A17" s="52" t="s">
        <v>25</v>
      </c>
      <c r="B17" s="73" t="s">
        <v>174</v>
      </c>
      <c r="C17" s="68" t="s">
        <v>124</v>
      </c>
      <c r="D17" s="68" t="s">
        <v>18</v>
      </c>
      <c r="E17" s="68" t="s">
        <v>175</v>
      </c>
      <c r="F17" s="68" t="s">
        <v>143</v>
      </c>
      <c r="G17" s="68" t="s">
        <v>23</v>
      </c>
      <c r="H17" s="44" t="s">
        <v>176</v>
      </c>
      <c r="I17" s="76" t="s">
        <v>291</v>
      </c>
      <c r="J17" s="68"/>
      <c r="K17" s="70" t="s">
        <v>280</v>
      </c>
    </row>
    <row r="18" spans="1:11" ht="71.25" customHeight="1">
      <c r="A18" s="93" t="s">
        <v>127</v>
      </c>
      <c r="B18" s="73" t="s">
        <v>179</v>
      </c>
      <c r="C18" s="68" t="s">
        <v>128</v>
      </c>
      <c r="D18" s="68" t="s">
        <v>27</v>
      </c>
      <c r="E18" s="68" t="s">
        <v>175</v>
      </c>
      <c r="F18" s="68" t="s">
        <v>144</v>
      </c>
      <c r="G18" s="68" t="s">
        <v>23</v>
      </c>
      <c r="H18" s="44" t="s">
        <v>129</v>
      </c>
      <c r="I18" s="68" t="s">
        <v>282</v>
      </c>
      <c r="J18" s="68"/>
      <c r="K18" s="70" t="s">
        <v>280</v>
      </c>
    </row>
    <row r="19" spans="1:11" ht="90">
      <c r="A19" s="94"/>
      <c r="B19" s="73" t="s">
        <v>180</v>
      </c>
      <c r="C19" s="68" t="s">
        <v>137</v>
      </c>
      <c r="D19" s="68" t="s">
        <v>27</v>
      </c>
      <c r="E19" s="68" t="s">
        <v>175</v>
      </c>
      <c r="F19" s="68" t="s">
        <v>145</v>
      </c>
      <c r="G19" s="68" t="s">
        <v>23</v>
      </c>
      <c r="H19" s="44" t="s">
        <v>130</v>
      </c>
      <c r="I19" s="68" t="s">
        <v>282</v>
      </c>
      <c r="J19" s="68"/>
      <c r="K19" s="70" t="s">
        <v>280</v>
      </c>
    </row>
    <row r="20" spans="1:11" ht="90">
      <c r="A20" s="94"/>
      <c r="B20" s="73" t="s">
        <v>181</v>
      </c>
      <c r="C20" s="68" t="s">
        <v>140</v>
      </c>
      <c r="D20" s="68" t="s">
        <v>27</v>
      </c>
      <c r="E20" s="68" t="s">
        <v>175</v>
      </c>
      <c r="F20" s="68" t="s">
        <v>146</v>
      </c>
      <c r="G20" s="68" t="s">
        <v>23</v>
      </c>
      <c r="H20" s="44" t="s">
        <v>130</v>
      </c>
      <c r="I20" s="68" t="s">
        <v>282</v>
      </c>
      <c r="J20" s="44"/>
      <c r="K20" s="70" t="s">
        <v>280</v>
      </c>
    </row>
    <row r="21" spans="1:11" ht="90">
      <c r="A21" s="94"/>
      <c r="B21" s="73" t="s">
        <v>182</v>
      </c>
      <c r="C21" s="68" t="s">
        <v>138</v>
      </c>
      <c r="D21" s="68" t="s">
        <v>27</v>
      </c>
      <c r="E21" s="68" t="s">
        <v>175</v>
      </c>
      <c r="F21" s="68" t="s">
        <v>131</v>
      </c>
      <c r="G21" s="68" t="s">
        <v>23</v>
      </c>
      <c r="H21" s="44" t="s">
        <v>130</v>
      </c>
      <c r="I21" s="68" t="s">
        <v>282</v>
      </c>
      <c r="J21" s="44"/>
      <c r="K21" s="70" t="s">
        <v>280</v>
      </c>
    </row>
    <row r="22" spans="1:11" ht="90">
      <c r="A22" s="94"/>
      <c r="B22" s="73" t="s">
        <v>183</v>
      </c>
      <c r="C22" s="68" t="s">
        <v>132</v>
      </c>
      <c r="D22" s="68" t="s">
        <v>27</v>
      </c>
      <c r="E22" s="68" t="s">
        <v>175</v>
      </c>
      <c r="F22" s="68" t="s">
        <v>147</v>
      </c>
      <c r="G22" s="68" t="s">
        <v>23</v>
      </c>
      <c r="H22" s="44" t="s">
        <v>130</v>
      </c>
      <c r="I22" s="68" t="s">
        <v>282</v>
      </c>
      <c r="J22" s="44"/>
      <c r="K22" s="70" t="s">
        <v>280</v>
      </c>
    </row>
    <row r="23" spans="1:11" ht="90">
      <c r="A23" s="94"/>
      <c r="B23" s="73" t="s">
        <v>184</v>
      </c>
      <c r="C23" s="68" t="s">
        <v>133</v>
      </c>
      <c r="D23" s="68" t="s">
        <v>27</v>
      </c>
      <c r="E23" s="68" t="s">
        <v>175</v>
      </c>
      <c r="F23" s="68" t="s">
        <v>148</v>
      </c>
      <c r="G23" s="68" t="s">
        <v>23</v>
      </c>
      <c r="H23" s="44" t="s">
        <v>130</v>
      </c>
      <c r="I23" s="68" t="s">
        <v>282</v>
      </c>
      <c r="J23" s="44"/>
      <c r="K23" s="70" t="s">
        <v>280</v>
      </c>
    </row>
    <row r="24" spans="1:11" ht="90">
      <c r="A24" s="94"/>
      <c r="B24" s="73" t="s">
        <v>185</v>
      </c>
      <c r="C24" s="68" t="s">
        <v>134</v>
      </c>
      <c r="D24" s="68" t="s">
        <v>27</v>
      </c>
      <c r="E24" s="68" t="s">
        <v>175</v>
      </c>
      <c r="F24" s="68" t="s">
        <v>149</v>
      </c>
      <c r="G24" s="68" t="s">
        <v>23</v>
      </c>
      <c r="H24" s="44" t="s">
        <v>130</v>
      </c>
      <c r="I24" s="68" t="s">
        <v>282</v>
      </c>
      <c r="J24" s="44"/>
      <c r="K24" s="70" t="s">
        <v>280</v>
      </c>
    </row>
    <row r="25" spans="1:11" ht="90">
      <c r="A25" s="94"/>
      <c r="B25" s="73" t="s">
        <v>186</v>
      </c>
      <c r="C25" s="68" t="s">
        <v>135</v>
      </c>
      <c r="D25" s="68" t="s">
        <v>18</v>
      </c>
      <c r="E25" s="68" t="s">
        <v>175</v>
      </c>
      <c r="F25" s="68" t="s">
        <v>150</v>
      </c>
      <c r="G25" s="68" t="s">
        <v>23</v>
      </c>
      <c r="H25" s="44" t="s">
        <v>130</v>
      </c>
      <c r="I25" s="68" t="s">
        <v>282</v>
      </c>
      <c r="J25" s="44"/>
      <c r="K25" s="70" t="s">
        <v>280</v>
      </c>
    </row>
    <row r="26" spans="1:11" ht="92.25" customHeight="1">
      <c r="A26" s="94"/>
      <c r="B26" s="73" t="s">
        <v>187</v>
      </c>
      <c r="C26" s="68" t="s">
        <v>141</v>
      </c>
      <c r="D26" s="68" t="s">
        <v>18</v>
      </c>
      <c r="E26" s="68" t="s">
        <v>175</v>
      </c>
      <c r="F26" s="68" t="s">
        <v>142</v>
      </c>
      <c r="G26" s="68" t="s">
        <v>23</v>
      </c>
      <c r="H26" s="44" t="s">
        <v>130</v>
      </c>
      <c r="I26" s="68" t="s">
        <v>282</v>
      </c>
      <c r="J26" s="44"/>
      <c r="K26" s="70" t="s">
        <v>280</v>
      </c>
    </row>
    <row r="27" spans="1:11" ht="126" customHeight="1">
      <c r="A27" s="95"/>
      <c r="B27" s="73" t="s">
        <v>188</v>
      </c>
      <c r="C27" s="68" t="s">
        <v>136</v>
      </c>
      <c r="D27" s="68" t="s">
        <v>18</v>
      </c>
      <c r="E27" s="68" t="s">
        <v>54</v>
      </c>
      <c r="F27" s="68" t="s">
        <v>151</v>
      </c>
      <c r="G27" s="68" t="s">
        <v>23</v>
      </c>
      <c r="H27" s="44" t="s">
        <v>130</v>
      </c>
      <c r="I27" s="68" t="s">
        <v>282</v>
      </c>
      <c r="J27" s="44"/>
      <c r="K27" s="70" t="s">
        <v>280</v>
      </c>
    </row>
    <row r="28" spans="1:11" ht="107.25" customHeight="1">
      <c r="A28" s="90" t="s">
        <v>193</v>
      </c>
      <c r="B28" s="73" t="s">
        <v>189</v>
      </c>
      <c r="C28" s="68" t="s">
        <v>152</v>
      </c>
      <c r="D28" s="68" t="s">
        <v>27</v>
      </c>
      <c r="E28" s="68" t="s">
        <v>54</v>
      </c>
      <c r="F28" s="68" t="s">
        <v>153</v>
      </c>
      <c r="G28" s="68" t="s">
        <v>23</v>
      </c>
      <c r="H28" s="44" t="s">
        <v>129</v>
      </c>
      <c r="I28" s="68" t="s">
        <v>282</v>
      </c>
      <c r="J28" s="68"/>
      <c r="K28" s="70" t="s">
        <v>280</v>
      </c>
    </row>
    <row r="29" spans="1:11" ht="147.75" customHeight="1">
      <c r="A29" s="91"/>
      <c r="B29" s="73" t="s">
        <v>190</v>
      </c>
      <c r="C29" s="74" t="s">
        <v>154</v>
      </c>
      <c r="D29" s="68" t="s">
        <v>27</v>
      </c>
      <c r="E29" s="68" t="s">
        <v>54</v>
      </c>
      <c r="F29" s="68" t="s">
        <v>155</v>
      </c>
      <c r="G29" s="68" t="s">
        <v>23</v>
      </c>
      <c r="H29" s="44" t="s">
        <v>130</v>
      </c>
      <c r="I29" s="68" t="s">
        <v>282</v>
      </c>
      <c r="J29" s="68"/>
      <c r="K29" s="70" t="s">
        <v>280</v>
      </c>
    </row>
    <row r="30" spans="1:11" ht="90">
      <c r="A30" s="92"/>
      <c r="B30" s="73" t="s">
        <v>292</v>
      </c>
      <c r="C30" s="74" t="s">
        <v>157</v>
      </c>
      <c r="D30" s="68" t="s">
        <v>27</v>
      </c>
      <c r="E30" s="68" t="s">
        <v>175</v>
      </c>
      <c r="F30" s="68" t="s">
        <v>155</v>
      </c>
      <c r="G30" s="68" t="s">
        <v>23</v>
      </c>
      <c r="H30" s="44" t="s">
        <v>156</v>
      </c>
      <c r="I30" s="72" t="s">
        <v>293</v>
      </c>
      <c r="J30" s="68"/>
      <c r="K30" s="70" t="s">
        <v>280</v>
      </c>
    </row>
    <row r="31" spans="1:11" ht="129.6">
      <c r="A31" s="35" t="s">
        <v>43</v>
      </c>
      <c r="B31" s="73" t="s">
        <v>191</v>
      </c>
      <c r="C31" s="74" t="s">
        <v>178</v>
      </c>
      <c r="D31" s="68" t="s">
        <v>18</v>
      </c>
      <c r="E31" s="68" t="s">
        <v>54</v>
      </c>
      <c r="F31" s="68" t="s">
        <v>158</v>
      </c>
      <c r="G31" s="68" t="s">
        <v>23</v>
      </c>
      <c r="H31" s="74" t="s">
        <v>177</v>
      </c>
      <c r="I31" s="76" t="s">
        <v>294</v>
      </c>
      <c r="J31" s="68"/>
      <c r="K31" s="70" t="s">
        <v>280</v>
      </c>
    </row>
  </sheetData>
  <mergeCells count="4">
    <mergeCell ref="A3:A6"/>
    <mergeCell ref="A13:A14"/>
    <mergeCell ref="A28:A30"/>
    <mergeCell ref="A18:A27"/>
  </mergeCells>
  <pageMargins left="0.7" right="0.7" top="0.75" bottom="0.75" header="0.3" footer="0.3"/>
  <pageSetup paperSize="9" orientation="portrait" horizontalDpi="4294967292"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C1" workbookViewId="0">
      <selection activeCell="I9" sqref="I9"/>
    </sheetView>
  </sheetViews>
  <sheetFormatPr defaultRowHeight="13.2"/>
  <cols>
    <col min="1" max="1" width="25.33203125" customWidth="1"/>
    <col min="2" max="2" width="25.6640625" customWidth="1"/>
    <col min="3" max="3" width="24" customWidth="1"/>
    <col min="4" max="4" width="18.33203125" customWidth="1"/>
    <col min="5" max="5" width="23.33203125" customWidth="1"/>
    <col min="6" max="6" width="26.5546875" customWidth="1"/>
    <col min="7" max="7" width="15.88671875" customWidth="1"/>
    <col min="8" max="8" width="28.44140625" customWidth="1"/>
    <col min="9" max="9" width="20.109375" customWidth="1"/>
    <col min="10" max="10" width="16.109375" customWidth="1"/>
    <col min="11" max="11" width="12.33203125" customWidth="1"/>
  </cols>
  <sheetData>
    <row r="1" spans="1:11" ht="15.6">
      <c r="A1" s="53" t="s">
        <v>20</v>
      </c>
      <c r="B1" s="54" t="s">
        <v>19</v>
      </c>
      <c r="C1" s="54" t="s">
        <v>11</v>
      </c>
      <c r="D1" s="54" t="s">
        <v>12</v>
      </c>
      <c r="E1" s="54" t="s">
        <v>13</v>
      </c>
      <c r="F1" s="54" t="s">
        <v>14</v>
      </c>
      <c r="G1" s="54" t="s">
        <v>15</v>
      </c>
      <c r="H1" s="54" t="s">
        <v>16</v>
      </c>
      <c r="I1" s="54" t="s">
        <v>17</v>
      </c>
      <c r="J1" s="54" t="s">
        <v>21</v>
      </c>
      <c r="K1" s="54" t="s">
        <v>3</v>
      </c>
    </row>
    <row r="2" spans="1:11" ht="210" customHeight="1">
      <c r="A2" s="96" t="s">
        <v>198</v>
      </c>
      <c r="B2" s="31" t="s">
        <v>194</v>
      </c>
      <c r="C2" s="32" t="s">
        <v>195</v>
      </c>
      <c r="D2" s="45" t="s">
        <v>18</v>
      </c>
      <c r="E2" s="32" t="s">
        <v>52</v>
      </c>
      <c r="F2" s="32" t="s">
        <v>196</v>
      </c>
      <c r="G2" s="32" t="s">
        <v>23</v>
      </c>
      <c r="H2" s="51" t="s">
        <v>197</v>
      </c>
      <c r="I2" s="61" t="s">
        <v>287</v>
      </c>
      <c r="J2" s="43"/>
      <c r="K2" s="65" t="s">
        <v>280</v>
      </c>
    </row>
    <row r="3" spans="1:11" ht="210" customHeight="1">
      <c r="A3" s="97"/>
      <c r="B3" s="31" t="s">
        <v>204</v>
      </c>
      <c r="C3" s="32" t="s">
        <v>202</v>
      </c>
      <c r="D3" s="45" t="s">
        <v>18</v>
      </c>
      <c r="E3" s="32" t="s">
        <v>52</v>
      </c>
      <c r="F3" s="32" t="s">
        <v>205</v>
      </c>
      <c r="G3" s="32" t="s">
        <v>23</v>
      </c>
      <c r="H3" s="51" t="s">
        <v>206</v>
      </c>
      <c r="I3" s="61" t="s">
        <v>287</v>
      </c>
      <c r="J3" s="43"/>
      <c r="K3" s="65"/>
    </row>
    <row r="4" spans="1:11" ht="184.5" customHeight="1">
      <c r="A4" s="98" t="s">
        <v>201</v>
      </c>
      <c r="B4" s="31" t="s">
        <v>210</v>
      </c>
      <c r="C4" s="32" t="s">
        <v>199</v>
      </c>
      <c r="D4" s="45" t="s">
        <v>18</v>
      </c>
      <c r="E4" s="32" t="s">
        <v>28</v>
      </c>
      <c r="F4" s="32" t="s">
        <v>203</v>
      </c>
      <c r="G4" s="32" t="s">
        <v>23</v>
      </c>
      <c r="H4" s="51" t="s">
        <v>200</v>
      </c>
      <c r="I4" s="32"/>
      <c r="J4" s="43"/>
      <c r="K4" s="66" t="s">
        <v>280</v>
      </c>
    </row>
    <row r="5" spans="1:11" ht="143.25" customHeight="1">
      <c r="A5" s="99"/>
      <c r="B5" s="31" t="s">
        <v>209</v>
      </c>
      <c r="C5" s="32" t="s">
        <v>207</v>
      </c>
      <c r="D5" s="45" t="s">
        <v>18</v>
      </c>
      <c r="E5" s="32" t="s">
        <v>52</v>
      </c>
      <c r="F5" s="32" t="s">
        <v>205</v>
      </c>
      <c r="G5" s="32" t="s">
        <v>23</v>
      </c>
      <c r="H5" s="51" t="s">
        <v>208</v>
      </c>
      <c r="I5" s="32" t="s">
        <v>284</v>
      </c>
      <c r="J5" s="42"/>
      <c r="K5" s="67" t="s">
        <v>283</v>
      </c>
    </row>
  </sheetData>
  <mergeCells count="2">
    <mergeCell ref="A2:A3"/>
    <mergeCell ref="A4:A5"/>
  </mergeCells>
  <pageMargins left="0.7" right="0.7" top="0.75" bottom="0.75" header="0.3" footer="0.3"/>
  <pageSetup paperSize="9" orientation="portrait" horizontalDpi="4294967292"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topLeftCell="B1" workbookViewId="0">
      <selection activeCell="J7" sqref="J7"/>
    </sheetView>
  </sheetViews>
  <sheetFormatPr defaultRowHeight="13.2"/>
  <cols>
    <col min="1" max="1" width="14" customWidth="1"/>
    <col min="2" max="2" width="18.44140625" customWidth="1"/>
    <col min="3" max="3" width="19.88671875" customWidth="1"/>
    <col min="4" max="4" width="17.109375" customWidth="1"/>
    <col min="5" max="5" width="16.109375" customWidth="1"/>
    <col min="6" max="6" width="39.109375" customWidth="1"/>
    <col min="7" max="7" width="15.6640625" customWidth="1"/>
    <col min="8" max="8" width="19.33203125" customWidth="1"/>
    <col min="9" max="9" width="18" customWidth="1"/>
    <col min="10" max="10" width="15.77734375" customWidth="1"/>
    <col min="11" max="11" width="14.6640625" customWidth="1"/>
  </cols>
  <sheetData>
    <row r="1" spans="1:12" ht="15.6">
      <c r="A1" s="38" t="s">
        <v>20</v>
      </c>
      <c r="B1" s="38" t="s">
        <v>19</v>
      </c>
      <c r="C1" s="38" t="s">
        <v>11</v>
      </c>
      <c r="D1" s="38" t="s">
        <v>12</v>
      </c>
      <c r="E1" s="38" t="s">
        <v>13</v>
      </c>
      <c r="F1" s="38" t="s">
        <v>14</v>
      </c>
      <c r="G1" s="38" t="s">
        <v>15</v>
      </c>
      <c r="H1" s="55" t="s">
        <v>16</v>
      </c>
      <c r="I1" s="55" t="s">
        <v>17</v>
      </c>
      <c r="J1" s="38" t="s">
        <v>21</v>
      </c>
      <c r="K1" s="38" t="s">
        <v>3</v>
      </c>
      <c r="L1" s="26"/>
    </row>
    <row r="2" spans="1:12" ht="124.2">
      <c r="A2" s="56" t="s">
        <v>25</v>
      </c>
      <c r="B2" s="31" t="s">
        <v>211</v>
      </c>
      <c r="C2" s="32" t="s">
        <v>212</v>
      </c>
      <c r="D2" s="40" t="s">
        <v>18</v>
      </c>
      <c r="E2" s="32" t="s">
        <v>213</v>
      </c>
      <c r="F2" s="32" t="s">
        <v>279</v>
      </c>
      <c r="G2" s="41" t="s">
        <v>23</v>
      </c>
      <c r="H2" s="30" t="s">
        <v>214</v>
      </c>
      <c r="I2" s="59" t="s">
        <v>285</v>
      </c>
      <c r="J2" s="46"/>
      <c r="K2" s="62" t="s">
        <v>280</v>
      </c>
    </row>
    <row r="3" spans="1:12" ht="60">
      <c r="A3" s="100" t="s">
        <v>127</v>
      </c>
      <c r="B3" s="31" t="s">
        <v>215</v>
      </c>
      <c r="C3" s="32" t="s">
        <v>216</v>
      </c>
      <c r="D3" s="40" t="s">
        <v>18</v>
      </c>
      <c r="E3" s="32" t="s">
        <v>217</v>
      </c>
      <c r="F3" s="32" t="s">
        <v>218</v>
      </c>
      <c r="G3" s="41" t="s">
        <v>23</v>
      </c>
      <c r="H3" s="30" t="s">
        <v>219</v>
      </c>
      <c r="I3" s="60" t="s">
        <v>286</v>
      </c>
      <c r="J3" s="46"/>
      <c r="K3" s="62" t="s">
        <v>280</v>
      </c>
    </row>
    <row r="4" spans="1:12" ht="55.2">
      <c r="A4" s="101"/>
      <c r="B4" s="31" t="s">
        <v>220</v>
      </c>
      <c r="C4" s="32" t="s">
        <v>221</v>
      </c>
      <c r="D4" s="40" t="s">
        <v>18</v>
      </c>
      <c r="E4" s="32" t="s">
        <v>217</v>
      </c>
      <c r="F4" s="32" t="s">
        <v>222</v>
      </c>
      <c r="G4" s="41" t="s">
        <v>23</v>
      </c>
      <c r="H4" s="30" t="s">
        <v>223</v>
      </c>
      <c r="I4" s="42" t="s">
        <v>281</v>
      </c>
      <c r="J4" s="46"/>
      <c r="K4" s="62" t="s">
        <v>280</v>
      </c>
    </row>
    <row r="5" spans="1:12" ht="110.4">
      <c r="A5" s="101"/>
      <c r="B5" s="31" t="s">
        <v>224</v>
      </c>
      <c r="C5" s="32" t="s">
        <v>225</v>
      </c>
      <c r="D5" s="40" t="s">
        <v>18</v>
      </c>
      <c r="E5" s="32" t="s">
        <v>217</v>
      </c>
      <c r="F5" s="32" t="s">
        <v>226</v>
      </c>
      <c r="G5" s="41" t="s">
        <v>23</v>
      </c>
      <c r="H5" s="30" t="s">
        <v>227</v>
      </c>
      <c r="I5" s="42" t="s">
        <v>281</v>
      </c>
      <c r="J5" s="29"/>
      <c r="K5" s="62" t="s">
        <v>280</v>
      </c>
    </row>
    <row r="6" spans="1:12" ht="55.2">
      <c r="A6" s="101"/>
      <c r="B6" s="31" t="s">
        <v>228</v>
      </c>
      <c r="C6" s="32" t="s">
        <v>229</v>
      </c>
      <c r="D6" s="40" t="s">
        <v>18</v>
      </c>
      <c r="E6" s="32" t="s">
        <v>217</v>
      </c>
      <c r="F6" s="32" t="s">
        <v>230</v>
      </c>
      <c r="G6" s="41" t="s">
        <v>23</v>
      </c>
      <c r="H6" s="30" t="s">
        <v>223</v>
      </c>
      <c r="I6" s="42" t="s">
        <v>281</v>
      </c>
      <c r="J6" s="29"/>
      <c r="K6" s="62" t="s">
        <v>280</v>
      </c>
    </row>
    <row r="7" spans="1:12" ht="110.4">
      <c r="A7" s="58"/>
      <c r="B7" s="31" t="s">
        <v>231</v>
      </c>
      <c r="C7" s="32" t="s">
        <v>232</v>
      </c>
      <c r="D7" s="40" t="s">
        <v>18</v>
      </c>
      <c r="E7" s="32" t="s">
        <v>217</v>
      </c>
      <c r="F7" s="32" t="s">
        <v>233</v>
      </c>
      <c r="G7" s="41" t="s">
        <v>23</v>
      </c>
      <c r="H7" s="30" t="s">
        <v>227</v>
      </c>
      <c r="I7" s="42" t="s">
        <v>281</v>
      </c>
      <c r="J7" s="57" t="s">
        <v>234</v>
      </c>
      <c r="K7" s="62" t="s">
        <v>280</v>
      </c>
    </row>
    <row r="8" spans="1:12" ht="55.2">
      <c r="A8" s="58"/>
      <c r="B8" s="31" t="s">
        <v>235</v>
      </c>
      <c r="C8" s="32" t="s">
        <v>236</v>
      </c>
      <c r="D8" s="40" t="s">
        <v>18</v>
      </c>
      <c r="E8" s="32" t="s">
        <v>217</v>
      </c>
      <c r="F8" s="32" t="s">
        <v>237</v>
      </c>
      <c r="G8" s="41" t="s">
        <v>23</v>
      </c>
      <c r="H8" s="30" t="s">
        <v>223</v>
      </c>
      <c r="I8" s="42" t="s">
        <v>281</v>
      </c>
      <c r="J8" s="29"/>
      <c r="K8" s="62" t="s">
        <v>280</v>
      </c>
    </row>
    <row r="9" spans="1:12" ht="110.4">
      <c r="A9" s="58"/>
      <c r="B9" s="31" t="s">
        <v>238</v>
      </c>
      <c r="C9" s="32" t="s">
        <v>239</v>
      </c>
      <c r="D9" s="40" t="s">
        <v>18</v>
      </c>
      <c r="E9" s="32" t="s">
        <v>217</v>
      </c>
      <c r="F9" s="32" t="s">
        <v>240</v>
      </c>
      <c r="G9" s="41" t="s">
        <v>23</v>
      </c>
      <c r="H9" s="30" t="s">
        <v>227</v>
      </c>
      <c r="I9" s="42" t="s">
        <v>281</v>
      </c>
      <c r="J9" s="29"/>
      <c r="K9" s="62" t="s">
        <v>280</v>
      </c>
    </row>
    <row r="10" spans="1:12" ht="55.2">
      <c r="A10" s="58"/>
      <c r="B10" s="31" t="s">
        <v>241</v>
      </c>
      <c r="C10" s="32" t="s">
        <v>242</v>
      </c>
      <c r="D10" s="40" t="s">
        <v>18</v>
      </c>
      <c r="E10" s="32" t="s">
        <v>217</v>
      </c>
      <c r="F10" s="32" t="s">
        <v>243</v>
      </c>
      <c r="G10" s="41" t="s">
        <v>23</v>
      </c>
      <c r="H10" s="30" t="s">
        <v>223</v>
      </c>
      <c r="I10" s="42" t="s">
        <v>281</v>
      </c>
      <c r="J10" s="29"/>
      <c r="K10" s="62" t="s">
        <v>280</v>
      </c>
    </row>
    <row r="11" spans="1:12" ht="82.8">
      <c r="A11" s="58"/>
      <c r="B11" s="31" t="s">
        <v>244</v>
      </c>
      <c r="C11" s="32" t="s">
        <v>245</v>
      </c>
      <c r="D11" s="40" t="s">
        <v>18</v>
      </c>
      <c r="E11" s="32" t="s">
        <v>246</v>
      </c>
      <c r="F11" s="32" t="s">
        <v>247</v>
      </c>
      <c r="G11" s="41" t="s">
        <v>23</v>
      </c>
      <c r="H11" s="30" t="s">
        <v>227</v>
      </c>
      <c r="I11" s="42" t="s">
        <v>281</v>
      </c>
      <c r="J11" s="29"/>
      <c r="K11" s="62" t="s">
        <v>280</v>
      </c>
    </row>
    <row r="12" spans="1:12" ht="96.6">
      <c r="A12" s="58"/>
      <c r="B12" s="31" t="s">
        <v>248</v>
      </c>
      <c r="C12" s="32" t="s">
        <v>249</v>
      </c>
      <c r="D12" s="40" t="s">
        <v>18</v>
      </c>
      <c r="E12" s="32" t="s">
        <v>250</v>
      </c>
      <c r="F12" s="32" t="s">
        <v>251</v>
      </c>
      <c r="G12" s="41" t="s">
        <v>23</v>
      </c>
      <c r="H12" s="30" t="s">
        <v>252</v>
      </c>
      <c r="I12" s="42" t="s">
        <v>281</v>
      </c>
      <c r="J12" s="29"/>
      <c r="K12" s="62" t="s">
        <v>280</v>
      </c>
    </row>
    <row r="13" spans="1:12" ht="96.6">
      <c r="A13" s="101" t="s">
        <v>139</v>
      </c>
      <c r="B13" s="31" t="s">
        <v>253</v>
      </c>
      <c r="C13" s="32" t="s">
        <v>254</v>
      </c>
      <c r="D13" s="40" t="s">
        <v>18</v>
      </c>
      <c r="E13" s="32" t="s">
        <v>250</v>
      </c>
      <c r="F13" s="32" t="s">
        <v>255</v>
      </c>
      <c r="G13" s="41" t="s">
        <v>23</v>
      </c>
      <c r="H13" s="30" t="s">
        <v>252</v>
      </c>
      <c r="I13" s="42" t="s">
        <v>281</v>
      </c>
      <c r="J13" s="46"/>
      <c r="K13" s="62" t="s">
        <v>280</v>
      </c>
    </row>
    <row r="14" spans="1:12" ht="110.4">
      <c r="A14" s="101"/>
      <c r="B14" s="31" t="s">
        <v>256</v>
      </c>
      <c r="C14" s="32" t="s">
        <v>257</v>
      </c>
      <c r="D14" s="40" t="s">
        <v>18</v>
      </c>
      <c r="E14" s="32" t="s">
        <v>258</v>
      </c>
      <c r="F14" s="32" t="s">
        <v>259</v>
      </c>
      <c r="G14" s="41" t="s">
        <v>23</v>
      </c>
      <c r="H14" s="30" t="s">
        <v>252</v>
      </c>
      <c r="I14" s="42" t="s">
        <v>281</v>
      </c>
      <c r="J14" s="46"/>
      <c r="K14" s="62" t="s">
        <v>280</v>
      </c>
    </row>
    <row r="15" spans="1:12" ht="55.2">
      <c r="A15" s="101" t="s">
        <v>84</v>
      </c>
      <c r="B15" s="31" t="s">
        <v>260</v>
      </c>
      <c r="C15" s="32" t="s">
        <v>261</v>
      </c>
      <c r="D15" s="40" t="s">
        <v>18</v>
      </c>
      <c r="E15" s="32" t="s">
        <v>217</v>
      </c>
      <c r="F15" s="32" t="s">
        <v>262</v>
      </c>
      <c r="G15" s="41" t="s">
        <v>23</v>
      </c>
      <c r="H15" s="30" t="s">
        <v>223</v>
      </c>
      <c r="I15" s="42" t="s">
        <v>281</v>
      </c>
      <c r="J15" s="46"/>
      <c r="K15" s="62" t="s">
        <v>280</v>
      </c>
    </row>
    <row r="16" spans="1:12" ht="69">
      <c r="A16" s="101"/>
      <c r="B16" s="31" t="s">
        <v>263</v>
      </c>
      <c r="C16" s="32" t="s">
        <v>264</v>
      </c>
      <c r="D16" s="41" t="s">
        <v>27</v>
      </c>
      <c r="E16" s="32" t="s">
        <v>217</v>
      </c>
      <c r="F16" s="32" t="s">
        <v>265</v>
      </c>
      <c r="G16" s="41" t="s">
        <v>23</v>
      </c>
      <c r="H16" s="30" t="s">
        <v>227</v>
      </c>
      <c r="I16" s="42" t="s">
        <v>281</v>
      </c>
      <c r="J16" s="29"/>
      <c r="K16" s="62" t="s">
        <v>280</v>
      </c>
    </row>
    <row r="17" spans="1:11" ht="128.4">
      <c r="A17" s="58" t="s">
        <v>43</v>
      </c>
      <c r="B17" s="31" t="s">
        <v>266</v>
      </c>
      <c r="C17" s="32" t="s">
        <v>267</v>
      </c>
      <c r="D17" s="40" t="s">
        <v>18</v>
      </c>
      <c r="E17" s="32" t="s">
        <v>217</v>
      </c>
      <c r="F17" s="32" t="s">
        <v>268</v>
      </c>
      <c r="G17" s="41" t="s">
        <v>23</v>
      </c>
      <c r="H17" s="30" t="s">
        <v>227</v>
      </c>
      <c r="I17" s="42" t="s">
        <v>281</v>
      </c>
      <c r="J17" s="46"/>
      <c r="K17" s="63" t="s">
        <v>280</v>
      </c>
    </row>
    <row r="18" spans="1:11" ht="55.2">
      <c r="A18" s="58"/>
      <c r="B18" s="31" t="s">
        <v>269</v>
      </c>
      <c r="C18" s="32" t="s">
        <v>270</v>
      </c>
      <c r="D18" s="40" t="s">
        <v>18</v>
      </c>
      <c r="E18" s="32" t="s">
        <v>217</v>
      </c>
      <c r="F18" s="32" t="s">
        <v>271</v>
      </c>
      <c r="G18" s="41" t="s">
        <v>23</v>
      </c>
      <c r="H18" s="30" t="s">
        <v>223</v>
      </c>
      <c r="I18" s="42" t="s">
        <v>281</v>
      </c>
      <c r="J18" s="46"/>
      <c r="K18" s="63" t="s">
        <v>280</v>
      </c>
    </row>
    <row r="19" spans="1:11" ht="69">
      <c r="A19" s="58"/>
      <c r="B19" s="31" t="s">
        <v>272</v>
      </c>
      <c r="C19" s="32" t="s">
        <v>273</v>
      </c>
      <c r="D19" s="40" t="s">
        <v>18</v>
      </c>
      <c r="E19" s="32" t="s">
        <v>217</v>
      </c>
      <c r="F19" s="32" t="s">
        <v>274</v>
      </c>
      <c r="G19" s="41" t="s">
        <v>23</v>
      </c>
      <c r="H19" s="30" t="s">
        <v>252</v>
      </c>
      <c r="I19" s="42" t="s">
        <v>281</v>
      </c>
      <c r="J19" s="46"/>
      <c r="K19" s="63" t="s">
        <v>280</v>
      </c>
    </row>
    <row r="20" spans="1:11" ht="82.8">
      <c r="A20" s="58"/>
      <c r="B20" s="31" t="s">
        <v>275</v>
      </c>
      <c r="C20" s="32" t="s">
        <v>276</v>
      </c>
      <c r="D20" s="40" t="s">
        <v>18</v>
      </c>
      <c r="E20" s="32" t="s">
        <v>217</v>
      </c>
      <c r="F20" s="32" t="s">
        <v>277</v>
      </c>
      <c r="G20" s="41" t="s">
        <v>23</v>
      </c>
      <c r="H20" s="30" t="s">
        <v>227</v>
      </c>
      <c r="I20" s="42" t="s">
        <v>281</v>
      </c>
      <c r="J20" s="57" t="s">
        <v>278</v>
      </c>
      <c r="K20" s="64" t="s">
        <v>280</v>
      </c>
    </row>
  </sheetData>
  <mergeCells count="3">
    <mergeCell ref="A3:A6"/>
    <mergeCell ref="A13:A14"/>
    <mergeCell ref="A15:A16"/>
  </mergeCells>
  <hyperlinks>
    <hyperlink ref="J7" r:id="rId1"/>
    <hyperlink ref="J20"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Plan</vt:lpstr>
      <vt:lpstr>Add Car</vt:lpstr>
      <vt:lpstr>Delete car</vt:lpstr>
      <vt:lpstr>View Car</vt:lpstr>
      <vt:lpstr>search</vt:lpstr>
      <vt:lpstr>login</vt:lpstr>
      <vt:lpstr>Logout</vt:lpstr>
      <vt:lpstr>Regs</vt:lpstr>
      <vt:lpstr>Reserve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Amro Elghamry</cp:lastModifiedBy>
  <dcterms:modified xsi:type="dcterms:W3CDTF">2023-05-24T11:39:18Z</dcterms:modified>
</cp:coreProperties>
</file>