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HARVA\Downloads\"/>
    </mc:Choice>
  </mc:AlternateContent>
  <xr:revisionPtr revIDLastSave="0" documentId="13_ncr:1_{E602DFE6-8C8A-4D8D-9920-2CFF6E02EBAF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1 (2)" sheetId="6" r:id="rId1"/>
    <sheet name="1" sheetId="1" r:id="rId2"/>
    <sheet name="2" sheetId="2" r:id="rId3"/>
    <sheet name="Data" sheetId="5" r:id="rId4"/>
    <sheet name="Form" sheetId="4" r:id="rId5"/>
    <sheet name="Form (2)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4" i="1"/>
  <c r="K16" i="1"/>
  <c r="K18" i="1"/>
  <c r="K20" i="1"/>
  <c r="K22" i="1"/>
  <c r="K24" i="1"/>
  <c r="K26" i="1"/>
  <c r="K28" i="1"/>
  <c r="K30" i="1"/>
  <c r="K32" i="1"/>
  <c r="K34" i="1"/>
  <c r="K36" i="1"/>
  <c r="K38" i="1"/>
  <c r="K40" i="1"/>
  <c r="K9" i="1"/>
  <c r="J10" i="1"/>
  <c r="J11" i="1"/>
  <c r="K11" i="1" s="1"/>
  <c r="J12" i="1"/>
  <c r="K12" i="1" s="1"/>
  <c r="J13" i="1"/>
  <c r="K13" i="1" s="1"/>
  <c r="J14" i="1"/>
  <c r="J15" i="1"/>
  <c r="K15" i="1" s="1"/>
  <c r="J16" i="1"/>
  <c r="J17" i="1"/>
  <c r="K17" i="1" s="1"/>
  <c r="J18" i="1"/>
  <c r="J19" i="1"/>
  <c r="K19" i="1" s="1"/>
  <c r="J20" i="1"/>
  <c r="J21" i="1"/>
  <c r="K21" i="1" s="1"/>
  <c r="J22" i="1"/>
  <c r="J23" i="1"/>
  <c r="K23" i="1" s="1"/>
  <c r="J24" i="1"/>
  <c r="J25" i="1"/>
  <c r="K25" i="1" s="1"/>
  <c r="J26" i="1"/>
  <c r="J27" i="1"/>
  <c r="K27" i="1" s="1"/>
  <c r="J28" i="1"/>
  <c r="J29" i="1"/>
  <c r="K29" i="1" s="1"/>
  <c r="J30" i="1"/>
  <c r="J31" i="1"/>
  <c r="K31" i="1" s="1"/>
  <c r="J32" i="1"/>
  <c r="J33" i="1"/>
  <c r="K33" i="1" s="1"/>
  <c r="J34" i="1"/>
  <c r="J35" i="1"/>
  <c r="K35" i="1" s="1"/>
  <c r="J36" i="1"/>
  <c r="J37" i="1"/>
  <c r="K37" i="1" s="1"/>
  <c r="J38" i="1"/>
  <c r="J39" i="1"/>
  <c r="K39" i="1" s="1"/>
  <c r="J40" i="1"/>
  <c r="J41" i="1"/>
  <c r="K41" i="1" s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  <c r="J9" i="6"/>
  <c r="H9" i="6"/>
</calcChain>
</file>

<file path=xl/sharedStrings.xml><?xml version="1.0" encoding="utf-8"?>
<sst xmlns="http://schemas.openxmlformats.org/spreadsheetml/2006/main" count="140" uniqueCount="40">
  <si>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</si>
  <si>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</si>
  <si>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</si>
  <si>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</si>
  <si>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</si>
  <si>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</si>
  <si>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</si>
  <si>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</si>
  <si>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</si>
  <si>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</si>
  <si>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</si>
  <si>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</si>
  <si>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</si>
  <si>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</si>
  <si>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</si>
  <si>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</si>
  <si>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</si>
  <si>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</si>
  <si>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</si>
  <si>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</si>
  <si>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</si>
  <si>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New Joinee Details</t>
  </si>
  <si>
    <t>SerialNo.</t>
  </si>
  <si>
    <t>Sr No</t>
  </si>
  <si>
    <t>First Name</t>
  </si>
  <si>
    <t>Last Name</t>
  </si>
  <si>
    <t>Department</t>
  </si>
  <si>
    <t>Region</t>
  </si>
  <si>
    <t>DOJ</t>
  </si>
  <si>
    <t>Salary</t>
  </si>
  <si>
    <t>Profit %</t>
  </si>
  <si>
    <t>ddfg</t>
  </si>
  <si>
    <t>hhh</t>
  </si>
  <si>
    <t>Smita</t>
  </si>
  <si>
    <t>Gaikwad</t>
  </si>
  <si>
    <t>ddd</t>
  </si>
  <si>
    <t>Rutu</t>
  </si>
  <si>
    <t>shinde</t>
  </si>
  <si>
    <t>Rushikesh</t>
  </si>
  <si>
    <t>Nere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</si>
</sst>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Bahnschrift Condensed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9" fontId="0" fillId="0" borderId="1" xfId="1" applyFont="1" applyBorder="1"/>
    <xf numFmtId="0" fontId="0" fillId="0" borderId="1" xfId="0" applyBorder="1" applyAlignment="1">
      <alignment horizontal="left"/>
    </xf>
    <xf numFmtId="0" fontId="4" fillId="0" borderId="0" xfId="0" applyFont="1"/>
    <xf numFmtId="14" fontId="0" fillId="0" borderId="1" xfId="0" applyNumberForma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4" borderId="1" xfId="0" applyFill="1" applyBorder="1"/>
    <xf numFmtId="0" fontId="4" fillId="3" borderId="1" xfId="0" applyFont="1" applyFill="1" applyBorder="1"/>
    <xf numFmtId="0" fontId="3" fillId="6" borderId="1" xfId="0" applyFont="1" applyFill="1" applyBorder="1"/>
    <xf numFmtId="0" fontId="7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A3899783-B210-4222-AF88-D53701557932}"/>
  </tableStyles>
  <colors>
    <mruColors>
      <color rgb="FFDAFA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12</xdr:row>
          <xdr:rowOff>45720</xdr:rowOff>
        </xdr:from>
        <xdr:to>
          <xdr:col>9</xdr:col>
          <xdr:colOff>144780</xdr:colOff>
          <xdr:row>13</xdr:row>
          <xdr:rowOff>175260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563880</xdr:colOff>
          <xdr:row>12</xdr:row>
          <xdr:rowOff>45720</xdr:rowOff>
        </xdr:from>
        <xdr:to>
          <xdr:col>9</xdr:col>
          <xdr:colOff>144780</xdr:colOff>
          <xdr:row>13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CC60B-FA03-4362-ACC2-A50766670982}">
  <sheetPr codeName="Sheet5"/>
  <dimension ref="C2:J41"/>
  <sheetViews>
    <sheetView workbookViewId="0">
      <selection activeCell="B37" sqref="B37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K41"/>
  <sheetViews>
    <sheetView topLeftCell="A8" workbookViewId="0">
      <selection activeCell="K15" sqref="K15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s="11" t="s">
        <v>3</v>
      </c>
      <c r="D8" s="11" t="s">
        <v>4</v>
      </c>
      <c r="E8" s="11" t="s">
        <v>11</v>
      </c>
      <c r="F8" s="11" t="s">
        <v>12</v>
      </c>
      <c r="G8" s="11" t="s">
        <v>13</v>
      </c>
      <c r="H8" s="11" t="s">
        <v>14</v>
      </c>
      <c r="I8" s="11" t="s">
        <v>15</v>
      </c>
      <c r="J8" s="11" t="s">
        <v>10</v>
      </c>
      <c r="K8" s="11" t="s">
        <v>30</v>
      </c>
    </row>
    <row r="9" spans="3:11" x14ac:dyDescent="0.3">
      <c r="C9" s="3">
        <v>20847</v>
      </c>
      <c r="D9" s="3" t="s">
        <v>5</v>
      </c>
      <c r="E9" s="3">
        <v>4</v>
      </c>
      <c r="F9" s="3">
        <v>2.84</v>
      </c>
      <c r="G9" s="3">
        <v>0.93</v>
      </c>
      <c r="H9" s="3">
        <f>(E9*F9)+G9</f>
        <v>12.29</v>
      </c>
      <c r="I9" s="3">
        <v>0.54</v>
      </c>
      <c r="J9" s="3">
        <f>I9*E9-G9</f>
        <v>1.23</v>
      </c>
      <c r="K9" s="4">
        <f>J9%</f>
        <v>1.23E-2</v>
      </c>
    </row>
    <row r="10" spans="3:11" x14ac:dyDescent="0.3">
      <c r="C10" s="3">
        <v>20228</v>
      </c>
      <c r="D10" s="3" t="s">
        <v>6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I10*E10-G10</f>
        <v>-18.8</v>
      </c>
      <c r="K10" s="4">
        <f t="shared" ref="K10:K41" si="2">J10%</f>
        <v>-0.188</v>
      </c>
    </row>
    <row r="11" spans="3:11" x14ac:dyDescent="0.3">
      <c r="C11" s="3">
        <v>21776</v>
      </c>
      <c r="D11" s="3" t="s">
        <v>7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4">
        <f t="shared" si="2"/>
        <v>2.6100000000000002E-2</v>
      </c>
    </row>
    <row r="12" spans="3:11" x14ac:dyDescent="0.3">
      <c r="C12" s="3">
        <v>24844</v>
      </c>
      <c r="D12" s="3" t="s">
        <v>8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4">
        <f t="shared" si="2"/>
        <v>-0.13109999999999999</v>
      </c>
    </row>
    <row r="13" spans="3:11" x14ac:dyDescent="0.3">
      <c r="C13" s="3">
        <v>24846</v>
      </c>
      <c r="D13" s="3" t="s">
        <v>8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4">
        <f t="shared" si="2"/>
        <v>1.6100000000000003E-2</v>
      </c>
    </row>
    <row r="14" spans="3:11" x14ac:dyDescent="0.3">
      <c r="C14" s="3">
        <v>24847</v>
      </c>
      <c r="D14" s="3" t="s">
        <v>8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4">
        <f t="shared" si="2"/>
        <v>-1.9599999999999999E-2</v>
      </c>
    </row>
    <row r="15" spans="3:11" x14ac:dyDescent="0.3">
      <c r="C15" s="3">
        <v>24848</v>
      </c>
      <c r="D15" s="3" t="s">
        <v>8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4">
        <f t="shared" si="2"/>
        <v>-1.8999999999999996E-3</v>
      </c>
    </row>
    <row r="16" spans="3:11" x14ac:dyDescent="0.3">
      <c r="C16" s="3">
        <v>18181</v>
      </c>
      <c r="D16" s="3" t="s">
        <v>7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4">
        <f t="shared" si="2"/>
        <v>-2.3300000000000001E-2</v>
      </c>
    </row>
    <row r="17" spans="3:11" x14ac:dyDescent="0.3">
      <c r="C17" s="3">
        <v>20925</v>
      </c>
      <c r="D17" s="3" t="s">
        <v>8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4">
        <f t="shared" si="2"/>
        <v>-2.6600000000000002E-2</v>
      </c>
    </row>
    <row r="18" spans="3:11" x14ac:dyDescent="0.3">
      <c r="C18" s="3">
        <v>26267</v>
      </c>
      <c r="D18" s="3" t="s">
        <v>5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4">
        <f t="shared" si="2"/>
        <v>7.5999999999999983E-3</v>
      </c>
    </row>
    <row r="19" spans="3:11" x14ac:dyDescent="0.3">
      <c r="C19" s="3">
        <v>26268</v>
      </c>
      <c r="D19" s="3" t="s">
        <v>5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4">
        <f t="shared" si="2"/>
        <v>0.03</v>
      </c>
    </row>
    <row r="20" spans="3:11" x14ac:dyDescent="0.3">
      <c r="C20" s="3">
        <v>23890</v>
      </c>
      <c r="D20" s="3" t="s">
        <v>5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4">
        <f t="shared" si="2"/>
        <v>1.4000000000000004E-2</v>
      </c>
    </row>
    <row r="21" spans="3:11" x14ac:dyDescent="0.3">
      <c r="C21" s="3">
        <v>24063</v>
      </c>
      <c r="D21" s="3" t="s">
        <v>6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4">
        <f t="shared" si="2"/>
        <v>-2.4199999999999989E-2</v>
      </c>
    </row>
    <row r="22" spans="3:11" x14ac:dyDescent="0.3">
      <c r="C22" s="3">
        <v>5890</v>
      </c>
      <c r="D22" s="3" t="s">
        <v>5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4">
        <f t="shared" si="2"/>
        <v>0.2737</v>
      </c>
    </row>
    <row r="23" spans="3:11" x14ac:dyDescent="0.3">
      <c r="C23" s="3">
        <v>6062</v>
      </c>
      <c r="D23" s="3" t="s">
        <v>6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4">
        <f t="shared" si="2"/>
        <v>0.1807</v>
      </c>
    </row>
    <row r="24" spans="3:11" x14ac:dyDescent="0.3">
      <c r="C24" s="3">
        <v>6063</v>
      </c>
      <c r="D24" s="3" t="s">
        <v>6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4">
        <f t="shared" si="2"/>
        <v>0.1825</v>
      </c>
    </row>
    <row r="25" spans="3:11" x14ac:dyDescent="0.3">
      <c r="C25" s="3">
        <v>20631</v>
      </c>
      <c r="D25" s="3" t="s">
        <v>5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4">
        <f t="shared" si="2"/>
        <v>-0.13930000000000001</v>
      </c>
    </row>
    <row r="26" spans="3:11" x14ac:dyDescent="0.3">
      <c r="C26" s="3">
        <v>20632</v>
      </c>
      <c r="D26" s="3" t="s">
        <v>5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4">
        <f t="shared" si="2"/>
        <v>-9.8000000000000014E-3</v>
      </c>
    </row>
    <row r="27" spans="3:11" x14ac:dyDescent="0.3">
      <c r="C27" s="3">
        <v>23967</v>
      </c>
      <c r="D27" s="3" t="s">
        <v>6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4">
        <f t="shared" si="2"/>
        <v>-7.1999999999999972E-3</v>
      </c>
    </row>
    <row r="28" spans="3:11" x14ac:dyDescent="0.3">
      <c r="C28" s="3">
        <v>23509</v>
      </c>
      <c r="D28" s="3" t="s">
        <v>5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4">
        <f t="shared" si="2"/>
        <v>-6.0000000000000493E-4</v>
      </c>
    </row>
    <row r="29" spans="3:11" x14ac:dyDescent="0.3">
      <c r="C29" s="3">
        <v>23612</v>
      </c>
      <c r="D29" s="3" t="s">
        <v>5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4">
        <f t="shared" si="2"/>
        <v>-7.7100000000000002E-2</v>
      </c>
    </row>
    <row r="30" spans="3:11" x14ac:dyDescent="0.3">
      <c r="C30" s="3">
        <v>23278</v>
      </c>
      <c r="D30" s="3" t="s">
        <v>8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4">
        <f t="shared" si="2"/>
        <v>-2.9700000000000008E-2</v>
      </c>
    </row>
    <row r="31" spans="3:11" x14ac:dyDescent="0.3">
      <c r="C31" s="3">
        <v>19355</v>
      </c>
      <c r="D31" s="3" t="s">
        <v>9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4">
        <f t="shared" si="2"/>
        <v>3.3300000000000003E-2</v>
      </c>
    </row>
    <row r="32" spans="3:11" x14ac:dyDescent="0.3">
      <c r="C32" s="3">
        <v>23654</v>
      </c>
      <c r="D32" s="3" t="s">
        <v>6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4">
        <f t="shared" si="2"/>
        <v>-8.6000000000000035E-3</v>
      </c>
    </row>
    <row r="33" spans="3:11" x14ac:dyDescent="0.3">
      <c r="C33" s="3">
        <v>23655</v>
      </c>
      <c r="D33" s="3" t="s">
        <v>6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4">
        <f t="shared" si="2"/>
        <v>9.74E-2</v>
      </c>
    </row>
    <row r="34" spans="3:11" x14ac:dyDescent="0.3">
      <c r="C34" s="3">
        <v>25933</v>
      </c>
      <c r="D34" s="3" t="s">
        <v>5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4">
        <f t="shared" si="2"/>
        <v>-0.16869999999999996</v>
      </c>
    </row>
    <row r="35" spans="3:11" x14ac:dyDescent="0.3">
      <c r="C35" s="3">
        <v>20697</v>
      </c>
      <c r="D35" s="3" t="s">
        <v>8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4">
        <f t="shared" si="2"/>
        <v>9.1999999999999998E-3</v>
      </c>
    </row>
    <row r="36" spans="3:11" x14ac:dyDescent="0.3">
      <c r="C36" s="3">
        <v>20698</v>
      </c>
      <c r="D36" s="3" t="s">
        <v>8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4">
        <f t="shared" si="2"/>
        <v>-8.1600000000000006E-2</v>
      </c>
    </row>
    <row r="37" spans="3:11" x14ac:dyDescent="0.3">
      <c r="C37" s="3">
        <v>22890</v>
      </c>
      <c r="D37" s="3" t="s">
        <v>5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4">
        <f t="shared" si="2"/>
        <v>3.3000000000000008E-3</v>
      </c>
    </row>
    <row r="38" spans="3:11" x14ac:dyDescent="0.3">
      <c r="C38" s="3">
        <v>25354</v>
      </c>
      <c r="D38" s="3" t="s">
        <v>5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4">
        <f t="shared" si="2"/>
        <v>6.1099999999999995E-2</v>
      </c>
    </row>
    <row r="39" spans="3:11" x14ac:dyDescent="0.3">
      <c r="C39" s="3">
        <v>21017</v>
      </c>
      <c r="D39" s="3" t="s">
        <v>6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4">
        <f t="shared" si="2"/>
        <v>8.8200000000000014E-2</v>
      </c>
    </row>
    <row r="40" spans="3:11" x14ac:dyDescent="0.3">
      <c r="C40" s="3">
        <v>21019</v>
      </c>
      <c r="D40" s="3" t="s">
        <v>6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4">
        <f t="shared" si="2"/>
        <v>-4.07E-2</v>
      </c>
    </row>
    <row r="41" spans="3:11" x14ac:dyDescent="0.3">
      <c r="C41" s="3">
        <v>23274</v>
      </c>
      <c r="D41" s="3" t="s">
        <v>9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  <c r="K41" s="4">
        <f t="shared" si="2"/>
        <v>1.5999999999999997E-2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D9" sqref="D9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927BF-566C-4782-883F-E7757DBA3344}">
  <sheetPr codeName="Sheet4"/>
  <dimension ref="A1:G14"/>
  <sheetViews>
    <sheetView tabSelected="1" workbookViewId="0">
      <selection activeCell="E14" sqref="E14"/>
    </sheetView>
  </sheetViews>
  <sheetFormatPr defaultColWidth="9.109375" defaultRowHeight="14.4" x14ac:dyDescent="0.3"/>
  <cols>
    <col min="1" max="1" width="9.109375" style="2"/>
    <col min="2" max="2" width="10" style="2" customWidth="1"/>
    <col min="3" max="3" width="10.109375" style="2" customWidth="1"/>
    <col min="4" max="4" width="11.88671875" style="2" customWidth="1"/>
    <col min="5" max="5" width="9.109375" style="2"/>
    <col min="6" max="6" width="10.44140625" style="2" customWidth="1"/>
    <col min="7" max="16384" width="9.109375" style="2"/>
  </cols>
  <sheetData>
    <row r="1" spans="1:7" x14ac:dyDescent="0.3">
      <c r="A1" s="9" t="s">
        <v>22</v>
      </c>
      <c r="B1" s="9" t="s">
        <v>24</v>
      </c>
      <c r="C1" s="9" t="s">
        <v>25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3">
      <c r="A2" s="5">
        <v>1</v>
      </c>
      <c r="B2" s="3" t="s">
        <v>33</v>
      </c>
      <c r="C2" s="3" t="s">
        <v>34</v>
      </c>
      <c r="D2" s="3" t="s">
        <v>35</v>
      </c>
      <c r="E2" s="3" t="s">
        <v>31</v>
      </c>
      <c r="F2" s="7">
        <v>40461</v>
      </c>
      <c r="G2" s="5">
        <v>22000</v>
      </c>
    </row>
    <row r="3" spans="1:7" x14ac:dyDescent="0.3">
      <c r="A3" s="5">
        <v>1</v>
      </c>
      <c r="B3" s="3" t="s">
        <v>33</v>
      </c>
      <c r="C3" s="3" t="s">
        <v>34</v>
      </c>
      <c r="D3" s="3" t="s">
        <v>35</v>
      </c>
      <c r="E3" s="3" t="s">
        <v>31</v>
      </c>
      <c r="F3" s="7">
        <v>40462</v>
      </c>
      <c r="G3" s="5">
        <v>22000</v>
      </c>
    </row>
    <row r="4" spans="1:7" x14ac:dyDescent="0.3">
      <c r="A4" s="5">
        <v>2</v>
      </c>
      <c r="B4" s="3" t="s">
        <v>38</v>
      </c>
      <c r="C4" s="3" t="s">
        <v>39</v>
      </c>
      <c r="D4" s="3" t="s">
        <v>35</v>
      </c>
      <c r="E4" s="3" t="s">
        <v>31</v>
      </c>
      <c r="F4" s="7">
        <v>40463</v>
      </c>
      <c r="G4" s="5">
        <v>22000</v>
      </c>
    </row>
    <row r="5" spans="1:7" x14ac:dyDescent="0.3">
      <c r="A5" s="5">
        <v>3</v>
      </c>
      <c r="B5" s="3" t="s">
        <v>36</v>
      </c>
      <c r="C5" s="3" t="s">
        <v>37</v>
      </c>
      <c r="D5" s="3" t="s">
        <v>32</v>
      </c>
      <c r="E5" s="3" t="s">
        <v>31</v>
      </c>
      <c r="F5" s="7">
        <v>44907</v>
      </c>
      <c r="G5" s="5">
        <v>25000</v>
      </c>
    </row>
    <row r="6" spans="1:7" x14ac:dyDescent="0.3">
      <c r="A6"/>
      <c r="B6"/>
      <c r="C6"/>
      <c r="D6"/>
      <c r="E6"/>
      <c r="F6"/>
      <c r="G6"/>
    </row>
    <row r="7" spans="1:7" x14ac:dyDescent="0.3">
      <c r="A7"/>
      <c r="B7"/>
      <c r="C7"/>
      <c r="D7"/>
      <c r="E7"/>
      <c r="F7"/>
      <c r="G7"/>
    </row>
    <row r="8" spans="1:7" x14ac:dyDescent="0.3">
      <c r="A8"/>
      <c r="B8"/>
      <c r="C8"/>
      <c r="D8"/>
      <c r="E8"/>
      <c r="F8"/>
      <c r="G8"/>
    </row>
    <row r="9" spans="1:7" x14ac:dyDescent="0.3">
      <c r="A9"/>
      <c r="B9"/>
      <c r="C9"/>
      <c r="D9"/>
      <c r="E9"/>
      <c r="F9"/>
      <c r="G9"/>
    </row>
    <row r="10" spans="1:7" x14ac:dyDescent="0.3">
      <c r="A10"/>
      <c r="B10"/>
      <c r="C10"/>
      <c r="D10"/>
      <c r="E10"/>
      <c r="F10"/>
      <c r="G10"/>
    </row>
    <row r="11" spans="1:7" x14ac:dyDescent="0.3">
      <c r="A11"/>
      <c r="B11"/>
      <c r="C11"/>
      <c r="D11"/>
      <c r="E11"/>
      <c r="F11"/>
      <c r="G11"/>
    </row>
    <row r="12" spans="1:7" x14ac:dyDescent="0.3">
      <c r="A12"/>
      <c r="B12"/>
      <c r="C12"/>
      <c r="D12"/>
      <c r="E12"/>
      <c r="F12"/>
      <c r="G12"/>
    </row>
    <row r="13" spans="1:7" x14ac:dyDescent="0.3">
      <c r="A13"/>
      <c r="B13"/>
      <c r="C13"/>
      <c r="D13"/>
      <c r="E13"/>
      <c r="F13"/>
      <c r="G13"/>
    </row>
    <row r="14" spans="1:7" x14ac:dyDescent="0.3">
      <c r="A14"/>
      <c r="B14"/>
      <c r="C14"/>
      <c r="D14"/>
      <c r="E14"/>
      <c r="F14"/>
      <c r="G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AA63-083A-49EE-8B86-E350B9ADE82D}">
  <sheetPr codeName="Sheet1"/>
  <dimension ref="A5:L464"/>
  <sheetViews>
    <sheetView topLeftCell="E5" workbookViewId="0">
      <selection activeCell="I6" sqref="I6:I12"/>
    </sheetView>
  </sheetViews>
  <sheetFormatPr defaultColWidth="29.33203125" defaultRowHeight="14.4" zeroHeight="1" x14ac:dyDescent="0.3"/>
  <cols>
    <col min="1" max="4" width="9.109375" hidden="1" customWidth="1"/>
    <col min="5" max="8" width="9.109375" customWidth="1"/>
    <col min="9" max="9" width="16.44140625" customWidth="1"/>
    <col min="10" max="10" width="14.33203125" customWidth="1"/>
    <col min="11" max="14" width="9.109375" customWidth="1"/>
    <col min="15" max="15" width="10.44140625" customWidth="1"/>
    <col min="16" max="16" width="0" hidden="1" customWidth="1"/>
    <col min="17" max="17" width="5.33203125" customWidth="1"/>
    <col min="18" max="18" width="12" customWidth="1"/>
    <col min="19" max="19" width="16.109375" customWidth="1"/>
  </cols>
  <sheetData>
    <row r="5" spans="9:12" ht="15" customHeight="1" x14ac:dyDescent="0.35">
      <c r="I5" s="12" t="s">
        <v>21</v>
      </c>
      <c r="J5" s="13"/>
    </row>
    <row r="6" spans="9:12" ht="15" customHeight="1" x14ac:dyDescent="0.35">
      <c r="I6" s="10" t="s">
        <v>23</v>
      </c>
      <c r="J6" s="5"/>
    </row>
    <row r="7" spans="9:12" ht="15" customHeight="1" x14ac:dyDescent="0.35">
      <c r="I7" s="10" t="s">
        <v>24</v>
      </c>
      <c r="J7" s="3"/>
    </row>
    <row r="8" spans="9:12" ht="15" customHeight="1" x14ac:dyDescent="0.35">
      <c r="I8" s="10" t="s">
        <v>25</v>
      </c>
      <c r="J8" s="3"/>
    </row>
    <row r="9" spans="9:12" ht="15" customHeight="1" x14ac:dyDescent="0.35">
      <c r="I9" s="10" t="s">
        <v>26</v>
      </c>
      <c r="J9" s="3"/>
    </row>
    <row r="10" spans="9:12" ht="15" customHeight="1" x14ac:dyDescent="0.35">
      <c r="I10" s="10" t="s">
        <v>27</v>
      </c>
      <c r="J10" s="3"/>
      <c r="L10" s="6"/>
    </row>
    <row r="11" spans="9:12" ht="15" customHeight="1" x14ac:dyDescent="0.35">
      <c r="I11" s="10" t="s">
        <v>28</v>
      </c>
      <c r="J11" s="7"/>
    </row>
    <row r="12" spans="9:12" ht="15" customHeight="1" x14ac:dyDescent="0.35">
      <c r="I12" s="10" t="s">
        <v>29</v>
      </c>
      <c r="J12" s="8"/>
    </row>
    <row r="13" spans="9:12" ht="15" customHeight="1" x14ac:dyDescent="0.3"/>
    <row r="14" spans="9:12" ht="15.75" customHeight="1" x14ac:dyDescent="0.3"/>
    <row r="15" spans="9:12" ht="15" hidden="1" customHeight="1" x14ac:dyDescent="0.3"/>
    <row r="16" spans="9:12" ht="15" hidden="1" customHeight="1" x14ac:dyDescent="0.3"/>
    <row r="17" ht="15" hidden="1" customHeight="1" x14ac:dyDescent="0.3"/>
    <row r="18" ht="15" hidden="1" customHeight="1" x14ac:dyDescent="0.3"/>
    <row r="19" ht="15" hidden="1" customHeight="1" x14ac:dyDescent="0.3"/>
    <row r="20" ht="15" hidden="1" customHeight="1" x14ac:dyDescent="0.3"/>
    <row r="21" ht="15" hidden="1" customHeight="1" x14ac:dyDescent="0.3"/>
    <row r="22" ht="15" hidden="1" customHeight="1" x14ac:dyDescent="0.3"/>
    <row r="23" ht="15" hidden="1" customHeight="1" x14ac:dyDescent="0.3"/>
    <row r="24" ht="15" hidden="1" customHeight="1" x14ac:dyDescent="0.3"/>
    <row r="25" ht="15" hidden="1" customHeight="1" x14ac:dyDescent="0.3"/>
    <row r="26" ht="15" hidden="1" customHeight="1" x14ac:dyDescent="0.3"/>
    <row r="27" ht="15" hidden="1" customHeight="1" x14ac:dyDescent="0.3"/>
    <row r="28" ht="15" hidden="1" customHeight="1" x14ac:dyDescent="0.3"/>
    <row r="29" ht="15" hidden="1" customHeight="1" x14ac:dyDescent="0.3"/>
    <row r="30" ht="15" hidden="1" customHeight="1" x14ac:dyDescent="0.3"/>
    <row r="31" ht="15" hidden="1" customHeight="1" x14ac:dyDescent="0.3"/>
    <row r="32" ht="15" hidden="1" customHeight="1" x14ac:dyDescent="0.3"/>
    <row r="33" ht="15" hidden="1" customHeight="1" x14ac:dyDescent="0.3"/>
    <row r="34" ht="15" hidden="1" customHeight="1" x14ac:dyDescent="0.3"/>
    <row r="35" ht="15" hidden="1" customHeight="1" x14ac:dyDescent="0.3"/>
    <row r="36" ht="15" hidden="1" customHeight="1" x14ac:dyDescent="0.3"/>
    <row r="37" ht="15" hidden="1" customHeight="1" x14ac:dyDescent="0.3"/>
    <row r="38" ht="15" hidden="1" customHeight="1" x14ac:dyDescent="0.3"/>
    <row r="39" ht="15" hidden="1" customHeight="1" x14ac:dyDescent="0.3"/>
    <row r="40" ht="15" hidden="1" customHeight="1" x14ac:dyDescent="0.3"/>
    <row r="41" ht="15" hidden="1" customHeight="1" x14ac:dyDescent="0.3"/>
    <row r="42" ht="15" hidden="1" customHeight="1" x14ac:dyDescent="0.3"/>
    <row r="43" ht="15" hidden="1" customHeight="1" x14ac:dyDescent="0.3"/>
    <row r="44" ht="15" hidden="1" customHeight="1" x14ac:dyDescent="0.3"/>
    <row r="45" ht="15" hidden="1" customHeight="1" x14ac:dyDescent="0.3"/>
    <row r="46" ht="15" hidden="1" customHeight="1" x14ac:dyDescent="0.3"/>
    <row r="47" ht="15" hidden="1" customHeight="1" x14ac:dyDescent="0.3"/>
    <row r="48" ht="15" hidden="1" customHeight="1" x14ac:dyDescent="0.3"/>
    <row r="49" ht="15" hidden="1" customHeight="1" x14ac:dyDescent="0.3"/>
    <row r="50" ht="15" hidden="1" customHeight="1" x14ac:dyDescent="0.3"/>
    <row r="51" ht="15" hidden="1" customHeight="1" x14ac:dyDescent="0.3"/>
    <row r="52" ht="15" hidden="1" customHeight="1" x14ac:dyDescent="0.3"/>
    <row r="53" ht="15" hidden="1" customHeight="1" x14ac:dyDescent="0.3"/>
    <row r="54" ht="15" hidden="1" customHeight="1" x14ac:dyDescent="0.3"/>
    <row r="55" ht="15" hidden="1" customHeight="1" x14ac:dyDescent="0.3"/>
    <row r="56" ht="15" hidden="1" customHeight="1" x14ac:dyDescent="0.3"/>
    <row r="57" ht="15" hidden="1" customHeight="1" x14ac:dyDescent="0.3"/>
    <row r="58" ht="15" hidden="1" customHeight="1" x14ac:dyDescent="0.3"/>
    <row r="59" ht="15" hidden="1" customHeight="1" x14ac:dyDescent="0.3"/>
    <row r="60" ht="15" hidden="1" customHeight="1" x14ac:dyDescent="0.3"/>
    <row r="61" ht="15" hidden="1" customHeight="1" x14ac:dyDescent="0.3"/>
    <row r="62" ht="15" hidden="1" customHeight="1" x14ac:dyDescent="0.3"/>
    <row r="63" ht="15" hidden="1" customHeight="1" x14ac:dyDescent="0.3"/>
    <row r="64" ht="15" hidden="1" customHeight="1" x14ac:dyDescent="0.3"/>
    <row r="65" ht="15" hidden="1" customHeight="1" x14ac:dyDescent="0.3"/>
    <row r="66" ht="15" hidden="1" customHeight="1" x14ac:dyDescent="0.3"/>
    <row r="67" ht="15" hidden="1" customHeight="1" x14ac:dyDescent="0.3"/>
    <row r="68" ht="15" hidden="1" customHeight="1" x14ac:dyDescent="0.3"/>
    <row r="69" ht="15" hidden="1" customHeight="1" x14ac:dyDescent="0.3"/>
    <row r="70" ht="15" hidden="1" customHeight="1" x14ac:dyDescent="0.3"/>
    <row r="71" ht="15" hidden="1" customHeight="1" x14ac:dyDescent="0.3"/>
    <row r="72" ht="15" hidden="1" customHeight="1" x14ac:dyDescent="0.3"/>
    <row r="73" ht="15" hidden="1" customHeight="1" x14ac:dyDescent="0.3"/>
    <row r="74" ht="15" hidden="1" customHeight="1" x14ac:dyDescent="0.3"/>
    <row r="75" ht="15" hidden="1" customHeight="1" x14ac:dyDescent="0.3"/>
    <row r="76" ht="15" hidden="1" customHeight="1" x14ac:dyDescent="0.3"/>
    <row r="77" ht="15" hidden="1" customHeight="1" x14ac:dyDescent="0.3"/>
    <row r="78" ht="15" hidden="1" customHeight="1" x14ac:dyDescent="0.3"/>
    <row r="79" ht="15" hidden="1" customHeight="1" x14ac:dyDescent="0.3"/>
    <row r="80" ht="15" hidden="1" customHeight="1" x14ac:dyDescent="0.3"/>
    <row r="81" ht="15" hidden="1" customHeight="1" x14ac:dyDescent="0.3"/>
    <row r="82" ht="15" hidden="1" customHeight="1" x14ac:dyDescent="0.3"/>
    <row r="83" ht="15" hidden="1" customHeight="1" x14ac:dyDescent="0.3"/>
    <row r="84" ht="15" hidden="1" customHeight="1" x14ac:dyDescent="0.3"/>
    <row r="85" ht="15" hidden="1" customHeight="1" x14ac:dyDescent="0.3"/>
    <row r="86" ht="15" hidden="1" customHeight="1" x14ac:dyDescent="0.3"/>
    <row r="87" ht="15" hidden="1" customHeight="1" x14ac:dyDescent="0.3"/>
    <row r="88" ht="15" hidden="1" customHeight="1" x14ac:dyDescent="0.3"/>
    <row r="89" ht="15" hidden="1" customHeight="1" x14ac:dyDescent="0.3"/>
    <row r="90" ht="15" hidden="1" customHeight="1" x14ac:dyDescent="0.3"/>
    <row r="91" ht="15" hidden="1" customHeight="1" x14ac:dyDescent="0.3"/>
    <row r="92" ht="15" hidden="1" customHeight="1" x14ac:dyDescent="0.3"/>
    <row r="93" ht="15" hidden="1" customHeight="1" x14ac:dyDescent="0.3"/>
    <row r="94" ht="15" hidden="1" customHeight="1" x14ac:dyDescent="0.3"/>
    <row r="95" ht="15" hidden="1" customHeight="1" x14ac:dyDescent="0.3"/>
    <row r="96" ht="15" hidden="1" customHeight="1" x14ac:dyDescent="0.3"/>
    <row r="97" ht="15" hidden="1" customHeight="1" x14ac:dyDescent="0.3"/>
    <row r="98" ht="15" hidden="1" customHeight="1" x14ac:dyDescent="0.3"/>
    <row r="99" ht="15" hidden="1" customHeight="1" x14ac:dyDescent="0.3"/>
    <row r="100" ht="15" hidden="1" customHeight="1" x14ac:dyDescent="0.3"/>
    <row r="101" ht="15" hidden="1" customHeight="1" x14ac:dyDescent="0.3"/>
    <row r="102" ht="15" hidden="1" customHeight="1" x14ac:dyDescent="0.3"/>
    <row r="103" ht="15" hidden="1" customHeight="1" x14ac:dyDescent="0.3"/>
    <row r="104" ht="15" hidden="1" customHeight="1" x14ac:dyDescent="0.3"/>
    <row r="105" ht="15" hidden="1" customHeight="1" x14ac:dyDescent="0.3"/>
    <row r="106" ht="15" hidden="1" customHeight="1" x14ac:dyDescent="0.3"/>
    <row r="107" ht="15" hidden="1" customHeight="1" x14ac:dyDescent="0.3"/>
    <row r="108" ht="15" hidden="1" customHeight="1" x14ac:dyDescent="0.3"/>
    <row r="109" ht="15" hidden="1" customHeight="1" x14ac:dyDescent="0.3"/>
    <row r="110" ht="15" hidden="1" customHeight="1" x14ac:dyDescent="0.3"/>
    <row r="111" ht="15" hidden="1" customHeight="1" x14ac:dyDescent="0.3"/>
    <row r="112" ht="15" hidden="1" customHeight="1" x14ac:dyDescent="0.3"/>
    <row r="113" ht="15" hidden="1" customHeight="1" x14ac:dyDescent="0.3"/>
    <row r="114" ht="15" hidden="1" customHeight="1" x14ac:dyDescent="0.3"/>
    <row r="115" ht="15" hidden="1" customHeight="1" x14ac:dyDescent="0.3"/>
    <row r="116" ht="15" hidden="1" customHeight="1" x14ac:dyDescent="0.3"/>
    <row r="117" ht="15" hidden="1" customHeight="1" x14ac:dyDescent="0.3"/>
    <row r="118" ht="15" hidden="1" customHeight="1" x14ac:dyDescent="0.3"/>
    <row r="119" ht="15" hidden="1" customHeight="1" x14ac:dyDescent="0.3"/>
    <row r="120" ht="15" hidden="1" customHeight="1" x14ac:dyDescent="0.3"/>
    <row r="121" ht="15" hidden="1" customHeight="1" x14ac:dyDescent="0.3"/>
    <row r="122" ht="15" hidden="1" customHeight="1" x14ac:dyDescent="0.3"/>
    <row r="123" ht="15" hidden="1" customHeight="1" x14ac:dyDescent="0.3"/>
    <row r="124" ht="15" hidden="1" customHeight="1" x14ac:dyDescent="0.3"/>
    <row r="125" ht="15" hidden="1" customHeight="1" x14ac:dyDescent="0.3"/>
    <row r="126" ht="15" hidden="1" customHeight="1" x14ac:dyDescent="0.3"/>
    <row r="127" ht="15" hidden="1" customHeight="1" x14ac:dyDescent="0.3"/>
    <row r="128" ht="15" hidden="1" customHeight="1" x14ac:dyDescent="0.3"/>
    <row r="129" ht="15" hidden="1" customHeight="1" x14ac:dyDescent="0.3"/>
    <row r="130" ht="15" hidden="1" customHeight="1" x14ac:dyDescent="0.3"/>
    <row r="131" ht="15" hidden="1" customHeight="1" x14ac:dyDescent="0.3"/>
    <row r="132" ht="15" hidden="1" customHeight="1" x14ac:dyDescent="0.3"/>
    <row r="133" ht="15" hidden="1" customHeight="1" x14ac:dyDescent="0.3"/>
    <row r="134" ht="15" hidden="1" customHeight="1" x14ac:dyDescent="0.3"/>
    <row r="135" ht="15" hidden="1" customHeight="1" x14ac:dyDescent="0.3"/>
    <row r="136" ht="15" hidden="1" customHeight="1" x14ac:dyDescent="0.3"/>
    <row r="137" ht="15" hidden="1" customHeight="1" x14ac:dyDescent="0.3"/>
    <row r="138" ht="15" hidden="1" customHeight="1" x14ac:dyDescent="0.3"/>
    <row r="139" ht="15" hidden="1" customHeight="1" x14ac:dyDescent="0.3"/>
    <row r="140" ht="15" hidden="1" customHeight="1" x14ac:dyDescent="0.3"/>
    <row r="141" ht="15" hidden="1" customHeight="1" x14ac:dyDescent="0.3"/>
    <row r="142" ht="15" hidden="1" customHeight="1" x14ac:dyDescent="0.3"/>
    <row r="143" ht="15" hidden="1" customHeight="1" x14ac:dyDescent="0.3"/>
    <row r="144" ht="15" hidden="1" customHeight="1" x14ac:dyDescent="0.3"/>
    <row r="145" ht="15" hidden="1" customHeight="1" x14ac:dyDescent="0.3"/>
    <row r="146" ht="15" hidden="1" customHeight="1" x14ac:dyDescent="0.3"/>
    <row r="147" ht="15" hidden="1" customHeight="1" x14ac:dyDescent="0.3"/>
    <row r="148" ht="15" hidden="1" customHeight="1" x14ac:dyDescent="0.3"/>
    <row r="149" ht="15" hidden="1" customHeight="1" x14ac:dyDescent="0.3"/>
    <row r="150" ht="15" hidden="1" customHeight="1" x14ac:dyDescent="0.3"/>
    <row r="151" ht="15" hidden="1" customHeight="1" x14ac:dyDescent="0.3"/>
    <row r="152" ht="15" hidden="1" customHeight="1" x14ac:dyDescent="0.3"/>
    <row r="153" ht="15" hidden="1" customHeight="1" x14ac:dyDescent="0.3"/>
    <row r="154" ht="15" hidden="1" customHeight="1" x14ac:dyDescent="0.3"/>
    <row r="155" ht="15" hidden="1" customHeight="1" x14ac:dyDescent="0.3"/>
    <row r="156" ht="15" hidden="1" customHeight="1" x14ac:dyDescent="0.3"/>
    <row r="157" ht="15" hidden="1" customHeight="1" x14ac:dyDescent="0.3"/>
    <row r="158" ht="15" hidden="1" customHeight="1" x14ac:dyDescent="0.3"/>
    <row r="159" ht="15" hidden="1" customHeight="1" x14ac:dyDescent="0.3"/>
    <row r="160" ht="15" hidden="1" customHeight="1" x14ac:dyDescent="0.3"/>
    <row r="161" ht="15" hidden="1" customHeight="1" x14ac:dyDescent="0.3"/>
    <row r="162" ht="15" hidden="1" customHeight="1" x14ac:dyDescent="0.3"/>
    <row r="163" ht="15" hidden="1" customHeight="1" x14ac:dyDescent="0.3"/>
    <row r="164" ht="15" hidden="1" customHeight="1" x14ac:dyDescent="0.3"/>
    <row r="165" ht="15" hidden="1" customHeight="1" x14ac:dyDescent="0.3"/>
    <row r="166" ht="15" hidden="1" customHeight="1" x14ac:dyDescent="0.3"/>
    <row r="167" ht="15" hidden="1" customHeight="1" x14ac:dyDescent="0.3"/>
    <row r="168" ht="15" hidden="1" customHeight="1" x14ac:dyDescent="0.3"/>
    <row r="169" ht="15" hidden="1" customHeight="1" x14ac:dyDescent="0.3"/>
    <row r="170" ht="15" hidden="1" customHeight="1" x14ac:dyDescent="0.3"/>
    <row r="171" ht="15" hidden="1" customHeight="1" x14ac:dyDescent="0.3"/>
    <row r="172" ht="15" hidden="1" customHeight="1" x14ac:dyDescent="0.3"/>
    <row r="173" ht="15" hidden="1" customHeight="1" x14ac:dyDescent="0.3"/>
    <row r="174" ht="15" hidden="1" customHeight="1" x14ac:dyDescent="0.3"/>
    <row r="175" ht="15" hidden="1" customHeight="1" x14ac:dyDescent="0.3"/>
    <row r="176" ht="15" hidden="1" customHeight="1" x14ac:dyDescent="0.3"/>
    <row r="177" ht="15" hidden="1" customHeight="1" x14ac:dyDescent="0.3"/>
    <row r="178" ht="15" hidden="1" customHeight="1" x14ac:dyDescent="0.3"/>
    <row r="179" ht="15" hidden="1" customHeight="1" x14ac:dyDescent="0.3"/>
    <row r="180" ht="15" hidden="1" customHeight="1" x14ac:dyDescent="0.3"/>
    <row r="181" ht="15" hidden="1" customHeight="1" x14ac:dyDescent="0.3"/>
    <row r="182" ht="15" hidden="1" customHeight="1" x14ac:dyDescent="0.3"/>
    <row r="183" ht="15" hidden="1" customHeight="1" x14ac:dyDescent="0.3"/>
    <row r="184" ht="15" hidden="1" customHeight="1" x14ac:dyDescent="0.3"/>
    <row r="185" ht="15" hidden="1" customHeight="1" x14ac:dyDescent="0.3"/>
    <row r="186" ht="15" hidden="1" customHeight="1" x14ac:dyDescent="0.3"/>
    <row r="187" ht="15" hidden="1" customHeight="1" x14ac:dyDescent="0.3"/>
    <row r="188" ht="15" hidden="1" customHeight="1" x14ac:dyDescent="0.3"/>
    <row r="189" ht="15" hidden="1" customHeight="1" x14ac:dyDescent="0.3"/>
    <row r="190" ht="15" hidden="1" customHeight="1" x14ac:dyDescent="0.3"/>
    <row r="191" ht="15" hidden="1" customHeight="1" x14ac:dyDescent="0.3"/>
    <row r="192" ht="15" hidden="1" customHeight="1" x14ac:dyDescent="0.3"/>
    <row r="193" ht="15" hidden="1" customHeight="1" x14ac:dyDescent="0.3"/>
    <row r="194" ht="15" hidden="1" customHeight="1" x14ac:dyDescent="0.3"/>
    <row r="195" ht="15" hidden="1" customHeight="1" x14ac:dyDescent="0.3"/>
    <row r="196" ht="15" hidden="1" customHeight="1" x14ac:dyDescent="0.3"/>
    <row r="197" ht="15" hidden="1" customHeight="1" x14ac:dyDescent="0.3"/>
    <row r="198" ht="15" hidden="1" customHeight="1" x14ac:dyDescent="0.3"/>
    <row r="199" ht="15" hidden="1" customHeight="1" x14ac:dyDescent="0.3"/>
    <row r="200" ht="15" hidden="1" customHeight="1" x14ac:dyDescent="0.3"/>
    <row r="201" ht="15" hidden="1" customHeight="1" x14ac:dyDescent="0.3"/>
    <row r="202" ht="15" hidden="1" customHeight="1" x14ac:dyDescent="0.3"/>
    <row r="203" ht="15" hidden="1" customHeight="1" x14ac:dyDescent="0.3"/>
    <row r="204" ht="15" hidden="1" customHeight="1" x14ac:dyDescent="0.3"/>
    <row r="205" ht="15" hidden="1" customHeight="1" x14ac:dyDescent="0.3"/>
    <row r="206" ht="15" hidden="1" customHeight="1" x14ac:dyDescent="0.3"/>
    <row r="207" ht="15" hidden="1" customHeight="1" x14ac:dyDescent="0.3"/>
    <row r="208" ht="15" hidden="1" customHeight="1" x14ac:dyDescent="0.3"/>
    <row r="209" ht="15" hidden="1" customHeight="1" x14ac:dyDescent="0.3"/>
    <row r="210" ht="15" hidden="1" customHeight="1" x14ac:dyDescent="0.3"/>
    <row r="211" ht="15" hidden="1" customHeight="1" x14ac:dyDescent="0.3"/>
    <row r="212" ht="15" hidden="1" customHeight="1" x14ac:dyDescent="0.3"/>
    <row r="213" ht="0.75" customHeight="1" x14ac:dyDescent="0.3"/>
    <row r="214" ht="15" hidden="1" customHeight="1" x14ac:dyDescent="0.3"/>
    <row r="215" ht="15" hidden="1" customHeight="1" x14ac:dyDescent="0.3"/>
    <row r="216" ht="15" hidden="1" customHeight="1" x14ac:dyDescent="0.3"/>
    <row r="217" ht="15" hidden="1" customHeight="1" x14ac:dyDescent="0.3"/>
    <row r="218" ht="15" hidden="1" customHeight="1" x14ac:dyDescent="0.3"/>
    <row r="219" ht="15" hidden="1" customHeight="1" x14ac:dyDescent="0.3"/>
    <row r="220" ht="15" hidden="1" customHeight="1" x14ac:dyDescent="0.3"/>
    <row r="221" ht="15" hidden="1" customHeight="1" x14ac:dyDescent="0.3"/>
    <row r="222" ht="15" hidden="1" customHeight="1" x14ac:dyDescent="0.3"/>
    <row r="223" ht="15" hidden="1" customHeight="1" x14ac:dyDescent="0.3"/>
    <row r="224" ht="15" hidden="1" customHeight="1" x14ac:dyDescent="0.3"/>
    <row r="225" ht="15" hidden="1" customHeight="1" x14ac:dyDescent="0.3"/>
    <row r="226" ht="15" hidden="1" customHeight="1" x14ac:dyDescent="0.3"/>
    <row r="227" ht="15" hidden="1" customHeight="1" x14ac:dyDescent="0.3"/>
    <row r="228" ht="15" hidden="1" customHeight="1" x14ac:dyDescent="0.3"/>
    <row r="229" ht="15" hidden="1" customHeight="1" x14ac:dyDescent="0.3"/>
    <row r="230" ht="15" hidden="1" customHeight="1" x14ac:dyDescent="0.3"/>
    <row r="231" ht="15" hidden="1" customHeight="1" x14ac:dyDescent="0.3"/>
    <row r="232" ht="15" hidden="1" customHeight="1" x14ac:dyDescent="0.3"/>
    <row r="233" ht="15" hidden="1" customHeight="1" x14ac:dyDescent="0.3"/>
    <row r="234" ht="15" hidden="1" customHeight="1" x14ac:dyDescent="0.3"/>
    <row r="235" ht="15" hidden="1" customHeight="1" x14ac:dyDescent="0.3"/>
    <row r="236" ht="15" hidden="1" customHeight="1" x14ac:dyDescent="0.3"/>
    <row r="237" ht="15" hidden="1" customHeight="1" x14ac:dyDescent="0.3"/>
    <row r="238" ht="15" hidden="1" customHeight="1" x14ac:dyDescent="0.3"/>
    <row r="239" ht="15" hidden="1" customHeight="1" x14ac:dyDescent="0.3"/>
    <row r="240" ht="15" hidden="1" customHeight="1" x14ac:dyDescent="0.3"/>
    <row r="241" ht="15" hidden="1" customHeight="1" x14ac:dyDescent="0.3"/>
    <row r="242" ht="15" hidden="1" customHeight="1" x14ac:dyDescent="0.3"/>
    <row r="243" ht="15" hidden="1" customHeight="1" x14ac:dyDescent="0.3"/>
    <row r="244" ht="15" hidden="1" customHeight="1" x14ac:dyDescent="0.3"/>
    <row r="245" ht="15" hidden="1" customHeight="1" x14ac:dyDescent="0.3"/>
    <row r="246" ht="15" hidden="1" customHeight="1" x14ac:dyDescent="0.3"/>
    <row r="247" ht="15" hidden="1" customHeight="1" x14ac:dyDescent="0.3"/>
    <row r="248" ht="15" hidden="1" customHeight="1" x14ac:dyDescent="0.3"/>
    <row r="249" ht="15" hidden="1" customHeight="1" x14ac:dyDescent="0.3"/>
    <row r="250" ht="15" hidden="1" customHeight="1" x14ac:dyDescent="0.3"/>
    <row r="251" ht="15" hidden="1" customHeight="1" x14ac:dyDescent="0.3"/>
    <row r="252" ht="15" hidden="1" customHeight="1" x14ac:dyDescent="0.3"/>
    <row r="253" ht="15" hidden="1" customHeight="1" x14ac:dyDescent="0.3"/>
    <row r="254" ht="15" hidden="1" customHeight="1" x14ac:dyDescent="0.3"/>
    <row r="255" ht="15" hidden="1" customHeight="1" x14ac:dyDescent="0.3"/>
    <row r="256" ht="15" hidden="1" customHeight="1" x14ac:dyDescent="0.3"/>
    <row r="257" ht="15" hidden="1" customHeight="1" x14ac:dyDescent="0.3"/>
    <row r="258" ht="15" hidden="1" customHeight="1" x14ac:dyDescent="0.3"/>
    <row r="259" ht="15" hidden="1" customHeight="1" x14ac:dyDescent="0.3"/>
    <row r="260" ht="15" hidden="1" customHeight="1" x14ac:dyDescent="0.3"/>
    <row r="261" ht="15" hidden="1" customHeight="1" x14ac:dyDescent="0.3"/>
    <row r="262" ht="15" hidden="1" customHeight="1" x14ac:dyDescent="0.3"/>
    <row r="263" ht="15" hidden="1" customHeight="1" x14ac:dyDescent="0.3"/>
    <row r="264" ht="15" hidden="1" customHeight="1" x14ac:dyDescent="0.3"/>
    <row r="265" ht="15" hidden="1" customHeight="1" x14ac:dyDescent="0.3"/>
    <row r="266" ht="15" hidden="1" customHeight="1" x14ac:dyDescent="0.3"/>
    <row r="267" ht="15" hidden="1" customHeight="1" x14ac:dyDescent="0.3"/>
    <row r="268" ht="15" hidden="1" customHeight="1" x14ac:dyDescent="0.3"/>
    <row r="269" ht="15" hidden="1" customHeight="1" x14ac:dyDescent="0.3"/>
    <row r="270" ht="15" hidden="1" customHeight="1" x14ac:dyDescent="0.3"/>
    <row r="271" ht="15" hidden="1" customHeight="1" x14ac:dyDescent="0.3"/>
    <row r="272" ht="15" hidden="1" customHeight="1" x14ac:dyDescent="0.3"/>
    <row r="273" ht="15" hidden="1" customHeight="1" x14ac:dyDescent="0.3"/>
    <row r="274" ht="15" hidden="1" customHeight="1" x14ac:dyDescent="0.3"/>
    <row r="275" ht="15" hidden="1" customHeight="1" x14ac:dyDescent="0.3"/>
    <row r="276" ht="15" hidden="1" customHeight="1" x14ac:dyDescent="0.3"/>
    <row r="277" ht="15" hidden="1" customHeight="1" x14ac:dyDescent="0.3"/>
    <row r="278" ht="15" hidden="1" customHeight="1" x14ac:dyDescent="0.3"/>
    <row r="279" ht="15" hidden="1" customHeight="1" x14ac:dyDescent="0.3"/>
    <row r="280" ht="15" hidden="1" customHeight="1" x14ac:dyDescent="0.3"/>
    <row r="281" ht="15" hidden="1" customHeight="1" x14ac:dyDescent="0.3"/>
    <row r="282" ht="15" hidden="1" customHeight="1" x14ac:dyDescent="0.3"/>
    <row r="283" ht="15" hidden="1" customHeight="1" x14ac:dyDescent="0.3"/>
    <row r="284" ht="15" hidden="1" customHeight="1" x14ac:dyDescent="0.3"/>
    <row r="285" ht="15" hidden="1" customHeight="1" x14ac:dyDescent="0.3"/>
    <row r="286" ht="15" hidden="1" customHeight="1" x14ac:dyDescent="0.3"/>
    <row r="287" ht="15" hidden="1" customHeight="1" x14ac:dyDescent="0.3"/>
    <row r="288" ht="15" hidden="1" customHeight="1" x14ac:dyDescent="0.3"/>
    <row r="289" ht="15" hidden="1" customHeight="1" x14ac:dyDescent="0.3"/>
    <row r="290" ht="15" hidden="1" customHeight="1" x14ac:dyDescent="0.3"/>
    <row r="291" ht="15" hidden="1" customHeight="1" x14ac:dyDescent="0.3"/>
    <row r="292" ht="15" hidden="1" customHeight="1" x14ac:dyDescent="0.3"/>
    <row r="293" ht="15" hidden="1" customHeight="1" x14ac:dyDescent="0.3"/>
    <row r="294" ht="15" hidden="1" customHeight="1" x14ac:dyDescent="0.3"/>
    <row r="295" ht="15" hidden="1" customHeight="1" x14ac:dyDescent="0.3"/>
    <row r="296" ht="15" hidden="1" customHeight="1" x14ac:dyDescent="0.3"/>
    <row r="297" ht="15" hidden="1" customHeight="1" x14ac:dyDescent="0.3"/>
    <row r="298" ht="15" hidden="1" customHeight="1" x14ac:dyDescent="0.3"/>
    <row r="299" ht="15" hidden="1" customHeight="1" x14ac:dyDescent="0.3"/>
    <row r="300" ht="15" hidden="1" customHeight="1" x14ac:dyDescent="0.3"/>
    <row r="301" ht="15" hidden="1" customHeight="1" x14ac:dyDescent="0.3"/>
    <row r="302" ht="15" hidden="1" customHeight="1" x14ac:dyDescent="0.3"/>
    <row r="303" ht="15" hidden="1" customHeight="1" x14ac:dyDescent="0.3"/>
    <row r="304" ht="15" hidden="1" customHeight="1" x14ac:dyDescent="0.3"/>
    <row r="305" ht="15" hidden="1" customHeight="1" x14ac:dyDescent="0.3"/>
    <row r="306" ht="15" hidden="1" customHeight="1" x14ac:dyDescent="0.3"/>
    <row r="307" ht="15" hidden="1" customHeight="1" x14ac:dyDescent="0.3"/>
    <row r="308" ht="15" hidden="1" customHeight="1" x14ac:dyDescent="0.3"/>
    <row r="309" ht="15" hidden="1" customHeight="1" x14ac:dyDescent="0.3"/>
    <row r="310" ht="15" hidden="1" customHeight="1" x14ac:dyDescent="0.3"/>
    <row r="311" ht="15" hidden="1" customHeight="1" x14ac:dyDescent="0.3"/>
    <row r="312" ht="15" hidden="1" customHeight="1" x14ac:dyDescent="0.3"/>
    <row r="313" ht="15" hidden="1" customHeight="1" x14ac:dyDescent="0.3"/>
    <row r="314" ht="15" hidden="1" customHeight="1" x14ac:dyDescent="0.3"/>
    <row r="315" ht="15" hidden="1" customHeight="1" x14ac:dyDescent="0.3"/>
    <row r="316" ht="15" hidden="1" customHeight="1" x14ac:dyDescent="0.3"/>
    <row r="317" ht="15" hidden="1" customHeight="1" x14ac:dyDescent="0.3"/>
    <row r="318" ht="15" hidden="1" customHeight="1" x14ac:dyDescent="0.3"/>
    <row r="319" ht="15" hidden="1" customHeight="1" x14ac:dyDescent="0.3"/>
    <row r="320" ht="15" hidden="1" customHeight="1" x14ac:dyDescent="0.3"/>
    <row r="321" ht="15" hidden="1" customHeight="1" x14ac:dyDescent="0.3"/>
    <row r="322" ht="15" hidden="1" customHeight="1" x14ac:dyDescent="0.3"/>
    <row r="323" ht="15" hidden="1" customHeight="1" x14ac:dyDescent="0.3"/>
    <row r="324" ht="15" hidden="1" customHeight="1" x14ac:dyDescent="0.3"/>
    <row r="325" ht="15" hidden="1" customHeight="1" x14ac:dyDescent="0.3"/>
    <row r="326" ht="15" hidden="1" customHeight="1" x14ac:dyDescent="0.3"/>
    <row r="327" ht="15" hidden="1" customHeight="1" x14ac:dyDescent="0.3"/>
    <row r="328" ht="15" hidden="1" customHeight="1" x14ac:dyDescent="0.3"/>
    <row r="329" ht="15" hidden="1" customHeight="1" x14ac:dyDescent="0.3"/>
    <row r="330" ht="15" hidden="1" customHeight="1" x14ac:dyDescent="0.3"/>
    <row r="331" ht="15" hidden="1" customHeight="1" x14ac:dyDescent="0.3"/>
    <row r="332" ht="15" hidden="1" customHeight="1" x14ac:dyDescent="0.3"/>
    <row r="333" ht="15" hidden="1" customHeight="1" x14ac:dyDescent="0.3"/>
    <row r="334" ht="15" hidden="1" customHeight="1" x14ac:dyDescent="0.3"/>
    <row r="335" ht="15" hidden="1" customHeight="1" x14ac:dyDescent="0.3"/>
    <row r="336" ht="15" hidden="1" customHeight="1" x14ac:dyDescent="0.3"/>
    <row r="337" ht="15" hidden="1" customHeight="1" x14ac:dyDescent="0.3"/>
    <row r="338" ht="15" hidden="1" customHeight="1" x14ac:dyDescent="0.3"/>
    <row r="339" ht="15" hidden="1" customHeight="1" x14ac:dyDescent="0.3"/>
    <row r="340" ht="15" hidden="1" customHeight="1" x14ac:dyDescent="0.3"/>
    <row r="341" ht="15" hidden="1" customHeight="1" x14ac:dyDescent="0.3"/>
    <row r="342" ht="15" hidden="1" customHeight="1" x14ac:dyDescent="0.3"/>
    <row r="343" ht="15" hidden="1" customHeight="1" x14ac:dyDescent="0.3"/>
    <row r="344" ht="15" hidden="1" customHeight="1" x14ac:dyDescent="0.3"/>
    <row r="345" ht="15" hidden="1" customHeight="1" x14ac:dyDescent="0.3"/>
    <row r="346" ht="15" hidden="1" customHeight="1" x14ac:dyDescent="0.3"/>
    <row r="347" ht="15" hidden="1" customHeight="1" x14ac:dyDescent="0.3"/>
    <row r="348" ht="15" hidden="1" customHeight="1" x14ac:dyDescent="0.3"/>
    <row r="349" ht="15" hidden="1" customHeight="1" x14ac:dyDescent="0.3"/>
    <row r="350" ht="15" hidden="1" customHeight="1" x14ac:dyDescent="0.3"/>
    <row r="351" ht="15" hidden="1" customHeight="1" x14ac:dyDescent="0.3"/>
    <row r="352" ht="15" hidden="1" customHeight="1" x14ac:dyDescent="0.3"/>
    <row r="353" ht="15" hidden="1" customHeight="1" x14ac:dyDescent="0.3"/>
    <row r="354" ht="15" hidden="1" customHeight="1" x14ac:dyDescent="0.3"/>
    <row r="355" ht="15" hidden="1" customHeight="1" x14ac:dyDescent="0.3"/>
    <row r="356" ht="15" hidden="1" customHeight="1" x14ac:dyDescent="0.3"/>
    <row r="357" ht="15" hidden="1" customHeight="1" x14ac:dyDescent="0.3"/>
    <row r="358" ht="15" hidden="1" customHeight="1" x14ac:dyDescent="0.3"/>
    <row r="359" ht="15" hidden="1" customHeight="1" x14ac:dyDescent="0.3"/>
    <row r="360" ht="15" hidden="1" customHeight="1" x14ac:dyDescent="0.3"/>
    <row r="361" ht="15" hidden="1" customHeight="1" x14ac:dyDescent="0.3"/>
    <row r="362" ht="15" hidden="1" customHeight="1" x14ac:dyDescent="0.3"/>
    <row r="363" ht="15" hidden="1" customHeight="1" x14ac:dyDescent="0.3"/>
    <row r="364" ht="15" hidden="1" customHeight="1" x14ac:dyDescent="0.3"/>
    <row r="365" ht="15" hidden="1" customHeight="1" x14ac:dyDescent="0.3"/>
    <row r="366" ht="15" hidden="1" customHeight="1" x14ac:dyDescent="0.3"/>
    <row r="367" ht="15" hidden="1" customHeight="1" x14ac:dyDescent="0.3"/>
    <row r="368" ht="15" hidden="1" customHeight="1" x14ac:dyDescent="0.3"/>
    <row r="369" ht="15" hidden="1" customHeight="1" x14ac:dyDescent="0.3"/>
    <row r="370" ht="15" hidden="1" customHeight="1" x14ac:dyDescent="0.3"/>
    <row r="371" ht="15" hidden="1" customHeight="1" x14ac:dyDescent="0.3"/>
    <row r="372" ht="15" hidden="1" customHeight="1" x14ac:dyDescent="0.3"/>
    <row r="373" ht="15" hidden="1" customHeight="1" x14ac:dyDescent="0.3"/>
    <row r="374" ht="15" hidden="1" customHeight="1" x14ac:dyDescent="0.3"/>
    <row r="375" ht="15" hidden="1" customHeight="1" x14ac:dyDescent="0.3"/>
    <row r="376" ht="15" hidden="1" customHeight="1" x14ac:dyDescent="0.3"/>
    <row r="377" ht="15" hidden="1" customHeight="1" x14ac:dyDescent="0.3"/>
    <row r="378" ht="15" hidden="1" customHeight="1" x14ac:dyDescent="0.3"/>
    <row r="379" ht="15" hidden="1" customHeight="1" x14ac:dyDescent="0.3"/>
    <row r="380" ht="15" hidden="1" customHeight="1" x14ac:dyDescent="0.3"/>
    <row r="381" ht="15" hidden="1" customHeight="1" x14ac:dyDescent="0.3"/>
    <row r="382" ht="15" hidden="1" customHeight="1" x14ac:dyDescent="0.3"/>
    <row r="383" ht="15" hidden="1" customHeight="1" x14ac:dyDescent="0.3"/>
    <row r="384" ht="15" hidden="1" customHeight="1" x14ac:dyDescent="0.3"/>
    <row r="385" ht="15" hidden="1" customHeight="1" x14ac:dyDescent="0.3"/>
    <row r="386" ht="15" hidden="1" customHeight="1" x14ac:dyDescent="0.3"/>
    <row r="387" ht="15" hidden="1" customHeight="1" x14ac:dyDescent="0.3"/>
    <row r="388" ht="15" hidden="1" customHeight="1" x14ac:dyDescent="0.3"/>
    <row r="389" ht="15" hidden="1" customHeight="1" x14ac:dyDescent="0.3"/>
    <row r="390" ht="15" hidden="1" customHeight="1" x14ac:dyDescent="0.3"/>
    <row r="391" ht="15" hidden="1" customHeight="1" x14ac:dyDescent="0.3"/>
    <row r="392" ht="15" hidden="1" customHeight="1" x14ac:dyDescent="0.3"/>
    <row r="393" ht="15" hidden="1" customHeight="1" x14ac:dyDescent="0.3"/>
    <row r="394" ht="15" hidden="1" customHeight="1" x14ac:dyDescent="0.3"/>
    <row r="395" ht="15" hidden="1" customHeight="1" x14ac:dyDescent="0.3"/>
    <row r="396" ht="15" hidden="1" customHeight="1" x14ac:dyDescent="0.3"/>
    <row r="397" ht="15" hidden="1" customHeight="1" x14ac:dyDescent="0.3"/>
    <row r="398" ht="15" hidden="1" customHeight="1" x14ac:dyDescent="0.3"/>
    <row r="399" ht="15" hidden="1" customHeight="1" x14ac:dyDescent="0.3"/>
    <row r="400" ht="15" hidden="1" customHeight="1" x14ac:dyDescent="0.3"/>
    <row r="401" ht="15" hidden="1" customHeight="1" x14ac:dyDescent="0.3"/>
    <row r="402" ht="15" hidden="1" customHeight="1" x14ac:dyDescent="0.3"/>
    <row r="403" ht="15" hidden="1" customHeight="1" x14ac:dyDescent="0.3"/>
    <row r="404" ht="15" hidden="1" customHeight="1" x14ac:dyDescent="0.3"/>
    <row r="405" ht="15" hidden="1" customHeight="1" x14ac:dyDescent="0.3"/>
    <row r="406" ht="15" hidden="1" customHeight="1" x14ac:dyDescent="0.3"/>
    <row r="407" ht="15" hidden="1" customHeight="1" x14ac:dyDescent="0.3"/>
    <row r="408" ht="15" hidden="1" customHeight="1" x14ac:dyDescent="0.3"/>
    <row r="409" ht="15" hidden="1" customHeight="1" x14ac:dyDescent="0.3"/>
    <row r="410" ht="15" hidden="1" customHeight="1" x14ac:dyDescent="0.3"/>
    <row r="411" ht="15" hidden="1" customHeight="1" x14ac:dyDescent="0.3"/>
    <row r="412" ht="15" hidden="1" customHeight="1" x14ac:dyDescent="0.3"/>
    <row r="413" ht="15" hidden="1" customHeight="1" x14ac:dyDescent="0.3"/>
    <row r="414" ht="15" hidden="1" customHeight="1" x14ac:dyDescent="0.3"/>
    <row r="415" ht="15" hidden="1" customHeight="1" x14ac:dyDescent="0.3"/>
    <row r="416" ht="15" hidden="1" customHeight="1" x14ac:dyDescent="0.3"/>
    <row r="417" ht="15" hidden="1" customHeight="1" x14ac:dyDescent="0.3"/>
    <row r="418" ht="15" hidden="1" customHeight="1" x14ac:dyDescent="0.3"/>
    <row r="419" ht="15" hidden="1" customHeight="1" x14ac:dyDescent="0.3"/>
    <row r="420" ht="15" hidden="1" customHeight="1" x14ac:dyDescent="0.3"/>
    <row r="421" ht="15" hidden="1" customHeight="1" x14ac:dyDescent="0.3"/>
    <row r="422" ht="15" hidden="1" customHeight="1" x14ac:dyDescent="0.3"/>
    <row r="423" ht="15" hidden="1" customHeight="1" x14ac:dyDescent="0.3"/>
    <row r="424" ht="15" hidden="1" customHeight="1" x14ac:dyDescent="0.3"/>
    <row r="425" ht="15" hidden="1" customHeight="1" x14ac:dyDescent="0.3"/>
    <row r="426" ht="15" hidden="1" customHeight="1" x14ac:dyDescent="0.3"/>
    <row r="427" ht="15" hidden="1" customHeight="1" x14ac:dyDescent="0.3"/>
    <row r="428" ht="15" hidden="1" customHeight="1" x14ac:dyDescent="0.3"/>
    <row r="429" ht="15" hidden="1" customHeight="1" x14ac:dyDescent="0.3"/>
    <row r="430" ht="15" hidden="1" customHeight="1" x14ac:dyDescent="0.3"/>
    <row r="431" ht="15" hidden="1" customHeight="1" x14ac:dyDescent="0.3"/>
    <row r="432" ht="15" hidden="1" customHeight="1" x14ac:dyDescent="0.3"/>
    <row r="433" ht="15" hidden="1" customHeight="1" x14ac:dyDescent="0.3"/>
    <row r="434" ht="15" hidden="1" customHeight="1" x14ac:dyDescent="0.3"/>
    <row r="435" ht="15" hidden="1" customHeight="1" x14ac:dyDescent="0.3"/>
    <row r="436" ht="15" hidden="1" customHeight="1" x14ac:dyDescent="0.3"/>
    <row r="437" ht="15" hidden="1" customHeight="1" x14ac:dyDescent="0.3"/>
    <row r="438" ht="15" hidden="1" customHeight="1" x14ac:dyDescent="0.3"/>
    <row r="439" ht="15" hidden="1" customHeight="1" x14ac:dyDescent="0.3"/>
    <row r="440" ht="15" hidden="1" customHeight="1" x14ac:dyDescent="0.3"/>
    <row r="441" ht="15" hidden="1" customHeight="1" x14ac:dyDescent="0.3"/>
    <row r="442" ht="15" hidden="1" customHeight="1" x14ac:dyDescent="0.3"/>
    <row r="443" ht="15" hidden="1" customHeight="1" x14ac:dyDescent="0.3"/>
    <row r="444" ht="15" hidden="1" customHeight="1" x14ac:dyDescent="0.3"/>
    <row r="445" ht="15" hidden="1" customHeight="1" x14ac:dyDescent="0.3"/>
    <row r="446" ht="15" hidden="1" customHeight="1" x14ac:dyDescent="0.3"/>
    <row r="447" ht="15" hidden="1" customHeight="1" x14ac:dyDescent="0.3"/>
    <row r="448" ht="15" hidden="1" customHeight="1" x14ac:dyDescent="0.3"/>
    <row r="449" ht="15" hidden="1" customHeight="1" x14ac:dyDescent="0.3"/>
    <row r="450" ht="15" hidden="1" customHeight="1" x14ac:dyDescent="0.3"/>
    <row r="451" ht="15" hidden="1" customHeight="1" x14ac:dyDescent="0.3"/>
    <row r="452" ht="15" hidden="1" customHeight="1" x14ac:dyDescent="0.3"/>
    <row r="453" ht="15" hidden="1" customHeight="1" x14ac:dyDescent="0.3"/>
    <row r="454" ht="15" hidden="1" customHeight="1" x14ac:dyDescent="0.3"/>
    <row r="455" ht="15" hidden="1" customHeight="1" x14ac:dyDescent="0.3"/>
    <row r="456" ht="15" hidden="1" customHeight="1" x14ac:dyDescent="0.3"/>
    <row r="457" ht="15" hidden="1" customHeight="1" x14ac:dyDescent="0.3"/>
    <row r="458" ht="15" hidden="1" customHeight="1" x14ac:dyDescent="0.3"/>
    <row r="459" ht="15" hidden="1" customHeight="1" x14ac:dyDescent="0.3"/>
    <row r="460" ht="15" hidden="1" customHeight="1" x14ac:dyDescent="0.3"/>
    <row r="461" ht="15" hidden="1" customHeight="1" x14ac:dyDescent="0.3"/>
    <row r="462" ht="15" hidden="1" customHeight="1" x14ac:dyDescent="0.3"/>
    <row r="463" ht="15" customHeight="1" x14ac:dyDescent="0.3"/>
    <row r="464" ht="15" customHeight="1" x14ac:dyDescent="0.3"/>
  </sheetData>
  <mergeCells count="1">
    <mergeCell ref="I5: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7" r:id="rId4" name="Button 15">
              <controlPr defaultSize="0" print="0" autoFill="0" autoPict="0" macro="[0]!FormA6">
                <anchor moveWithCells="1" sizeWithCells="1">
                  <from>
                    <xdr:col>8</xdr:col>
                    <xdr:colOff>563880</xdr:colOff>
                    <xdr:row>12</xdr:row>
                    <xdr:rowOff>45720</xdr:rowOff>
                  </from>
                  <to>
                    <xdr:col>9</xdr:col>
                    <xdr:colOff>144780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7023-BD2E-4A07-ABFE-B4AD35E86652}">
  <sheetPr codeName="Sheet6"/>
  <dimension ref="A5:L464"/>
  <sheetViews>
    <sheetView topLeftCell="E5" workbookViewId="0">
      <selection activeCell="J8" sqref="J8"/>
    </sheetView>
  </sheetViews>
  <sheetFormatPr defaultColWidth="29.33203125" defaultRowHeight="15" customHeight="1" zeroHeight="1" x14ac:dyDescent="0.3"/>
  <cols>
    <col min="1" max="4" width="9.109375" hidden="1" customWidth="1"/>
    <col min="5" max="8" width="9.109375" customWidth="1"/>
    <col min="9" max="9" width="16.44140625" customWidth="1"/>
    <col min="10" max="10" width="14.33203125" customWidth="1"/>
    <col min="11" max="14" width="9.109375" customWidth="1"/>
    <col min="15" max="15" width="10.44140625" customWidth="1"/>
    <col min="16" max="16" width="0" hidden="1" customWidth="1"/>
    <col min="17" max="17" width="5.33203125" customWidth="1"/>
    <col min="18" max="18" width="12" customWidth="1"/>
    <col min="19" max="19" width="16.109375" customWidth="1"/>
  </cols>
  <sheetData>
    <row r="5" spans="9:12" ht="15" customHeight="1" x14ac:dyDescent="0.35">
      <c r="I5" s="14" t="s">
        <v>21</v>
      </c>
      <c r="J5" s="15"/>
    </row>
    <row r="6" spans="9:12" ht="15" customHeight="1" x14ac:dyDescent="0.35">
      <c r="I6" s="10" t="s">
        <v>23</v>
      </c>
      <c r="J6" s="5">
        <v>2</v>
      </c>
    </row>
    <row r="7" spans="9:12" ht="15" customHeight="1" x14ac:dyDescent="0.35">
      <c r="I7" s="10" t="s">
        <v>24</v>
      </c>
      <c r="J7" s="3" t="s">
        <v>38</v>
      </c>
    </row>
    <row r="8" spans="9:12" ht="15" customHeight="1" x14ac:dyDescent="0.35">
      <c r="I8" s="10" t="s">
        <v>25</v>
      </c>
      <c r="J8" s="3" t="s">
        <v>39</v>
      </c>
    </row>
    <row r="9" spans="9:12" ht="15" customHeight="1" x14ac:dyDescent="0.35">
      <c r="I9" s="10" t="s">
        <v>26</v>
      </c>
      <c r="J9" s="3" t="s">
        <v>35</v>
      </c>
    </row>
    <row r="10" spans="9:12" ht="15" customHeight="1" x14ac:dyDescent="0.35">
      <c r="I10" s="10" t="s">
        <v>27</v>
      </c>
      <c r="J10" s="3" t="s">
        <v>31</v>
      </c>
      <c r="L10" s="6"/>
    </row>
    <row r="11" spans="9:12" ht="15" customHeight="1" x14ac:dyDescent="0.35">
      <c r="I11" s="10" t="s">
        <v>28</v>
      </c>
      <c r="J11" s="7">
        <v>40461</v>
      </c>
    </row>
    <row r="12" spans="9:12" ht="15" customHeight="1" x14ac:dyDescent="0.35">
      <c r="I12" s="10" t="s">
        <v>29</v>
      </c>
      <c r="J12" s="5">
        <v>22000</v>
      </c>
    </row>
    <row r="13" spans="9:12" ht="15" customHeight="1" x14ac:dyDescent="0.3"/>
    <row r="14" spans="9:12" ht="15.75" customHeight="1" x14ac:dyDescent="0.3"/>
    <row r="213" ht="0.75" customHeight="1" x14ac:dyDescent="0.3"/>
    <row r="463" ht="15" customHeight="1" x14ac:dyDescent="0.3"/>
    <row r="464" ht="15" customHeight="1" x14ac:dyDescent="0.3"/>
  </sheetData>
  <mergeCells count="1">
    <mergeCell ref="I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FormA6">
                <anchor moveWithCells="1" sizeWithCells="1">
                  <from>
                    <xdr:col>8</xdr:col>
                    <xdr:colOff>563880</xdr:colOff>
                    <xdr:row>12</xdr:row>
                    <xdr:rowOff>45720</xdr:rowOff>
                  </from>
                  <to>
                    <xdr:col>9</xdr:col>
                    <xdr:colOff>144780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 (2)</vt:lpstr>
      <vt:lpstr>1</vt:lpstr>
      <vt:lpstr>2</vt:lpstr>
      <vt:lpstr>Data</vt:lpstr>
      <vt:lpstr>Form</vt:lpstr>
      <vt:lpstr>Form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komal</cp:lastModifiedBy>
  <dcterms:created xsi:type="dcterms:W3CDTF">2015-06-05T18:17:20Z</dcterms:created>
  <dcterms:modified xsi:type="dcterms:W3CDTF">2023-08-17T15:33:29Z</dcterms:modified>
</cp:coreProperties>
</file>