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<sst xmlns="http://schemas.openxmlformats.org/spreadsheetml/2006/main" count="3" uniqueCount="3">
  <si>
    <t>Sale</t>
  </si>
  <si>
    <t>Tax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</si>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</sst>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trebuchet ms&quot;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EEEFF"/>
        <bgColor rgb="FFEEEE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right" readingOrder="0" vertical="bottom"/>
    </xf>
    <xf borderId="0" fillId="0" fontId="2" numFmtId="0" xfId="0" applyFont="1"/>
    <xf borderId="2" fillId="2" fontId="1" numFmtId="0" xfId="0" applyAlignment="1" applyBorder="1" applyFill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70.0</v>
      </c>
      <c r="B2" s="4">
        <f t="shared" ref="B2:B31" si="1">A2*0.0825</f>
        <v>5.775</v>
      </c>
      <c r="C2" s="4">
        <f t="shared" ref="C2:C31" si="2">A2+B2</f>
        <v>75.775</v>
      </c>
    </row>
    <row r="3">
      <c r="A3" s="5">
        <v>73.0</v>
      </c>
      <c r="B3" s="4">
        <f t="shared" si="1"/>
        <v>6.0225</v>
      </c>
      <c r="C3" s="4">
        <f t="shared" si="2"/>
        <v>79.0225</v>
      </c>
    </row>
    <row r="4">
      <c r="A4" s="5">
        <v>93.0</v>
      </c>
      <c r="B4" s="4">
        <f t="shared" si="1"/>
        <v>7.6725</v>
      </c>
      <c r="C4" s="4">
        <f t="shared" si="2"/>
        <v>100.6725</v>
      </c>
    </row>
    <row r="5">
      <c r="A5" s="5">
        <v>74.0</v>
      </c>
      <c r="B5" s="4">
        <f t="shared" si="1"/>
        <v>6.105</v>
      </c>
      <c r="C5" s="4">
        <f t="shared" si="2"/>
        <v>80.105</v>
      </c>
    </row>
    <row r="6">
      <c r="A6" s="5">
        <v>75.0</v>
      </c>
      <c r="B6" s="4">
        <f t="shared" si="1"/>
        <v>6.1875</v>
      </c>
      <c r="C6" s="4">
        <f t="shared" si="2"/>
        <v>81.1875</v>
      </c>
    </row>
    <row r="7">
      <c r="A7" s="5">
        <v>73.0</v>
      </c>
      <c r="B7" s="4">
        <f t="shared" si="1"/>
        <v>6.0225</v>
      </c>
      <c r="C7" s="4">
        <f t="shared" si="2"/>
        <v>79.0225</v>
      </c>
    </row>
    <row r="8">
      <c r="A8" s="5">
        <v>72.0</v>
      </c>
      <c r="B8" s="4">
        <f t="shared" si="1"/>
        <v>5.94</v>
      </c>
      <c r="C8" s="4">
        <f t="shared" si="2"/>
        <v>77.94</v>
      </c>
    </row>
    <row r="9">
      <c r="A9" s="5">
        <v>74.0</v>
      </c>
      <c r="B9" s="4">
        <f t="shared" si="1"/>
        <v>6.105</v>
      </c>
      <c r="C9" s="4">
        <f t="shared" si="2"/>
        <v>80.105</v>
      </c>
    </row>
    <row r="10">
      <c r="A10" s="5">
        <v>82.0</v>
      </c>
      <c r="B10" s="4">
        <f t="shared" si="1"/>
        <v>6.765</v>
      </c>
      <c r="C10" s="4">
        <f t="shared" si="2"/>
        <v>88.765</v>
      </c>
    </row>
    <row r="11">
      <c r="A11" s="5">
        <v>94.0</v>
      </c>
      <c r="B11" s="4">
        <f t="shared" si="1"/>
        <v>7.755</v>
      </c>
      <c r="C11" s="4">
        <f t="shared" si="2"/>
        <v>101.755</v>
      </c>
    </row>
    <row r="12">
      <c r="A12" s="5">
        <v>89.0</v>
      </c>
      <c r="B12" s="4">
        <f t="shared" si="1"/>
        <v>7.3425</v>
      </c>
      <c r="C12" s="4">
        <f t="shared" si="2"/>
        <v>96.3425</v>
      </c>
    </row>
    <row r="13">
      <c r="A13" s="5">
        <v>83.0</v>
      </c>
      <c r="B13" s="4">
        <f t="shared" si="1"/>
        <v>6.8475</v>
      </c>
      <c r="C13" s="4">
        <f t="shared" si="2"/>
        <v>89.8475</v>
      </c>
    </row>
    <row r="14">
      <c r="A14" s="5">
        <v>81.0</v>
      </c>
      <c r="B14" s="4">
        <f t="shared" si="1"/>
        <v>6.6825</v>
      </c>
      <c r="C14" s="4">
        <f t="shared" si="2"/>
        <v>87.6825</v>
      </c>
    </row>
    <row r="15">
      <c r="A15" s="5">
        <v>71.0</v>
      </c>
      <c r="B15" s="4">
        <f t="shared" si="1"/>
        <v>5.8575</v>
      </c>
      <c r="C15" s="4">
        <f t="shared" si="2"/>
        <v>76.8575</v>
      </c>
    </row>
    <row r="16">
      <c r="A16" s="5">
        <v>73.0</v>
      </c>
      <c r="B16" s="4">
        <f t="shared" si="1"/>
        <v>6.0225</v>
      </c>
      <c r="C16" s="4">
        <f t="shared" si="2"/>
        <v>79.0225</v>
      </c>
    </row>
    <row r="17">
      <c r="A17" s="5">
        <v>82.0</v>
      </c>
      <c r="B17" s="4">
        <f t="shared" si="1"/>
        <v>6.765</v>
      </c>
      <c r="C17" s="4">
        <f t="shared" si="2"/>
        <v>88.765</v>
      </c>
    </row>
    <row r="18">
      <c r="A18" s="5">
        <v>93.0</v>
      </c>
      <c r="B18" s="4">
        <f t="shared" si="1"/>
        <v>7.6725</v>
      </c>
      <c r="C18" s="4">
        <f t="shared" si="2"/>
        <v>100.6725</v>
      </c>
    </row>
    <row r="19">
      <c r="A19" s="5">
        <v>81.0</v>
      </c>
      <c r="B19" s="4">
        <f t="shared" si="1"/>
        <v>6.6825</v>
      </c>
      <c r="C19" s="4">
        <f t="shared" si="2"/>
        <v>87.6825</v>
      </c>
    </row>
    <row r="20">
      <c r="A20" s="5">
        <v>87.0</v>
      </c>
      <c r="B20" s="4">
        <f t="shared" si="1"/>
        <v>7.1775</v>
      </c>
      <c r="C20" s="4">
        <f t="shared" si="2"/>
        <v>94.1775</v>
      </c>
    </row>
    <row r="21">
      <c r="A21" s="5">
        <v>76.0</v>
      </c>
      <c r="B21" s="4">
        <f t="shared" si="1"/>
        <v>6.27</v>
      </c>
      <c r="C21" s="4">
        <f t="shared" si="2"/>
        <v>82.27</v>
      </c>
    </row>
    <row r="22">
      <c r="A22" s="5">
        <v>73.0</v>
      </c>
      <c r="B22" s="4">
        <f t="shared" si="1"/>
        <v>6.0225</v>
      </c>
      <c r="C22" s="4">
        <f t="shared" si="2"/>
        <v>79.0225</v>
      </c>
    </row>
    <row r="23">
      <c r="A23" s="5">
        <v>93.0</v>
      </c>
      <c r="B23" s="4">
        <f t="shared" si="1"/>
        <v>7.6725</v>
      </c>
      <c r="C23" s="4">
        <f t="shared" si="2"/>
        <v>100.6725</v>
      </c>
    </row>
    <row r="24">
      <c r="A24" s="5">
        <v>79.0</v>
      </c>
      <c r="B24" s="4">
        <f t="shared" si="1"/>
        <v>6.5175</v>
      </c>
      <c r="C24" s="4">
        <f t="shared" si="2"/>
        <v>85.5175</v>
      </c>
    </row>
    <row r="25">
      <c r="A25" s="5">
        <v>89.0</v>
      </c>
      <c r="B25" s="4">
        <f t="shared" si="1"/>
        <v>7.3425</v>
      </c>
      <c r="C25" s="4">
        <f t="shared" si="2"/>
        <v>96.3425</v>
      </c>
    </row>
    <row r="26">
      <c r="A26" s="5">
        <v>80.0</v>
      </c>
      <c r="B26" s="4">
        <f t="shared" si="1"/>
        <v>6.6</v>
      </c>
      <c r="C26" s="4">
        <f t="shared" si="2"/>
        <v>86.6</v>
      </c>
    </row>
    <row r="27">
      <c r="A27" s="5">
        <v>92.0</v>
      </c>
      <c r="B27" s="4">
        <f t="shared" si="1"/>
        <v>7.59</v>
      </c>
      <c r="C27" s="4">
        <f t="shared" si="2"/>
        <v>99.59</v>
      </c>
    </row>
    <row r="28">
      <c r="A28" s="5">
        <v>83.0</v>
      </c>
      <c r="B28" s="4">
        <f t="shared" si="1"/>
        <v>6.8475</v>
      </c>
      <c r="C28" s="4">
        <f t="shared" si="2"/>
        <v>89.8475</v>
      </c>
    </row>
    <row r="29">
      <c r="A29" s="5">
        <v>71.0</v>
      </c>
      <c r="B29" s="4">
        <f t="shared" si="1"/>
        <v>5.8575</v>
      </c>
      <c r="C29" s="4">
        <f t="shared" si="2"/>
        <v>76.8575</v>
      </c>
    </row>
    <row r="30">
      <c r="A30" s="5">
        <v>89.0</v>
      </c>
      <c r="B30" s="4">
        <f t="shared" si="1"/>
        <v>7.3425</v>
      </c>
      <c r="C30" s="4">
        <f t="shared" si="2"/>
        <v>96.3425</v>
      </c>
    </row>
    <row r="31">
      <c r="A31" s="5">
        <v>94.0</v>
      </c>
      <c r="B31" s="4">
        <f t="shared" si="1"/>
        <v>7.755</v>
      </c>
      <c r="C31" s="4">
        <f t="shared" si="2"/>
        <v>101.755</v>
      </c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</sheetData>
  <drawing r:id="rId1"/>
</worksheet>
</file>