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tbt1.0.ui" sheetId="3" r:id="rId1"/>
    <sheet name="tbt1.0" sheetId="2" r:id="rId2"/>
    <sheet name="ly.ui" sheetId="4" r:id="rId3"/>
    <sheet name="ly1.0" sheetId="5" r:id="rId4"/>
  </sheets>
  <calcPr calcId="144525"/>
</workbook>
</file>

<file path=xl/sharedStrings.xml><?xml version="1.0" encoding="utf-8"?>
<sst xmlns="http://schemas.openxmlformats.org/spreadsheetml/2006/main" count="154">
  <si>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</si>
  <si>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</si>
  <si>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</si>
  <si>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</si>
  <si>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</si>
  <si>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</si>
  <si>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</si>
  <si>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</si>
  <si>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</si>
  <si>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</si>
  <si>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</si>
  <si>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</si>
  <si>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</si>
  <si>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</si>
  <si>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</si>
  <si>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</si>
  <si>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</si>
  <si>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</si>
  <si>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</si>
  <si>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</si>
  <si>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</si>
  <si>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</si>
  <si>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</si>
  <si>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</si>
  <si>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</si>
  <si>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</si>
  <si>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</si>
  <si>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</si>
  <si>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</si>
  <si>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</si>
  <si>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</si>
  <si>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</si>
  <si>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</si>
  <si>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</si>
  <si>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</si>
  <si>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</si>
  <si>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</si>
  <si>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</si>
  <si>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</si>
  <si>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</si>
  <si>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</si>
  <si>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</si>
  <si>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</si>
  <si>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</si>
  <si>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</si>
  <si>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</si>
  <si>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</si>
  <si>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</si>
  <si>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</si>
  <si>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</si>
  <si>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</si>
  <si>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</si>
  <si>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</si>
  <si>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</si>
  <si>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</si>
  <si>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</si>
  <si>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</si>
  <si>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</si>
  <si>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</si>
  <si>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</si>
  <si>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</si>
  <si>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</si>
  <si>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</si>
  <si>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</si>
  <si>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</si>
  <si>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</si>
  <si>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</si>
  <si>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</si>
  <si>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</si>
  <si>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</si>
  <si>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</si>
  <si>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</si>
  <si>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</si>
  <si>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</si>
  <si>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</si>
  <si>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</si>
  <si>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</si>
  <si>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</si>
  <si>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</si>
  <si>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</si>
  <si>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</si>
  <si>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</si>
  <si>
    <t>落叶界面</t>
  </si>
  <si>
    <t>2018.10.23</t>
  </si>
  <si>
    <t>视频(video)</t>
  </si>
  <si>
    <t>视频列表</t>
  </si>
  <si>
    <t>图片分片上传</t>
  </si>
  <si>
    <t>会员(member)</t>
  </si>
  <si>
    <t>会员列表</t>
  </si>
  <si>
    <t>会员编辑</t>
  </si>
  <si>
    <t>运营(operation)</t>
  </si>
  <si>
    <t>banner管理</t>
  </si>
  <si>
    <t>banner编辑</t>
  </si>
  <si>
    <t>icon管理</t>
  </si>
  <si>
    <t>icon编辑</t>
  </si>
  <si>
    <t>邀请好友</t>
  </si>
  <si>
    <t>2018.10.29</t>
  </si>
  <si>
    <t>观看和下载</t>
  </si>
  <si>
    <t>手工发放次数</t>
  </si>
  <si>
    <t>域名管理</t>
  </si>
  <si>
    <t>基础定义</t>
  </si>
  <si>
    <t>落叶接口统计</t>
  </si>
  <si>
    <t>提交（邮箱，验证码，密码），提交完毕，进入登陆页面</t>
  </si>
  <si>
    <t>提交（邮箱，密码）</t>
  </si>
  <si>
    <t>视频</t>
  </si>
  <si>
    <t>视频列表接口</t>
  </si>
  <si>
    <t>分页接口</t>
  </si>
  <si>
    <t>上传图片</t>
  </si>
  <si>
    <t>上传图片接口</t>
  </si>
  <si>
    <t>ftp地址</t>
  </si>
  <si>
    <t>添加视频</t>
  </si>
  <si>
    <t>添加视频保存接口</t>
  </si>
  <si>
    <t>编辑</t>
  </si>
  <si>
    <t>编辑保存接口</t>
  </si>
  <si>
    <t>编辑标题与类型</t>
  </si>
  <si>
    <t>类型</t>
  </si>
  <si>
    <t>类型接口</t>
  </si>
  <si>
    <t>编辑下类型select</t>
  </si>
  <si>
    <t>删除</t>
  </si>
  <si>
    <t>删除接口</t>
  </si>
  <si>
    <t>会员</t>
  </si>
  <si>
    <t>列表接口</t>
  </si>
  <si>
    <t>搜索</t>
  </si>
  <si>
    <t>搜索接口</t>
  </si>
  <si>
    <t>传参（状态 || 邮箱/昵称）</t>
  </si>
  <si>
    <t>添加</t>
  </si>
  <si>
    <t>添加接口</t>
  </si>
  <si>
    <t>编辑接口</t>
  </si>
  <si>
    <t>冻结/解冻</t>
  </si>
  <si>
    <t>冻结/解冻接口</t>
  </si>
  <si>
    <t>运营</t>
  </si>
  <si>
    <t>banner列表</t>
  </si>
  <si>
    <t>banner列表接口</t>
  </si>
  <si>
    <t>传参（开始时间，结束时间）</t>
  </si>
  <si>
    <t>分类管理</t>
  </si>
  <si>
    <t>一级分类/二级分类列表</t>
  </si>
  <si>
    <t>一级分类/二级分类列表接口</t>
  </si>
  <si>
    <t>一级分类/二级分类添加</t>
  </si>
  <si>
    <t>一级分类/二级分类添加接口</t>
  </si>
  <si>
    <t xml:space="preserve">  </t>
  </si>
  <si>
    <t>一级分类/二级分类编辑</t>
  </si>
  <si>
    <t>一级分类/二级分类编辑保存接口</t>
  </si>
  <si>
    <t>列表</t>
  </si>
  <si>
    <t xml:space="preserve"> </t>
  </si>
  <si>
    <t>传参（会员编号 || 类型）</t>
  </si>
  <si>
    <t>开启不限次数观看</t>
  </si>
  <si>
    <t>开启不限次数观看保存接口</t>
  </si>
  <si>
    <t>传参 （开始时间，结束时间）</t>
  </si>
  <si>
    <t>手工发放次数保存接口</t>
  </si>
  <si>
    <t>搜索会员账号</t>
  </si>
  <si>
    <t>搜索会员账号接口</t>
  </si>
  <si>
    <t>域名</t>
  </si>
  <si>
    <t>域名接口</t>
  </si>
  <si>
    <t>保存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</si>
</sst>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16" borderId="14" applyNumberFormat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23" fillId="36" borderId="1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workbookViewId="0">
      <selection activeCell="B6" sqref="B6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30" t="s">
        <v>0</v>
      </c>
      <c r="B1" s="31"/>
      <c r="C1" s="31"/>
      <c r="D1" s="31"/>
      <c r="E1" s="2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ht="49.2" customHeight="1" spans="1:5">
      <c r="A3" s="11" t="s">
        <v>5</v>
      </c>
      <c r="B3" s="11" t="s">
        <v>5</v>
      </c>
      <c r="C3" s="13" t="s">
        <v>6</v>
      </c>
      <c r="D3" s="32" t="s">
        <v>7</v>
      </c>
      <c r="E3" s="2">
        <v>1</v>
      </c>
    </row>
    <row r="4" ht="30" customHeight="1" spans="1:5">
      <c r="A4" s="33" t="s">
        <v>8</v>
      </c>
      <c r="B4" s="34" t="s">
        <v>8</v>
      </c>
      <c r="C4" s="18" t="s">
        <v>9</v>
      </c>
      <c r="D4" s="32" t="s">
        <v>10</v>
      </c>
      <c r="E4" s="2">
        <v>1</v>
      </c>
    </row>
    <row r="5" ht="30" customHeight="1" spans="1:5">
      <c r="A5" s="35"/>
      <c r="B5" s="34" t="s">
        <v>11</v>
      </c>
      <c r="C5" s="19"/>
      <c r="D5" s="32" t="s">
        <v>10</v>
      </c>
      <c r="E5" s="2">
        <v>1</v>
      </c>
    </row>
    <row r="6" ht="30" customHeight="1" spans="1:6">
      <c r="A6" s="35"/>
      <c r="B6" s="34" t="s">
        <v>12</v>
      </c>
      <c r="C6" s="18" t="s">
        <v>13</v>
      </c>
      <c r="D6" s="32" t="s">
        <v>10</v>
      </c>
      <c r="E6" s="2">
        <v>1</v>
      </c>
      <c r="F6" s="2" t="s">
        <v>14</v>
      </c>
    </row>
    <row r="7" s="51" customFormat="1" ht="30" customHeight="1" spans="1:5">
      <c r="A7" s="52"/>
      <c r="B7" s="52" t="s">
        <v>15</v>
      </c>
      <c r="C7" s="53"/>
      <c r="D7" s="51" t="s">
        <v>10</v>
      </c>
      <c r="E7" s="51">
        <v>1</v>
      </c>
    </row>
    <row r="8" ht="30" customHeight="1" spans="1:5">
      <c r="A8" s="33" t="s">
        <v>16</v>
      </c>
      <c r="B8" s="33" t="s">
        <v>17</v>
      </c>
      <c r="C8" s="13" t="s">
        <v>18</v>
      </c>
      <c r="D8" s="32" t="s">
        <v>19</v>
      </c>
      <c r="E8" s="2">
        <v>1</v>
      </c>
    </row>
    <row r="9" ht="30" customHeight="1" spans="1:5">
      <c r="A9" s="35"/>
      <c r="B9" s="11" t="s">
        <v>20</v>
      </c>
      <c r="C9" s="13" t="s">
        <v>21</v>
      </c>
      <c r="D9" s="32" t="s">
        <v>19</v>
      </c>
      <c r="E9" s="2">
        <v>1</v>
      </c>
    </row>
    <row r="10" ht="30" customHeight="1" spans="1:5">
      <c r="A10" s="35"/>
      <c r="B10" s="47" t="s">
        <v>22</v>
      </c>
      <c r="C10" s="18" t="s">
        <v>23</v>
      </c>
      <c r="D10" s="32" t="s">
        <v>24</v>
      </c>
      <c r="E10" s="2">
        <v>1</v>
      </c>
    </row>
    <row r="11" ht="30" customHeight="1" spans="1:5">
      <c r="A11" s="34"/>
      <c r="B11" s="32" t="s">
        <v>25</v>
      </c>
      <c r="C11" s="18" t="s">
        <v>26</v>
      </c>
      <c r="D11" s="32" t="s">
        <v>27</v>
      </c>
      <c r="E11" s="2">
        <v>1</v>
      </c>
    </row>
    <row r="12" ht="30" customHeight="1" spans="1:5">
      <c r="A12" s="33" t="s">
        <v>28</v>
      </c>
      <c r="B12" s="35" t="s">
        <v>29</v>
      </c>
      <c r="C12" s="18" t="s">
        <v>30</v>
      </c>
      <c r="D12" s="32" t="s">
        <v>31</v>
      </c>
      <c r="E12" s="2">
        <v>1</v>
      </c>
    </row>
    <row r="13" ht="30" customHeight="1" spans="1:5">
      <c r="A13" s="35"/>
      <c r="B13" s="35"/>
      <c r="C13" s="18" t="s">
        <v>32</v>
      </c>
      <c r="D13" s="32" t="s">
        <v>31</v>
      </c>
      <c r="E13" s="2">
        <v>1</v>
      </c>
    </row>
    <row r="14" ht="30" customHeight="1" spans="1:5">
      <c r="A14" s="35"/>
      <c r="B14" s="35"/>
      <c r="C14" s="18" t="s">
        <v>33</v>
      </c>
      <c r="D14" s="32" t="s">
        <v>31</v>
      </c>
      <c r="E14" s="2">
        <v>1</v>
      </c>
    </row>
    <row r="15" ht="30" customHeight="1" spans="1:5">
      <c r="A15" s="35"/>
      <c r="B15" s="35"/>
      <c r="C15" s="18" t="s">
        <v>34</v>
      </c>
      <c r="D15" s="32" t="s">
        <v>31</v>
      </c>
      <c r="E15" s="2">
        <v>1</v>
      </c>
    </row>
    <row r="16" ht="30" customHeight="1" spans="1:5">
      <c r="A16" s="35"/>
      <c r="B16" s="35"/>
      <c r="C16" s="18" t="s">
        <v>35</v>
      </c>
      <c r="D16" s="32" t="s">
        <v>36</v>
      </c>
      <c r="E16" s="2">
        <v>1</v>
      </c>
    </row>
    <row r="17" ht="30" customHeight="1" spans="1:5">
      <c r="A17" s="35"/>
      <c r="B17" s="35"/>
      <c r="C17" s="18" t="s">
        <v>37</v>
      </c>
      <c r="D17" s="32" t="s">
        <v>36</v>
      </c>
      <c r="E17" s="2">
        <v>1</v>
      </c>
    </row>
    <row r="18" ht="30" customHeight="1" spans="1:5">
      <c r="A18" s="34"/>
      <c r="B18" s="35"/>
      <c r="C18" s="18" t="s">
        <v>38</v>
      </c>
      <c r="D18" s="32" t="s">
        <v>36</v>
      </c>
      <c r="E18" s="2">
        <v>1</v>
      </c>
    </row>
    <row r="19" ht="30" customHeight="1" spans="1:5">
      <c r="A19" s="33" t="s">
        <v>39</v>
      </c>
      <c r="B19" s="33" t="s">
        <v>30</v>
      </c>
      <c r="C19" s="22" t="s">
        <v>40</v>
      </c>
      <c r="D19" s="32" t="s">
        <v>41</v>
      </c>
      <c r="E19" s="2">
        <v>1</v>
      </c>
    </row>
    <row r="20" ht="30" customHeight="1" spans="1:5">
      <c r="A20" s="35"/>
      <c r="B20" s="33" t="s">
        <v>42</v>
      </c>
      <c r="C20" s="23"/>
      <c r="D20" s="32" t="s">
        <v>41</v>
      </c>
      <c r="E20" s="2">
        <v>1</v>
      </c>
    </row>
    <row r="21" ht="30" customHeight="1" spans="1:5">
      <c r="A21" s="35"/>
      <c r="B21" s="11" t="s">
        <v>43</v>
      </c>
      <c r="C21" s="24"/>
      <c r="D21" s="32" t="s">
        <v>44</v>
      </c>
      <c r="E21" s="2">
        <v>1</v>
      </c>
    </row>
    <row r="22" ht="30" customHeight="1" spans="1:5">
      <c r="A22" s="35"/>
      <c r="B22" s="11" t="s">
        <v>45</v>
      </c>
      <c r="C22" s="25" t="s">
        <v>46</v>
      </c>
      <c r="D22" s="32" t="s">
        <v>47</v>
      </c>
      <c r="E22" s="2">
        <v>1</v>
      </c>
    </row>
    <row r="23" ht="30" customHeight="1" spans="1:5">
      <c r="A23" s="35"/>
      <c r="B23" s="34" t="s">
        <v>48</v>
      </c>
      <c r="C23" s="25" t="s">
        <v>49</v>
      </c>
      <c r="D23" s="32" t="s">
        <v>47</v>
      </c>
      <c r="E23" s="2">
        <v>1</v>
      </c>
    </row>
    <row r="24" ht="30" customHeight="1" spans="1:5">
      <c r="A24" s="35"/>
      <c r="B24" s="34" t="s">
        <v>50</v>
      </c>
      <c r="C24" s="25"/>
      <c r="D24" s="32" t="s">
        <v>47</v>
      </c>
      <c r="E24" s="2">
        <v>1</v>
      </c>
    </row>
    <row r="25" ht="30" customHeight="1" spans="3:4">
      <c r="C25" s="54"/>
      <c r="D25" s="32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A1" sqref="$A1:$XFD1048576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3" customWidth="1"/>
    <col min="5" max="5" width="11.3333333333333" style="4" customWidth="1"/>
    <col min="6" max="6" width="35.4416666666667" style="5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30" t="s">
        <v>51</v>
      </c>
      <c r="B1" s="31"/>
      <c r="C1" s="31"/>
      <c r="D1" s="31"/>
      <c r="E1" s="31"/>
      <c r="F1" s="31"/>
      <c r="G1" s="31"/>
      <c r="H1" s="31"/>
      <c r="I1" s="31"/>
      <c r="J1" s="31"/>
      <c r="K1" s="28"/>
    </row>
    <row r="2" customHeight="1" spans="1:10">
      <c r="A2" s="7" t="s">
        <v>1</v>
      </c>
      <c r="B2" s="8"/>
      <c r="C2" s="8" t="s">
        <v>52</v>
      </c>
      <c r="D2" s="9" t="s">
        <v>2</v>
      </c>
      <c r="E2" s="10" t="s">
        <v>53</v>
      </c>
      <c r="F2" s="41" t="s">
        <v>54</v>
      </c>
      <c r="G2" s="42" t="s">
        <v>55</v>
      </c>
      <c r="H2" s="43"/>
      <c r="I2" s="29" t="s">
        <v>56</v>
      </c>
      <c r="J2" s="2" t="s">
        <v>3</v>
      </c>
    </row>
    <row r="3" ht="49.2" customHeight="1" spans="1:10">
      <c r="A3" s="11" t="s">
        <v>5</v>
      </c>
      <c r="B3" s="11" t="s">
        <v>5</v>
      </c>
      <c r="C3" s="12" t="s">
        <v>57</v>
      </c>
      <c r="D3" s="13" t="s">
        <v>6</v>
      </c>
      <c r="E3" s="14"/>
      <c r="F3" s="44"/>
      <c r="G3" s="2">
        <v>0</v>
      </c>
      <c r="I3" s="2">
        <v>1</v>
      </c>
      <c r="J3" s="32" t="s">
        <v>58</v>
      </c>
    </row>
    <row r="4" customHeight="1" spans="1:10">
      <c r="A4" s="33" t="s">
        <v>8</v>
      </c>
      <c r="B4" s="34" t="s">
        <v>8</v>
      </c>
      <c r="C4" s="11" t="s">
        <v>59</v>
      </c>
      <c r="D4" s="18" t="s">
        <v>9</v>
      </c>
      <c r="E4" s="14"/>
      <c r="F4" s="44"/>
      <c r="G4" s="2">
        <f>IF(LEN(F4),1,0)</f>
        <v>0</v>
      </c>
      <c r="I4" s="2">
        <v>1</v>
      </c>
      <c r="J4" s="32" t="s">
        <v>58</v>
      </c>
    </row>
    <row r="5" customHeight="1" spans="1:10">
      <c r="A5" s="35"/>
      <c r="B5" s="34" t="s">
        <v>11</v>
      </c>
      <c r="C5" s="11" t="s">
        <v>60</v>
      </c>
      <c r="D5" s="19"/>
      <c r="E5" s="14"/>
      <c r="F5" s="44"/>
      <c r="G5" s="2">
        <v>0</v>
      </c>
      <c r="I5" s="2">
        <v>1</v>
      </c>
      <c r="J5" s="32" t="s">
        <v>58</v>
      </c>
    </row>
    <row r="6" customHeight="1" spans="1:10">
      <c r="A6" s="45"/>
      <c r="B6" s="34" t="s">
        <v>12</v>
      </c>
      <c r="C6" s="11" t="s">
        <v>61</v>
      </c>
      <c r="D6" s="18" t="s">
        <v>13</v>
      </c>
      <c r="E6" s="14"/>
      <c r="F6" s="44"/>
      <c r="G6" s="2">
        <v>0</v>
      </c>
      <c r="I6" s="2">
        <v>1</v>
      </c>
      <c r="J6" s="32" t="s">
        <v>58</v>
      </c>
    </row>
    <row r="7" customHeight="1" spans="1:10">
      <c r="A7" s="33" t="s">
        <v>16</v>
      </c>
      <c r="B7" s="33" t="s">
        <v>17</v>
      </c>
      <c r="C7" s="11" t="s">
        <v>62</v>
      </c>
      <c r="D7" s="13" t="s">
        <v>18</v>
      </c>
      <c r="E7" s="14"/>
      <c r="F7" s="46"/>
      <c r="G7" s="2">
        <v>0</v>
      </c>
      <c r="I7" s="2">
        <v>1</v>
      </c>
      <c r="J7" s="32" t="s">
        <v>63</v>
      </c>
    </row>
    <row r="8" customHeight="1" spans="1:10">
      <c r="A8" s="35"/>
      <c r="B8" s="11" t="s">
        <v>20</v>
      </c>
      <c r="C8" s="34" t="s">
        <v>64</v>
      </c>
      <c r="D8" s="13" t="s">
        <v>21</v>
      </c>
      <c r="E8" s="14"/>
      <c r="F8" s="44"/>
      <c r="G8" s="2">
        <v>0</v>
      </c>
      <c r="J8" s="32" t="s">
        <v>63</v>
      </c>
    </row>
    <row r="9" customHeight="1" spans="1:10">
      <c r="A9" s="35"/>
      <c r="B9" s="47" t="s">
        <v>22</v>
      </c>
      <c r="C9" s="11" t="s">
        <v>65</v>
      </c>
      <c r="D9" s="18" t="s">
        <v>23</v>
      </c>
      <c r="E9" s="14"/>
      <c r="G9" s="2">
        <f t="shared" ref="G9" si="0">IF(LEN(F9),1,0)</f>
        <v>0</v>
      </c>
      <c r="J9" s="32" t="s">
        <v>63</v>
      </c>
    </row>
    <row r="10" customHeight="1" spans="1:10">
      <c r="A10" s="35"/>
      <c r="B10" s="32" t="s">
        <v>25</v>
      </c>
      <c r="C10" s="11" t="s">
        <v>66</v>
      </c>
      <c r="D10" s="18" t="s">
        <v>26</v>
      </c>
      <c r="E10" s="14"/>
      <c r="G10" s="2">
        <v>0</v>
      </c>
      <c r="J10" s="32" t="s">
        <v>67</v>
      </c>
    </row>
    <row r="11" customHeight="1" spans="1:10">
      <c r="A11" s="35" t="s">
        <v>28</v>
      </c>
      <c r="B11" s="35" t="s">
        <v>29</v>
      </c>
      <c r="C11" s="11" t="s">
        <v>68</v>
      </c>
      <c r="D11" s="18"/>
      <c r="E11" s="14"/>
      <c r="G11" s="2">
        <v>0</v>
      </c>
      <c r="I11" s="2">
        <v>1</v>
      </c>
      <c r="J11" s="32" t="s">
        <v>69</v>
      </c>
    </row>
    <row r="12" customHeight="1" spans="1:10">
      <c r="A12" s="35"/>
      <c r="B12" s="35"/>
      <c r="C12" s="11" t="s">
        <v>70</v>
      </c>
      <c r="D12" s="18"/>
      <c r="E12" s="14"/>
      <c r="G12" s="2">
        <v>0</v>
      </c>
      <c r="I12" s="2">
        <v>1</v>
      </c>
      <c r="J12" s="32" t="s">
        <v>69</v>
      </c>
    </row>
    <row r="13" customHeight="1" spans="1:10">
      <c r="A13" s="35"/>
      <c r="B13" s="35"/>
      <c r="C13" s="32" t="s">
        <v>71</v>
      </c>
      <c r="D13" s="18"/>
      <c r="E13" s="14"/>
      <c r="G13" s="2">
        <v>0</v>
      </c>
      <c r="J13" s="32" t="s">
        <v>69</v>
      </c>
    </row>
    <row r="14" customHeight="1" spans="1:10">
      <c r="A14" s="35"/>
      <c r="B14" s="35"/>
      <c r="C14" s="32" t="s">
        <v>72</v>
      </c>
      <c r="D14" s="18"/>
      <c r="E14" s="14"/>
      <c r="G14" s="2">
        <v>0</v>
      </c>
      <c r="J14" s="32" t="s">
        <v>73</v>
      </c>
    </row>
    <row r="15" customHeight="1" spans="1:10">
      <c r="A15" s="35"/>
      <c r="B15" s="35"/>
      <c r="C15" s="32" t="s">
        <v>74</v>
      </c>
      <c r="D15" s="18"/>
      <c r="E15" s="14"/>
      <c r="G15" s="2">
        <v>0</v>
      </c>
      <c r="J15" s="32" t="s">
        <v>73</v>
      </c>
    </row>
    <row r="16" customHeight="1" spans="1:10">
      <c r="A16" s="35"/>
      <c r="B16" s="35"/>
      <c r="C16" s="32" t="s">
        <v>75</v>
      </c>
      <c r="D16" s="18"/>
      <c r="E16" s="14"/>
      <c r="G16" s="2">
        <v>0</v>
      </c>
      <c r="J16" s="32" t="s">
        <v>73</v>
      </c>
    </row>
    <row r="17" customHeight="1" spans="1:10">
      <c r="A17" s="35"/>
      <c r="B17" s="35"/>
      <c r="C17" s="32" t="s">
        <v>76</v>
      </c>
      <c r="D17" s="18"/>
      <c r="E17" s="14"/>
      <c r="G17" s="2">
        <v>0</v>
      </c>
      <c r="J17" s="32" t="s">
        <v>73</v>
      </c>
    </row>
    <row r="18" customHeight="1" spans="1:10">
      <c r="A18" s="33" t="s">
        <v>39</v>
      </c>
      <c r="B18" s="33" t="s">
        <v>30</v>
      </c>
      <c r="C18" s="48"/>
      <c r="D18" s="22" t="s">
        <v>40</v>
      </c>
      <c r="E18" s="14"/>
      <c r="G18" s="2">
        <f>IF(LEN(F18),1,0)</f>
        <v>0</v>
      </c>
      <c r="J18" s="32" t="s">
        <v>77</v>
      </c>
    </row>
    <row r="19" customHeight="1" spans="1:10">
      <c r="A19" s="35"/>
      <c r="B19" s="33" t="s">
        <v>42</v>
      </c>
      <c r="C19" s="49" t="s">
        <v>78</v>
      </c>
      <c r="D19" s="23"/>
      <c r="E19" s="14"/>
      <c r="G19" s="2">
        <f>IF(LEN(F19),1,0)</f>
        <v>0</v>
      </c>
      <c r="J19" s="32" t="s">
        <v>77</v>
      </c>
    </row>
    <row r="20" customHeight="1" spans="1:10">
      <c r="A20" s="35"/>
      <c r="B20" s="11" t="s">
        <v>43</v>
      </c>
      <c r="C20" s="12" t="s">
        <v>79</v>
      </c>
      <c r="D20" s="24"/>
      <c r="E20" s="14"/>
      <c r="F20" s="44"/>
      <c r="G20" s="2">
        <f>IF(LEN(F20),1,0)</f>
        <v>0</v>
      </c>
      <c r="J20" s="32" t="s">
        <v>80</v>
      </c>
    </row>
    <row r="21" customHeight="1" spans="1:10">
      <c r="A21" s="35"/>
      <c r="B21" s="11" t="s">
        <v>45</v>
      </c>
      <c r="C21" s="11" t="s">
        <v>81</v>
      </c>
      <c r="D21" s="25" t="s">
        <v>46</v>
      </c>
      <c r="E21" s="14"/>
      <c r="F21" s="44"/>
      <c r="G21" s="2">
        <f>IF(LEN(F21),1,0)</f>
        <v>0</v>
      </c>
      <c r="J21" s="32" t="s">
        <v>80</v>
      </c>
    </row>
    <row r="22" customHeight="1" spans="1:10">
      <c r="A22" s="34"/>
      <c r="B22" s="34" t="s">
        <v>48</v>
      </c>
      <c r="C22" s="11" t="s">
        <v>81</v>
      </c>
      <c r="D22" s="25" t="s">
        <v>49</v>
      </c>
      <c r="E22" s="14"/>
      <c r="F22" s="44"/>
      <c r="G22" s="2">
        <f>IF(LEN(F22),1,0)</f>
        <v>0</v>
      </c>
      <c r="J22" s="32" t="s">
        <v>80</v>
      </c>
    </row>
    <row r="23" customHeight="1" spans="5:6">
      <c r="E23" s="2"/>
      <c r="F23" s="50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G8" sqref="G8"/>
    </sheetView>
  </sheetViews>
  <sheetFormatPr defaultColWidth="15.6666666666667" defaultRowHeight="13.5"/>
  <cols>
    <col min="1" max="1" width="12.125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30" t="s">
        <v>82</v>
      </c>
      <c r="B1" s="31"/>
      <c r="C1" s="31"/>
      <c r="D1" s="31"/>
      <c r="E1" s="2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2" customFormat="1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s="2" customFormat="1" ht="49.2" customHeight="1" spans="1:5">
      <c r="A3" s="11" t="s">
        <v>5</v>
      </c>
      <c r="B3" s="11" t="s">
        <v>5</v>
      </c>
      <c r="C3" s="13" t="s">
        <v>6</v>
      </c>
      <c r="D3" s="32" t="s">
        <v>83</v>
      </c>
      <c r="E3" s="2">
        <v>1</v>
      </c>
    </row>
    <row r="4" s="2" customFormat="1" ht="30" customHeight="1" spans="1:5">
      <c r="A4" s="33" t="s">
        <v>8</v>
      </c>
      <c r="B4" s="34" t="s">
        <v>8</v>
      </c>
      <c r="C4" s="18" t="s">
        <v>9</v>
      </c>
      <c r="D4" s="32" t="s">
        <v>69</v>
      </c>
      <c r="E4" s="2">
        <v>1</v>
      </c>
    </row>
    <row r="5" s="2" customFormat="1" ht="30" customHeight="1" spans="1:5">
      <c r="A5" s="35"/>
      <c r="B5" s="34" t="s">
        <v>11</v>
      </c>
      <c r="C5" s="19"/>
      <c r="D5" s="32" t="s">
        <v>73</v>
      </c>
      <c r="E5" s="2">
        <v>1</v>
      </c>
    </row>
    <row r="6" s="2" customFormat="1" ht="30" customHeight="1" spans="1:5">
      <c r="A6" s="35"/>
      <c r="B6" s="34" t="s">
        <v>12</v>
      </c>
      <c r="C6" s="18"/>
      <c r="D6" s="32" t="s">
        <v>73</v>
      </c>
      <c r="E6" s="2">
        <v>1</v>
      </c>
    </row>
    <row r="7" s="2" customFormat="1" ht="30" customHeight="1" spans="1:5">
      <c r="A7" s="36" t="s">
        <v>84</v>
      </c>
      <c r="B7" s="34" t="s">
        <v>85</v>
      </c>
      <c r="C7" s="13"/>
      <c r="D7" s="32" t="s">
        <v>73</v>
      </c>
      <c r="E7" s="2">
        <v>1</v>
      </c>
    </row>
    <row r="8" s="4" customFormat="1" ht="30" customHeight="1" spans="1:18">
      <c r="A8" s="37"/>
      <c r="B8" s="38" t="s">
        <v>86</v>
      </c>
      <c r="C8" s="22"/>
      <c r="D8" s="32" t="s">
        <v>77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="2" customFormat="1" ht="30" customHeight="1" spans="1:5">
      <c r="A9" s="36" t="s">
        <v>87</v>
      </c>
      <c r="B9" s="33" t="s">
        <v>88</v>
      </c>
      <c r="C9" s="13"/>
      <c r="D9" s="32" t="s">
        <v>73</v>
      </c>
      <c r="E9" s="2">
        <v>1</v>
      </c>
    </row>
    <row r="10" s="2" customFormat="1" ht="30" customHeight="1" spans="1:5">
      <c r="A10" s="39"/>
      <c r="B10" s="11" t="s">
        <v>89</v>
      </c>
      <c r="C10" s="13"/>
      <c r="D10" s="32" t="s">
        <v>73</v>
      </c>
      <c r="E10" s="2">
        <v>1</v>
      </c>
    </row>
    <row r="11" s="2" customFormat="1" ht="30" customHeight="1" spans="1:5">
      <c r="A11" s="36" t="s">
        <v>90</v>
      </c>
      <c r="B11" s="40" t="s">
        <v>91</v>
      </c>
      <c r="C11" s="18"/>
      <c r="D11" s="32" t="s">
        <v>73</v>
      </c>
      <c r="E11" s="2">
        <v>1</v>
      </c>
    </row>
    <row r="12" s="2" customFormat="1" ht="30" customHeight="1" spans="1:5">
      <c r="A12" s="39"/>
      <c r="B12" s="40" t="s">
        <v>92</v>
      </c>
      <c r="C12" s="18"/>
      <c r="D12" s="32" t="s">
        <v>73</v>
      </c>
      <c r="E12" s="2">
        <v>1</v>
      </c>
    </row>
    <row r="13" s="2" customFormat="1" ht="30" customHeight="1" spans="1:5">
      <c r="A13" s="39"/>
      <c r="B13" s="40" t="s">
        <v>93</v>
      </c>
      <c r="C13" s="18"/>
      <c r="D13" s="32" t="s">
        <v>73</v>
      </c>
      <c r="E13" s="2">
        <v>1</v>
      </c>
    </row>
    <row r="14" s="2" customFormat="1" ht="30" customHeight="1" spans="1:5">
      <c r="A14" s="39"/>
      <c r="B14" s="40" t="s">
        <v>94</v>
      </c>
      <c r="C14" s="18"/>
      <c r="D14" s="32" t="s">
        <v>73</v>
      </c>
      <c r="E14" s="2">
        <v>1</v>
      </c>
    </row>
    <row r="15" s="2" customFormat="1" ht="30" customHeight="1" spans="1:5">
      <c r="A15" s="39"/>
      <c r="B15" s="40" t="s">
        <v>95</v>
      </c>
      <c r="C15" s="18"/>
      <c r="D15" s="32" t="s">
        <v>96</v>
      </c>
      <c r="E15" s="2">
        <v>1</v>
      </c>
    </row>
    <row r="16" s="2" customFormat="1" ht="30" customHeight="1" spans="1:5">
      <c r="A16" s="39"/>
      <c r="B16" s="40" t="s">
        <v>97</v>
      </c>
      <c r="C16" s="18"/>
      <c r="D16" s="32" t="s">
        <v>96</v>
      </c>
      <c r="E16" s="2">
        <v>1</v>
      </c>
    </row>
    <row r="17" s="2" customFormat="1" ht="30" customHeight="1" spans="1:5">
      <c r="A17" s="39"/>
      <c r="B17" s="40" t="s">
        <v>98</v>
      </c>
      <c r="C17" s="18"/>
      <c r="D17" s="32" t="s">
        <v>96</v>
      </c>
      <c r="E17" s="2">
        <v>1</v>
      </c>
    </row>
    <row r="18" s="2" customFormat="1" ht="30" customHeight="1" spans="1:5">
      <c r="A18" s="39"/>
      <c r="B18" s="40" t="s">
        <v>99</v>
      </c>
      <c r="C18" s="18"/>
      <c r="D18" s="32" t="s">
        <v>96</v>
      </c>
      <c r="E18" s="2">
        <v>1</v>
      </c>
    </row>
    <row r="19" s="2" customFormat="1" ht="30" customHeight="1" spans="1:5">
      <c r="A19" s="39"/>
      <c r="B19" s="40" t="s">
        <v>100</v>
      </c>
      <c r="C19" s="18"/>
      <c r="D19" s="32" t="s">
        <v>96</v>
      </c>
      <c r="E19" s="2">
        <v>1</v>
      </c>
    </row>
    <row r="20" s="2" customFormat="1" ht="30" customHeight="1" spans="3:3">
      <c r="C20" s="3"/>
    </row>
    <row r="21" s="2" customFormat="1" ht="30" customHeight="1" spans="3:3">
      <c r="C21" s="3"/>
    </row>
    <row r="22" s="2" customFormat="1" ht="30" customHeight="1" spans="3:3">
      <c r="C22" s="3"/>
    </row>
    <row r="23" s="2" customFormat="1" ht="30" customHeight="1" spans="3:3">
      <c r="C23" s="3"/>
    </row>
    <row r="24" s="2" customFormat="1" ht="30" customHeight="1" spans="3:3">
      <c r="C24" s="3"/>
    </row>
    <row r="25" s="2" customFormat="1" ht="30" customHeight="1" spans="3:3">
      <c r="C25" s="3"/>
    </row>
    <row r="26" s="2" customFormat="1" ht="30" customHeight="1" spans="3:3">
      <c r="C26" s="3"/>
    </row>
    <row r="27" s="2" customFormat="1" ht="30" customHeight="1" spans="3:3">
      <c r="C27" s="3"/>
    </row>
    <row r="28" s="2" customFormat="1" ht="30" customHeight="1" spans="3:3">
      <c r="C28" s="3"/>
    </row>
    <row r="29" s="2" customFormat="1" ht="30" customHeight="1"/>
    <row r="30" s="2" customFormat="1" ht="30" customHeight="1"/>
  </sheetData>
  <mergeCells count="6">
    <mergeCell ref="A1:D1"/>
    <mergeCell ref="A2:B2"/>
    <mergeCell ref="A4:A6"/>
    <mergeCell ref="A7:A8"/>
    <mergeCell ref="A9:A10"/>
    <mergeCell ref="A11:A1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workbookViewId="0">
      <selection activeCell="E13" sqref="E13"/>
    </sheetView>
  </sheetViews>
  <sheetFormatPr defaultColWidth="15.6666666666667" defaultRowHeight="30" customHeight="1"/>
  <cols>
    <col min="1" max="2" width="11.4416666666667" style="2" customWidth="1"/>
    <col min="3" max="3" width="29.6666666666667" style="2" customWidth="1"/>
    <col min="4" max="4" width="32.4416666666667" style="2" customWidth="1"/>
    <col min="5" max="5" width="39" style="3" customWidth="1"/>
    <col min="6" max="6" width="11.3333333333333" style="4" customWidth="1"/>
    <col min="7" max="7" width="35.4416666666667" style="5" customWidth="1"/>
    <col min="8" max="8" width="6.66666666666667" style="2" customWidth="1"/>
    <col min="9" max="9" width="5.44166666666667" style="2" customWidth="1"/>
    <col min="10" max="10" width="9.21666666666667" style="2" customWidth="1"/>
    <col min="11" max="16384" width="15.6666666666667" style="2"/>
  </cols>
  <sheetData>
    <row r="1" s="1" customFormat="1" ht="40.2" customHeight="1" spans="1:12">
      <c r="A1" s="6" t="s">
        <v>101</v>
      </c>
      <c r="B1" s="6"/>
      <c r="C1" s="6"/>
      <c r="D1" s="6"/>
      <c r="E1" s="6"/>
      <c r="F1" s="6"/>
      <c r="G1" s="6"/>
      <c r="H1" s="6"/>
      <c r="I1" s="6"/>
      <c r="J1" s="6"/>
      <c r="K1" s="6"/>
      <c r="L1" s="28"/>
    </row>
    <row r="2" s="2" customFormat="1" customHeight="1" spans="1:11">
      <c r="A2" s="7" t="s">
        <v>1</v>
      </c>
      <c r="B2" s="7"/>
      <c r="C2" s="8"/>
      <c r="D2" s="8" t="s">
        <v>52</v>
      </c>
      <c r="E2" s="9" t="s">
        <v>2</v>
      </c>
      <c r="F2" s="10" t="s">
        <v>53</v>
      </c>
      <c r="G2" s="8" t="s">
        <v>54</v>
      </c>
      <c r="H2" s="10" t="s">
        <v>55</v>
      </c>
      <c r="I2" s="10"/>
      <c r="J2" s="29" t="s">
        <v>56</v>
      </c>
      <c r="K2" s="16" t="s">
        <v>3</v>
      </c>
    </row>
    <row r="3" s="2" customFormat="1" ht="49.2" customHeight="1" spans="1:11">
      <c r="A3" s="11" t="s">
        <v>5</v>
      </c>
      <c r="B3" s="11"/>
      <c r="C3" s="11" t="s">
        <v>5</v>
      </c>
      <c r="D3" s="12" t="s">
        <v>57</v>
      </c>
      <c r="E3" s="13" t="s">
        <v>102</v>
      </c>
      <c r="F3" s="14"/>
      <c r="G3" s="15"/>
      <c r="H3" s="16"/>
      <c r="I3" s="16"/>
      <c r="J3" s="16"/>
      <c r="K3" s="11"/>
    </row>
    <row r="4" s="2" customFormat="1" customHeight="1" spans="1:11">
      <c r="A4" s="11" t="s">
        <v>8</v>
      </c>
      <c r="B4" s="17"/>
      <c r="C4" s="11" t="s">
        <v>8</v>
      </c>
      <c r="D4" s="11" t="s">
        <v>59</v>
      </c>
      <c r="E4" s="18" t="s">
        <v>103</v>
      </c>
      <c r="F4" s="14"/>
      <c r="G4" s="15"/>
      <c r="H4" s="16"/>
      <c r="I4" s="16"/>
      <c r="J4" s="16"/>
      <c r="K4" s="11"/>
    </row>
    <row r="5" s="2" customFormat="1" customHeight="1" spans="1:11">
      <c r="A5" s="11"/>
      <c r="B5" s="17"/>
      <c r="C5" s="11" t="s">
        <v>11</v>
      </c>
      <c r="D5" s="11" t="s">
        <v>60</v>
      </c>
      <c r="E5" s="19"/>
      <c r="F5" s="14"/>
      <c r="G5" s="15"/>
      <c r="H5" s="16"/>
      <c r="I5" s="16"/>
      <c r="J5" s="16"/>
      <c r="K5" s="11"/>
    </row>
    <row r="6" s="2" customFormat="1" customHeight="1" spans="1:11">
      <c r="A6" s="16"/>
      <c r="B6" s="17"/>
      <c r="C6" s="11" t="s">
        <v>12</v>
      </c>
      <c r="D6" s="11" t="s">
        <v>61</v>
      </c>
      <c r="E6" s="18"/>
      <c r="F6" s="14"/>
      <c r="G6" s="15"/>
      <c r="H6" s="16"/>
      <c r="I6" s="16"/>
      <c r="J6" s="16"/>
      <c r="K6" s="11"/>
    </row>
    <row r="7" s="2" customFormat="1" customHeight="1" spans="1:11">
      <c r="A7" s="17" t="s">
        <v>104</v>
      </c>
      <c r="B7" s="17" t="s">
        <v>85</v>
      </c>
      <c r="C7" s="11" t="s">
        <v>85</v>
      </c>
      <c r="D7" s="11" t="s">
        <v>105</v>
      </c>
      <c r="E7" s="13"/>
      <c r="F7" s="14"/>
      <c r="G7" s="20"/>
      <c r="H7" s="16"/>
      <c r="I7" s="16"/>
      <c r="J7" s="16"/>
      <c r="K7" s="11"/>
    </row>
    <row r="8" s="2" customFormat="1" customHeight="1" spans="1:11">
      <c r="A8" s="17"/>
      <c r="B8" s="17"/>
      <c r="C8" s="11" t="s">
        <v>26</v>
      </c>
      <c r="D8" s="11" t="s">
        <v>106</v>
      </c>
      <c r="E8" s="13"/>
      <c r="F8" s="14"/>
      <c r="G8" s="20"/>
      <c r="H8" s="16"/>
      <c r="I8" s="16"/>
      <c r="J8" s="16"/>
      <c r="K8" s="11"/>
    </row>
    <row r="9" s="2" customFormat="1" customHeight="1" spans="1:11">
      <c r="A9" s="17"/>
      <c r="B9" s="17"/>
      <c r="C9" s="11" t="s">
        <v>107</v>
      </c>
      <c r="D9" s="11" t="s">
        <v>108</v>
      </c>
      <c r="E9" s="13" t="s">
        <v>109</v>
      </c>
      <c r="F9" s="14"/>
      <c r="G9" s="20"/>
      <c r="H9" s="16"/>
      <c r="I9" s="16"/>
      <c r="J9" s="16"/>
      <c r="K9" s="11"/>
    </row>
    <row r="10" s="2" customFormat="1" customHeight="1" spans="1:11">
      <c r="A10" s="17"/>
      <c r="B10" s="17"/>
      <c r="C10" s="11" t="s">
        <v>110</v>
      </c>
      <c r="D10" s="11" t="s">
        <v>111</v>
      </c>
      <c r="E10" s="13"/>
      <c r="F10" s="14"/>
      <c r="G10" s="20"/>
      <c r="H10" s="16"/>
      <c r="I10" s="16"/>
      <c r="J10" s="16"/>
      <c r="K10" s="11"/>
    </row>
    <row r="11" s="2" customFormat="1" customHeight="1" spans="1:11">
      <c r="A11" s="17"/>
      <c r="B11" s="17"/>
      <c r="C11" s="11" t="s">
        <v>112</v>
      </c>
      <c r="D11" s="11" t="s">
        <v>113</v>
      </c>
      <c r="E11" s="13" t="s">
        <v>114</v>
      </c>
      <c r="F11" s="14"/>
      <c r="G11" s="20"/>
      <c r="H11" s="16"/>
      <c r="I11" s="16"/>
      <c r="J11" s="16"/>
      <c r="K11" s="11"/>
    </row>
    <row r="12" s="2" customFormat="1" customHeight="1" spans="1:11">
      <c r="A12" s="17"/>
      <c r="B12" s="17"/>
      <c r="C12" s="11" t="s">
        <v>115</v>
      </c>
      <c r="D12" s="11" t="s">
        <v>116</v>
      </c>
      <c r="E12" s="13" t="s">
        <v>117</v>
      </c>
      <c r="F12" s="14"/>
      <c r="G12" s="20"/>
      <c r="H12" s="16"/>
      <c r="I12" s="16"/>
      <c r="J12" s="16"/>
      <c r="K12" s="11"/>
    </row>
    <row r="13" s="2" customFormat="1" customHeight="1" spans="1:11">
      <c r="A13" s="17"/>
      <c r="B13" s="17"/>
      <c r="C13" s="16" t="s">
        <v>118</v>
      </c>
      <c r="D13" s="11" t="s">
        <v>119</v>
      </c>
      <c r="E13" s="18"/>
      <c r="F13" s="14"/>
      <c r="G13" s="21"/>
      <c r="H13" s="16"/>
      <c r="I13" s="16"/>
      <c r="J13" s="16"/>
      <c r="K13" s="11"/>
    </row>
    <row r="14" s="2" customFormat="1" customHeight="1" spans="1:11">
      <c r="A14" s="17" t="s">
        <v>120</v>
      </c>
      <c r="B14" s="17" t="s">
        <v>88</v>
      </c>
      <c r="C14" s="16" t="s">
        <v>88</v>
      </c>
      <c r="D14" s="11" t="s">
        <v>121</v>
      </c>
      <c r="E14" s="18"/>
      <c r="F14" s="14"/>
      <c r="G14" s="21"/>
      <c r="H14" s="16"/>
      <c r="I14" s="16"/>
      <c r="J14" s="16"/>
      <c r="K14" s="11"/>
    </row>
    <row r="15" s="2" customFormat="1" customHeight="1" spans="1:11">
      <c r="A15" s="17"/>
      <c r="B15" s="17"/>
      <c r="C15" s="16" t="s">
        <v>122</v>
      </c>
      <c r="D15" s="11" t="s">
        <v>123</v>
      </c>
      <c r="E15" s="18" t="s">
        <v>124</v>
      </c>
      <c r="F15" s="14"/>
      <c r="G15" s="21"/>
      <c r="H15" s="16"/>
      <c r="I15" s="16"/>
      <c r="J15" s="16"/>
      <c r="K15" s="11"/>
    </row>
    <row r="16" s="2" customFormat="1" customHeight="1" spans="1:11">
      <c r="A16" s="17"/>
      <c r="B16" s="17"/>
      <c r="C16" s="16" t="s">
        <v>125</v>
      </c>
      <c r="D16" s="16" t="s">
        <v>126</v>
      </c>
      <c r="E16" s="18"/>
      <c r="F16" s="14"/>
      <c r="G16" s="21"/>
      <c r="H16" s="16"/>
      <c r="I16" s="16"/>
      <c r="J16" s="16"/>
      <c r="K16" s="11"/>
    </row>
    <row r="17" s="2" customFormat="1" customHeight="1" spans="1:11">
      <c r="A17" s="17"/>
      <c r="B17" s="17"/>
      <c r="C17" s="16" t="s">
        <v>112</v>
      </c>
      <c r="D17" s="11" t="s">
        <v>127</v>
      </c>
      <c r="E17" s="18"/>
      <c r="F17" s="14"/>
      <c r="G17" s="21"/>
      <c r="H17" s="16"/>
      <c r="I17" s="16"/>
      <c r="J17" s="16"/>
      <c r="K17" s="11"/>
    </row>
    <row r="18" s="2" customFormat="1" customHeight="1" spans="1:11">
      <c r="A18" s="17"/>
      <c r="B18" s="17"/>
      <c r="C18" s="16" t="s">
        <v>128</v>
      </c>
      <c r="D18" s="11" t="s">
        <v>129</v>
      </c>
      <c r="E18" s="18"/>
      <c r="F18" s="14"/>
      <c r="G18" s="21"/>
      <c r="H18" s="16"/>
      <c r="I18" s="16"/>
      <c r="J18" s="16"/>
      <c r="K18" s="11"/>
    </row>
    <row r="19" s="2" customFormat="1" customHeight="1" spans="1:11">
      <c r="A19" s="17" t="s">
        <v>130</v>
      </c>
      <c r="B19" s="17" t="s">
        <v>91</v>
      </c>
      <c r="C19" s="16" t="s">
        <v>131</v>
      </c>
      <c r="D19" s="16" t="s">
        <v>132</v>
      </c>
      <c r="E19" s="18"/>
      <c r="F19" s="14"/>
      <c r="G19" s="21"/>
      <c r="H19" s="16"/>
      <c r="I19" s="16"/>
      <c r="J19" s="16"/>
      <c r="K19" s="11"/>
    </row>
    <row r="20" s="2" customFormat="1" customHeight="1" spans="1:11">
      <c r="A20" s="17"/>
      <c r="B20" s="17"/>
      <c r="C20" s="16" t="s">
        <v>26</v>
      </c>
      <c r="D20" s="16" t="s">
        <v>106</v>
      </c>
      <c r="E20" s="18"/>
      <c r="F20" s="14"/>
      <c r="G20" s="21"/>
      <c r="H20" s="16"/>
      <c r="I20" s="16"/>
      <c r="J20" s="16"/>
      <c r="K20" s="11"/>
    </row>
    <row r="21" s="2" customFormat="1" customHeight="1" spans="1:11">
      <c r="A21" s="17"/>
      <c r="B21" s="17"/>
      <c r="C21" s="11" t="s">
        <v>122</v>
      </c>
      <c r="D21" s="11" t="s">
        <v>123</v>
      </c>
      <c r="E21" s="18" t="s">
        <v>133</v>
      </c>
      <c r="F21" s="14"/>
      <c r="G21" s="21"/>
      <c r="H21" s="16"/>
      <c r="I21" s="16"/>
      <c r="J21" s="16"/>
      <c r="K21" s="11"/>
    </row>
    <row r="22" s="2" customFormat="1" customHeight="1" spans="1:11">
      <c r="A22" s="17"/>
      <c r="B22" s="17"/>
      <c r="C22" s="11" t="s">
        <v>125</v>
      </c>
      <c r="D22" s="11" t="s">
        <v>126</v>
      </c>
      <c r="E22" s="18"/>
      <c r="F22" s="14"/>
      <c r="G22" s="21"/>
      <c r="H22" s="16"/>
      <c r="I22" s="16"/>
      <c r="J22" s="16"/>
      <c r="K22" s="11"/>
    </row>
    <row r="23" s="2" customFormat="1" customHeight="1" spans="1:11">
      <c r="A23" s="17"/>
      <c r="B23" s="17"/>
      <c r="C23" s="11" t="s">
        <v>112</v>
      </c>
      <c r="D23" s="11" t="s">
        <v>127</v>
      </c>
      <c r="E23" s="18"/>
      <c r="F23" s="14"/>
      <c r="G23" s="21"/>
      <c r="H23" s="16"/>
      <c r="I23" s="16"/>
      <c r="J23" s="16"/>
      <c r="K23" s="11"/>
    </row>
    <row r="24" s="2" customFormat="1" customHeight="1" spans="1:11">
      <c r="A24" s="17"/>
      <c r="B24" s="17"/>
      <c r="C24" s="11" t="s">
        <v>118</v>
      </c>
      <c r="D24" s="11" t="s">
        <v>119</v>
      </c>
      <c r="E24" s="18"/>
      <c r="F24" s="14"/>
      <c r="G24" s="21"/>
      <c r="H24" s="16"/>
      <c r="I24" s="16"/>
      <c r="J24" s="16"/>
      <c r="K24" s="11"/>
    </row>
    <row r="25" s="2" customFormat="1" customHeight="1" spans="1:11">
      <c r="A25" s="17"/>
      <c r="B25" s="17" t="s">
        <v>134</v>
      </c>
      <c r="C25" s="11" t="s">
        <v>135</v>
      </c>
      <c r="D25" s="11" t="s">
        <v>136</v>
      </c>
      <c r="E25" s="22"/>
      <c r="F25" s="14"/>
      <c r="G25" s="21"/>
      <c r="H25" s="16"/>
      <c r="I25" s="16"/>
      <c r="J25" s="16"/>
      <c r="K25" s="11"/>
    </row>
    <row r="26" s="2" customFormat="1" customHeight="1" spans="1:11">
      <c r="A26" s="17"/>
      <c r="B26" s="17"/>
      <c r="C26" s="11" t="s">
        <v>26</v>
      </c>
      <c r="D26" s="11" t="s">
        <v>106</v>
      </c>
      <c r="E26" s="22"/>
      <c r="F26" s="14"/>
      <c r="G26" s="21"/>
      <c r="H26" s="16"/>
      <c r="I26" s="16"/>
      <c r="J26" s="16"/>
      <c r="K26" s="11"/>
    </row>
    <row r="27" s="2" customFormat="1" customHeight="1" spans="1:11">
      <c r="A27" s="17"/>
      <c r="B27" s="17"/>
      <c r="C27" s="11" t="s">
        <v>137</v>
      </c>
      <c r="D27" s="11" t="s">
        <v>138</v>
      </c>
      <c r="E27" s="23" t="s">
        <v>139</v>
      </c>
      <c r="F27" s="14"/>
      <c r="G27" s="21"/>
      <c r="H27" s="16"/>
      <c r="I27" s="16"/>
      <c r="J27" s="16"/>
      <c r="K27" s="11"/>
    </row>
    <row r="28" s="2" customFormat="1" customHeight="1" spans="1:11">
      <c r="A28" s="17"/>
      <c r="B28" s="17"/>
      <c r="C28" s="11" t="s">
        <v>140</v>
      </c>
      <c r="D28" s="11" t="s">
        <v>141</v>
      </c>
      <c r="E28" s="24"/>
      <c r="F28" s="14"/>
      <c r="G28" s="15"/>
      <c r="H28" s="16"/>
      <c r="I28" s="16"/>
      <c r="J28" s="16"/>
      <c r="K28" s="11"/>
    </row>
    <row r="29" s="2" customFormat="1" customHeight="1" spans="1:11">
      <c r="A29" s="17"/>
      <c r="B29" s="17" t="s">
        <v>95</v>
      </c>
      <c r="C29" s="11" t="s">
        <v>142</v>
      </c>
      <c r="D29" s="11" t="s">
        <v>121</v>
      </c>
      <c r="E29" s="25"/>
      <c r="F29" s="14"/>
      <c r="G29" s="15"/>
      <c r="H29" s="16"/>
      <c r="I29" s="16"/>
      <c r="J29" s="16"/>
      <c r="K29" s="11"/>
    </row>
    <row r="30" s="2" customFormat="1" customHeight="1" spans="1:11">
      <c r="A30" s="17"/>
      <c r="B30" s="17"/>
      <c r="C30" s="11" t="s">
        <v>26</v>
      </c>
      <c r="D30" s="11" t="s">
        <v>106</v>
      </c>
      <c r="E30" s="25"/>
      <c r="F30" s="14"/>
      <c r="G30" s="15"/>
      <c r="H30" s="16"/>
      <c r="I30" s="16"/>
      <c r="J30" s="16"/>
      <c r="K30" s="11"/>
    </row>
    <row r="31" s="2" customFormat="1" customHeight="1" spans="1:11">
      <c r="A31" s="17"/>
      <c r="B31" s="17"/>
      <c r="C31" s="11" t="s">
        <v>122</v>
      </c>
      <c r="D31" s="11" t="s">
        <v>123</v>
      </c>
      <c r="E31" s="25" t="s">
        <v>133</v>
      </c>
      <c r="F31" s="14"/>
      <c r="G31" s="15" t="s">
        <v>143</v>
      </c>
      <c r="H31" s="16"/>
      <c r="I31" s="16"/>
      <c r="J31" s="16"/>
      <c r="K31" s="11"/>
    </row>
    <row r="32" s="2" customFormat="1" customHeight="1" spans="1:11">
      <c r="A32" s="17"/>
      <c r="B32" s="26" t="s">
        <v>97</v>
      </c>
      <c r="C32" s="16" t="s">
        <v>122</v>
      </c>
      <c r="D32" s="16" t="s">
        <v>123</v>
      </c>
      <c r="E32" s="19" t="s">
        <v>144</v>
      </c>
      <c r="F32" s="16"/>
      <c r="G32" s="27"/>
      <c r="H32" s="16"/>
      <c r="I32" s="16"/>
      <c r="J32" s="16"/>
      <c r="K32" s="16"/>
    </row>
    <row r="33" s="2" customFormat="1" customHeight="1" spans="1:11">
      <c r="A33" s="17"/>
      <c r="B33" s="26"/>
      <c r="C33" s="16" t="s">
        <v>145</v>
      </c>
      <c r="D33" s="16" t="s">
        <v>146</v>
      </c>
      <c r="E33" s="19" t="s">
        <v>147</v>
      </c>
      <c r="F33" s="16"/>
      <c r="G33" s="21"/>
      <c r="H33" s="16"/>
      <c r="I33" s="16"/>
      <c r="J33" s="16"/>
      <c r="K33" s="16"/>
    </row>
    <row r="34" s="2" customFormat="1" customHeight="1" spans="1:11">
      <c r="A34" s="17"/>
      <c r="B34" s="26"/>
      <c r="C34" s="16" t="s">
        <v>98</v>
      </c>
      <c r="D34" s="16" t="s">
        <v>148</v>
      </c>
      <c r="E34" s="19"/>
      <c r="F34" s="16"/>
      <c r="G34" s="21"/>
      <c r="H34" s="16"/>
      <c r="I34" s="16"/>
      <c r="J34" s="16"/>
      <c r="K34" s="16"/>
    </row>
    <row r="35" s="2" customFormat="1" customHeight="1" spans="1:11">
      <c r="A35" s="17"/>
      <c r="B35" s="26"/>
      <c r="C35" s="16" t="s">
        <v>149</v>
      </c>
      <c r="D35" s="16" t="s">
        <v>150</v>
      </c>
      <c r="E35" s="19"/>
      <c r="F35" s="16"/>
      <c r="G35" s="21"/>
      <c r="H35" s="16"/>
      <c r="I35" s="16"/>
      <c r="J35" s="16"/>
      <c r="K35" s="16"/>
    </row>
    <row r="36" s="2" customFormat="1" customHeight="1" spans="1:11">
      <c r="A36" s="17"/>
      <c r="B36" s="26" t="s">
        <v>99</v>
      </c>
      <c r="C36" s="16" t="s">
        <v>151</v>
      </c>
      <c r="D36" s="16" t="s">
        <v>152</v>
      </c>
      <c r="E36" s="19"/>
      <c r="F36" s="16"/>
      <c r="G36" s="21"/>
      <c r="H36" s="16"/>
      <c r="I36" s="16"/>
      <c r="J36" s="16"/>
      <c r="K36" s="16"/>
    </row>
    <row r="37" s="2" customFormat="1" customHeight="1" spans="1:11">
      <c r="A37" s="17"/>
      <c r="B37" s="26"/>
      <c r="C37" s="16" t="s">
        <v>153</v>
      </c>
      <c r="D37" s="16" t="s">
        <v>81</v>
      </c>
      <c r="E37" s="19"/>
      <c r="F37" s="16"/>
      <c r="G37" s="21"/>
      <c r="H37" s="16"/>
      <c r="I37" s="16"/>
      <c r="J37" s="16"/>
      <c r="K37" s="16"/>
    </row>
    <row r="38" s="2" customFormat="1" customHeight="1" spans="1:11">
      <c r="A38" s="17"/>
      <c r="B38" s="26"/>
      <c r="C38" s="16" t="s">
        <v>118</v>
      </c>
      <c r="D38" s="16" t="s">
        <v>119</v>
      </c>
      <c r="E38" s="19"/>
      <c r="F38" s="16"/>
      <c r="G38" s="21"/>
      <c r="H38" s="16"/>
      <c r="I38" s="16"/>
      <c r="J38" s="16"/>
      <c r="K38" s="16"/>
    </row>
    <row r="39" s="2" customFormat="1" customHeight="1" spans="1:11">
      <c r="A39" s="17"/>
      <c r="B39" s="26" t="s">
        <v>100</v>
      </c>
      <c r="C39" s="16" t="s">
        <v>153</v>
      </c>
      <c r="D39" s="16" t="s">
        <v>81</v>
      </c>
      <c r="E39" s="19"/>
      <c r="F39" s="16"/>
      <c r="G39" s="21"/>
      <c r="H39" s="16"/>
      <c r="I39" s="16"/>
      <c r="J39" s="16"/>
      <c r="K39" s="16"/>
    </row>
    <row r="40" s="2" customFormat="1" customHeight="1" spans="1:11">
      <c r="A40" s="17"/>
      <c r="B40" s="26"/>
      <c r="C40" s="16" t="s">
        <v>112</v>
      </c>
      <c r="D40" s="16" t="s">
        <v>127</v>
      </c>
      <c r="E40" s="19"/>
      <c r="F40" s="16"/>
      <c r="G40" s="21"/>
      <c r="H40" s="16"/>
      <c r="I40" s="16"/>
      <c r="J40" s="16"/>
      <c r="K40" s="16"/>
    </row>
    <row r="41" s="2" customFormat="1" customHeight="1" spans="5:7">
      <c r="E41" s="3"/>
      <c r="F41" s="2"/>
      <c r="G41" s="5"/>
    </row>
    <row r="42" s="2" customFormat="1" customHeight="1"/>
    <row r="43" s="2" customFormat="1" customHeight="1"/>
  </sheetData>
  <mergeCells count="16">
    <mergeCell ref="A1:K1"/>
    <mergeCell ref="A2:C2"/>
    <mergeCell ref="H2:I2"/>
    <mergeCell ref="A4:A6"/>
    <mergeCell ref="A7:A13"/>
    <mergeCell ref="A14:A18"/>
    <mergeCell ref="A19:A40"/>
    <mergeCell ref="B4:B6"/>
    <mergeCell ref="B7:B13"/>
    <mergeCell ref="B14:B18"/>
    <mergeCell ref="B19:B24"/>
    <mergeCell ref="B25:B28"/>
    <mergeCell ref="B29:B31"/>
    <mergeCell ref="B32:B35"/>
    <mergeCell ref="B36:B38"/>
    <mergeCell ref="B39:B4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tbt1.0.ui</vt:lpstr>
      <vt:lpstr>tbt1.0</vt:lpstr>
      <vt:lpstr>ly.ui</vt:lpstr>
      <vt:lpstr>ly1.0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2018-10-29T07:45:48Z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