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.emf" ContentType="image/x-emf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qui v1" sheetId="1" state="visible" r:id="rId3"/>
    <sheet name="Simbologia" sheetId="2" state="visible" r:id="rId4"/>
    <sheet name="Plan1" sheetId="3" state="visible" r:id="rId5"/>
  </sheets>
  <definedNames>
    <definedName function="false" hidden="false" localSheetId="0" name="_xlnm.Print_Area" vbProcedure="false">'Croqui v1'!$B$1:$AV$42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<s:sst xmlns:s="http://schemas.openxmlformats.org/spreadsheetml/2006/main" count="110" uniqueCount="88">
  <s:si>
    <s:t xml:space="preserve">Departamento:</s:t>
  </s:si>
  <s:si>
    <s:t/>
  </s:si>
  <s:si>
    <s:t xml:space="preserve">Município:</s:t>
  </s:si>
  <s:si>
    <s:t/>
  </s:si>
  <s:si>
    <s:t xml:space="preserve">Equipamento :</s:t>
  </s:si>
  <s:si>
    <s:t/>
  </s:si>
  <s:si>
    <s:t xml:space="preserve">Data do Levantamento:</s:t>
  </s:si>
  <s:si>
    <s:t xml:space="preserve">Levantamento de campo realizado por:</s:t>
  </s:si>
  <s:si>
    <s:t/>
  </s:si>
  <s:si>
    <s:t xml:space="preserve">Sim</s:t>
  </s:si>
  <s:si>
    <s:t xml:space="preserve">Não</s:t>
  </s:si>
  <s:si>
    <s:t xml:space="preserve">Não Avaliado</s:t>
  </s:si>
  <s:si>
    <s:r>
      <s:rPr>
        <s:b val="true"/>
        <s:sz val="12"/>
        <s:color rgb="FFFF0000"/>
        <s:rFont val="Calibri"/>
        <s:family val="2"/>
      </s:rPr>
      <s:t xml:space="preserve">                      Avaliação de Viabilidade                     * </s:t>
    </s:r>
    <s:r>
      <s:rPr>
        <s:sz val="12"/>
        <s:color rgb="FFFF0000"/>
        <s:rFont val="Calibri"/>
        <s:family val="2"/>
      </s:rPr>
      <s:t xml:space="preserve">Preenchimento obrigatório com </s:t>
    </s:r>
    <s:r>
      <s:rPr>
        <s:b val="true"/>
        <s:sz val="12"/>
        <s:color rgb="FFFF0000"/>
        <s:rFont val="Calibri"/>
        <s:family val="2"/>
      </s:rPr>
      <s:t xml:space="preserve">Sim, Não </s:t>
    </s:r>
    <s:r>
      <s:rPr>
        <s:sz val="12"/>
        <s:color rgb="FFFF0000"/>
        <s:rFont val="Calibri"/>
        <s:family val="2"/>
      </s:rPr>
      <s:t xml:space="preserve">ou </s:t>
    </s:r>
    <s:r>
      <s:rPr>
        <s:b val="true"/>
        <s:sz val="12"/>
        <s:color rgb="FFFF0000"/>
        <s:rFont val="Calibri"/>
        <s:family val="2"/>
      </s:rPr>
      <s:t xml:space="preserve">Não Avaliado</s:t>
    </s:r>
  </s:si>
  <s:si>
    <s:t xml:space="preserve">Viabilidade:</s:t>
  </s:si>
  <s:si>
    <s:t xml:space="preserve">Viabi</s:t>
  </s:si>
  <s:si>
    <s:t xml:space="preserve">Foi realizada a avaliação do TIPO DE SOLO para permitir executar este Obra ?</s:t>
  </s:si>
  <s:si>
    <s:t xml:space="preserve">Foi realizada uma AVALIAÇÃO EM CAMPO do Poste ou dos Equipamentos, se estes apresentam as condições de operação para realizar as Manobras?</s:t>
  </s:si>
  <s:si>
    <s:t xml:space="preserve">Foi realizada uma AVALIAÇÃO EM CAMPO para verificar a compatibilidade do condutor nos casos de trabalhos de equipes de Linha Viva (Solicitação /DIRA) ?</s:t>
  </s:si>
  <s:si>
    <s:t xml:space="preserve">Caso seja necessário uma PREPARAÇÃO para execução da Obra, ela já foi realizada?</s:t>
  </s:si>
  <s:si>
    <s:t xml:space="preserve">Existe VEÍCULO RESERVA no dia do desligamento, caso necessite?</s:t>
  </s:si>
  <s:si>
    <s:t xml:space="preserve">Se a execução afetar o CLIENTE, ele concorda com a intervenção?</s:t>
  </s:si>
  <s:si>
    <s:t xml:space="preserve">O MATERIAL para esta obra está disponível?</s:t>
  </s:si>
  <s:si>
    <s:t xml:space="preserve">O Tempo para execução está adequado e evita possibilidades de ATRASOS na execução ou no deslocamento para a obra?</s:t>
  </s:si>
  <s:si>
    <s:t xml:space="preserve">Está previsto outro DOCUMENTO RESERVA para esta obra, que será cancelado posteriormente?</s:t>
  </s:si>
  <s:si>
    <s:t xml:space="preserve">Este documento já foi CANCELADO ou é uma Reprogramação?</s:t>
  </s:si>
  <s:si>
    <s:r>
      <s:rPr>
        <s:b val="true"/>
        <s:sz val="12"/>
        <s:rFont val="Calibri"/>
        <s:family val="2"/>
      </s:rPr>
      <s:t xml:space="preserve">Legenda ação</s:t>
    </s:r>
    <s:r>
      <s:rPr>
        <s:sz val="11"/>
        <s:rFont val="Calibri"/>
        <s:family val="2"/>
      </s:rPr>
      <s:t xml:space="preserve">:    </s:t>
    </s:r>
    <s:r>
      <s:rPr>
        <s:b val="true"/>
        <s:sz val="11"/>
        <s:rFont val="Calibri"/>
        <s:family val="2"/>
      </s:rPr>
      <s:t xml:space="preserve">D</s:t>
    </s:r>
    <s:r>
      <s:rPr>
        <s:sz val="11"/>
        <s:rFont val="Calibri"/>
        <s:family val="2"/>
      </s:rPr>
      <s:t xml:space="preserve"> - Desligar   </s:t>
    </s:r>
    <s:r>
      <s:rPr>
        <s:b val="true"/>
        <s:sz val="11"/>
        <s:rFont val="Calibri"/>
        <s:family val="2"/>
      </s:rPr>
      <s:t xml:space="preserve">L</s:t>
    </s:r>
    <s:r>
      <s:rPr>
        <s:sz val="11"/>
        <s:rFont val="Calibri"/>
        <s:family val="2"/>
      </s:rPr>
      <s:t xml:space="preserve"> - Ligar   </s:t>
    </s:r>
    <s:r>
      <s:rPr>
        <s:b val="true"/>
        <s:sz val="11"/>
        <s:rFont val="Calibri"/>
        <s:family val="2"/>
      </s:rPr>
      <s:t xml:space="preserve">A</s:t>
    </s:r>
    <s:r>
      <s:rPr>
        <s:sz val="11"/>
        <s:rFont val="Calibri"/>
        <s:family val="2"/>
      </s:rPr>
      <s:t xml:space="preserve"> - Abrir   </s:t>
    </s:r>
    <s:r>
      <s:rPr>
        <s:b val="true"/>
        <s:sz val="11"/>
        <s:rFont val="Calibri"/>
        <s:family val="2"/>
      </s:rPr>
      <s:t xml:space="preserve">F</s:t>
    </s:r>
    <s:r>
      <s:rPr>
        <s:sz val="11"/>
        <s:rFont val="Calibri"/>
        <s:family val="2"/>
      </s:rPr>
      <s:t xml:space="preserve"> - Fechar  </s:t>
    </s:r>
    <s:r>
      <s:rPr>
        <s:b val="true"/>
        <s:sz val="11"/>
        <s:rFont val="Calibri"/>
        <s:family val="2"/>
      </s:rPr>
      <s:t xml:space="preserve"> I </s:t>
    </s:r>
    <s:r>
      <s:rPr>
        <s:sz val="11"/>
        <s:rFont val="Calibri"/>
        <s:family val="2"/>
      </s:rPr>
      <s:t xml:space="preserve">- Incluir  </s:t>
    </s:r>
    <s:r>
      <s:rPr>
        <s:b val="true"/>
        <s:sz val="11"/>
        <s:rFont val="Calibri"/>
        <s:family val="2"/>
      </s:rPr>
      <s:t xml:space="preserve">E</s:t>
    </s:r>
    <s:r>
      <s:rPr>
        <s:sz val="11"/>
        <s:rFont val="Calibri"/>
        <s:family val="2"/>
      </s:rPr>
      <s:t xml:space="preserve"> - Excluir   </s:t>
    </s:r>
  </s:si>
  <s:si>
    <s:r>
      <s:rPr>
        <s:b val="true"/>
        <s:sz val="11"/>
        <s:rFont val="Calibri"/>
        <s:family val="2"/>
      </s:rPr>
      <s:t xml:space="preserve">Legenda Tipo Equipamento:</s:t>
    </s:r>
    <s:r>
      <s:rPr>
        <s:sz val="11"/>
        <s:rFont val="Calibri"/>
        <s:family val="2"/>
      </s:rPr>
      <s:t xml:space="preserve">   </s:t>
    </s:r>
    <s:r>
      <s:rPr>
        <s:b val="true"/>
        <s:sz val="11"/>
        <s:rFont val="Calibri"/>
        <s:family val="2"/>
      </s:rPr>
      <s:t xml:space="preserve">FC</s:t>
    </s:r>
    <s:r>
      <s:rPr>
        <s:sz val="11"/>
        <s:rFont val="Calibri"/>
        <s:family val="2"/>
      </s:rPr>
      <s:t xml:space="preserve"> - Chave faca    </s:t>
    </s:r>
    <s:r>
      <s:rPr>
        <s:b val="true"/>
        <s:sz val="11"/>
        <s:rFont val="Calibri"/>
        <s:family val="2"/>
      </s:rPr>
      <s:t xml:space="preserve">FU</s:t>
    </s:r>
    <s:r>
      <s:rPr>
        <s:sz val="11"/>
        <s:rFont val="Calibri"/>
        <s:family val="2"/>
      </s:rPr>
      <s:t xml:space="preserve"> - Chave fusível    </s:t>
    </s:r>
    <s:r>
      <s:rPr>
        <s:b val="true"/>
        <s:sz val="11"/>
        <s:rFont val="Calibri"/>
        <s:family val="2"/>
      </s:rPr>
      <s:t xml:space="preserve">RL</s:t>
    </s:r>
    <s:r>
      <s:rPr>
        <s:sz val="11"/>
        <s:rFont val="Calibri"/>
        <s:family val="2"/>
      </s:rPr>
      <s:t xml:space="preserve"> - Religador    </s:t>
    </s:r>
    <s:r>
      <s:rPr>
        <s:b val="true"/>
        <s:sz val="11"/>
        <s:rFont val="Calibri"/>
        <s:family val="2"/>
      </s:rPr>
      <s:t xml:space="preserve">RG</s:t>
    </s:r>
    <s:r>
      <s:rPr>
        <s:sz val="11"/>
        <s:rFont val="Calibri"/>
        <s:family val="2"/>
      </s:rPr>
      <s:t xml:space="preserve"> - Regulador    </s:t>
    </s:r>
    <s:r>
      <s:rPr>
        <s:b val="true"/>
        <s:sz val="11"/>
        <s:rFont val="Calibri"/>
        <s:family val="2"/>
      </s:rPr>
      <s:t xml:space="preserve">OL</s:t>
    </s:r>
    <s:r>
      <s:rPr>
        <s:sz val="11"/>
        <s:rFont val="Calibri"/>
        <s:family val="2"/>
      </s:rPr>
      <s:t xml:space="preserve"> - Chave óleo
   </s:t>
    </s:r>
    <s:r>
      <s:rPr>
        <s:b val="true"/>
        <s:sz val="11"/>
        <s:rFont val="Calibri"/>
        <s:family val="2"/>
      </s:rPr>
      <s:t xml:space="preserve">SC</s:t>
    </s:r>
    <s:r>
      <s:rPr>
        <s:sz val="11"/>
        <s:rFont val="Calibri"/>
        <s:family val="2"/>
      </s:rPr>
      <s:t xml:space="preserve"> - Seccionalizadora  </s:t>
    </s:r>
    <s:r>
      <s:rPr>
        <s:b val="true"/>
        <s:sz val="11"/>
        <s:rFont val="Calibri"/>
        <s:family val="2"/>
      </s:rPr>
      <s:t xml:space="preserve">TR</s:t>
    </s:r>
    <s:r>
      <s:rPr>
        <s:sz val="11"/>
        <s:rFont val="Calibri"/>
        <s:family val="2"/>
      </s:rPr>
      <s:t xml:space="preserve"> - Transformador   </s:t>
    </s:r>
    <s:r>
      <s:rPr>
        <s:b val="true"/>
        <s:sz val="11"/>
        <s:rFont val="Calibri"/>
        <s:family val="2"/>
      </s:rPr>
      <s:t xml:space="preserve">TOM</s:t>
    </s:r>
    <s:r>
      <s:rPr>
        <s:sz val="11"/>
        <s:rFont val="Calibri"/>
        <s:family val="2"/>
      </s:rPr>
      <s:t xml:space="preserve"> - Tomada particular de AT   </s:t>
    </s:r>
    <s:r>
      <s:rPr>
        <s:b val="true"/>
        <s:sz val="11"/>
        <s:rFont val="Calibri"/>
        <s:family val="2"/>
      </s:rPr>
      <s:t xml:space="preserve">OMR</s:t>
    </s:r>
    <s:r>
      <s:rPr>
        <s:sz val="11"/>
        <s:rFont val="Calibri"/>
        <s:family val="2"/>
      </s:rPr>
      <s:t xml:space="preserve"> - Chave de operação sob carga</s:t>
    </s:r>
  </s:si>
  <s:si>
    <s:t xml:space="preserve">Simbologia básica para identificação nos croquis</s:t>
  </s:si>
  <s:si>
    <s:t xml:space="preserve">Símbolo</s:t>
  </s:si>
  <s:si>
    <s:t xml:space="preserve">Descrição</s:t>
  </s:si>
  <s:si>
    <s:t xml:space="preserve">Poste existente</s:t>
  </s:si>
  <s:si>
    <s:t xml:space="preserve">Seccionamento do Primário</s:t>
  </s:si>
  <s:si>
    <s:r>
      <s:rPr>
        <s:sz val="9"/>
        <s:rFont val="Arial"/>
        <s:family val="2"/>
      </s:rPr>
      <s:t xml:space="preserve">Chave fusível </s:t>
    </s:r>
    <s:r>
      <s:rPr>
        <s:b val="true"/>
        <s:sz val="9"/>
        <s:color rgb="FFFF0000"/>
        <s:rFont val="Arial"/>
        <s:family val="2"/>
      </s:rPr>
      <s:t xml:space="preserve">com</s:t>
    </s:r>
    <s:r>
      <s:rPr>
        <s:sz val="9"/>
        <s:rFont val="Arial"/>
        <s:family val="2"/>
      </s:rPr>
      <s:t xml:space="preserve"> abertura em carga</s:t>
    </s:r>
  </s:si>
  <s:si>
    <s:t xml:space="preserve">Poste a ser instalado novo ou a ser substituído</s:t>
  </s:si>
  <s:si>
    <s:t xml:space="preserve">Seccionamento do Secundário</s:t>
  </s:si>
  <s:si>
    <s:r>
      <s:rPr>
        <s:sz val="9"/>
        <s:rFont val="Arial"/>
        <s:family val="2"/>
      </s:rPr>
      <s:t xml:space="preserve">Chave faca </s:t>
    </s:r>
    <s:r>
      <s:rPr>
        <s:b val="true"/>
        <s:sz val="9"/>
        <s:color rgb="FFFF0000"/>
        <s:rFont val="Arial"/>
        <s:family val="2"/>
      </s:rPr>
      <s:t xml:space="preserve">sem</s:t>
    </s:r>
    <s:r>
      <s:rPr>
        <s:sz val="9"/>
        <s:rFont val="Arial"/>
        <s:family val="2"/>
      </s:rPr>
      <s:t xml:space="preserve"> abertura em carga</s:t>
    </s:r>
  </s:si>
  <s:si>
    <s:r>
      <s:rPr>
        <s:sz val="9"/>
        <s:rFont val="Arial"/>
        <s:family val="2"/>
      </s:rPr>
      <s:t xml:space="preserve">Cruzamento de condutore </s:t>
    </s:r>
    <s:r>
      <s:rPr>
        <s:b val="true"/>
        <s:sz val="9"/>
        <s:color rgb="FFFF0000"/>
        <s:rFont val="Arial"/>
        <s:family val="2"/>
      </s:rPr>
      <s:t xml:space="preserve">com</s:t>
    </s:r>
    <s:r>
      <s:rPr>
        <s:sz val="9"/>
        <s:rFont val="Arial"/>
        <s:family val="2"/>
      </s:rPr>
      <s:t xml:space="preserve"> conexão</s:t>
    </s:r>
  </s:si>
  <s:si>
    <s:t xml:space="preserve">Transformador da concessionária (RGE)</s:t>
  </s:si>
  <s:si>
    <s:r>
      <s:rPr>
        <s:sz val="9"/>
        <s:rFont val="Arial"/>
        <s:family val="2"/>
      </s:rPr>
      <s:t xml:space="preserve">Chave faca </s:t>
    </s:r>
    <s:r>
      <s:rPr>
        <s:b val="true"/>
        <s:sz val="9"/>
        <s:color rgb="FFFF0000"/>
        <s:rFont val="Arial"/>
        <s:family val="2"/>
      </s:rPr>
      <s:t xml:space="preserve">com</s:t>
    </s:r>
    <s:r>
      <s:rPr>
        <s:sz val="9"/>
        <s:rFont val="Arial"/>
        <s:family val="2"/>
      </s:rPr>
      <s:t xml:space="preserve"> abertura em carga</s:t>
    </s:r>
  </s:si>
  <s:si>
    <s:r>
      <s:rPr>
        <s:sz val="9"/>
        <s:rFont val="Arial"/>
        <s:family val="2"/>
      </s:rPr>
      <s:t xml:space="preserve">Cruzamento de condutores </s:t>
    </s:r>
    <s:r>
      <s:rPr>
        <s:b val="true"/>
        <s:sz val="9"/>
        <s:color rgb="FFFF0000"/>
        <s:rFont val="Arial"/>
        <s:family val="2"/>
      </s:rPr>
      <s:t xml:space="preserve">sem</s:t>
    </s:r>
    <s:r>
      <s:rPr>
        <s:sz val="9"/>
        <s:rFont val="Arial"/>
        <s:family val="2"/>
      </s:rPr>
      <s:t xml:space="preserve"> conexão</s:t>
    </s:r>
  </s:si>
  <s:si>
    <s:t xml:space="preserve">Medidor primário ( TOM ) Transformador Particular </s:t>
  </s:si>
  <s:si>
    <s:r>
      <s:rPr>
        <s:sz val="9"/>
        <s:rFont val="Arial"/>
        <s:family val="2"/>
      </s:rPr>
      <s:t xml:space="preserve">Chave faca tripolar </s:t>
    </s:r>
    <s:r>
      <s:rPr>
        <s:b val="true"/>
        <s:sz val="9"/>
        <s:color rgb="FFFF0000"/>
        <s:rFont val="Arial"/>
        <s:family val="2"/>
      </s:rPr>
      <s:t xml:space="preserve">sem</s:t>
    </s:r>
    <s:r>
      <s:rPr>
        <s:sz val="9"/>
        <s:rFont val="Arial"/>
        <s:family val="2"/>
      </s:rPr>
      <s:t xml:space="preserve"> abertura em carga</s:t>
    </s:r>
  </s:si>
  <s:si>
    <s:t xml:space="preserve">Passagem de condutor Primário</s:t>
  </s:si>
  <s:si>
    <s:t xml:space="preserve">Religador </s:t>
  </s:si>
  <s:si>
    <s:r>
      <s:rPr>
        <s:sz val="9"/>
        <s:rFont val="Arial"/>
        <s:family val="2"/>
      </s:rPr>
      <s:t xml:space="preserve">Chave faca tripolar </s:t>
    </s:r>
    <s:r>
      <s:rPr>
        <s:b val="true"/>
        <s:sz val="9"/>
        <s:color rgb="FFFF0000"/>
        <s:rFont val="Arial"/>
        <s:family val="2"/>
      </s:rPr>
      <s:t xml:space="preserve">com</s:t>
    </s:r>
    <s:r>
      <s:rPr>
        <s:sz val="9"/>
        <s:rFont val="Arial"/>
        <s:family val="2"/>
      </s:rPr>
      <s:t xml:space="preserve"> abertura em carga</s:t>
    </s:r>
  </s:si>
  <s:si>
    <s:t xml:space="preserve">Passagem de condutor Secundário</s:t>
  </s:si>
  <s:si>
    <s:t xml:space="preserve">Seccionalizadora</s:t>
  </s:si>
  <s:si>
    <s:t xml:space="preserve">Chave Omni-rupter (operação sob-carga)</s:t>
  </s:si>
  <s:si>
    <s:t xml:space="preserve">Passagem de condutor Primário e Secundário</s:t>
  </s:si>
  <s:si>
    <s:t xml:space="preserve">Banco de Capacitor</s:t>
  </s:si>
  <s:si>
    <s:t xml:space="preserve">Aterramento temporário de Baixa Tensão ( rede secundária )</s:t>
  </s:si>
  <s:si>
    <s:t xml:space="preserve">Encabeçamento ou mudança de bitola de condutor Primário</s:t>
  </s:si>
  <s:si>
    <s:t xml:space="preserve">Regulador de tensão</s:t>
  </s:si>
  <s:si>
    <s:t xml:space="preserve">Aterramento temporário de Alta Tensão ( rede primária )</s:t>
  </s:si>
  <s:si>
    <s:t xml:space="preserve">Encabeçamento ou mudança de bitola de condutor Secundário</s:t>
  </s:si>
  <s:si>
    <s:t xml:space="preserve">Chave  a óleo Unipolar</s:t>
  </s:si>
  <s:si>
    <s:t xml:space="preserve">A área de trabalho deve ser delimitada por uma linha tracejada na cor vermelha</s:t>
  </s:si>
  <s:si>
    <s:t xml:space="preserve">Chave fusível Religadora ( repetidora )</s:t>
  </s:si>
  <s:si>
    <s:t xml:space="preserve">Área de trabalho</s:t>
  </s:si>
  <s:si>
    <s:t xml:space="preserve">Chave  a óleo Tripolar</s:t>
  </s:si>
  <s:si>
    <s:t xml:space="preserve">Deve ser informado no caso de mais de uma a área de trabalho a identificação dos horários.        </s:t>
  </s:si>
  <s:si>
    <s:r>
      <s:rPr>
        <s:sz val="9"/>
        <s:rFont val="Arial"/>
        <s:family val="2"/>
      </s:rPr>
      <s:t xml:space="preserve">Chave fusível </s:t>
    </s:r>
    <s:r>
      <s:rPr>
        <s:b val="true"/>
        <s:sz val="9"/>
        <s:color rgb="FFFF0000"/>
        <s:rFont val="Arial"/>
        <s:family val="2"/>
      </s:rPr>
      <s:t xml:space="preserve">sem</s:t>
    </s:r>
    <s:r>
      <s:rPr>
        <s:sz val="9"/>
        <s:rFont val="Arial"/>
        <s:family val="2"/>
      </s:rPr>
      <s:t xml:space="preserve"> abertura em carga</s:t>
    </s:r>
  </s:si>
  <s:si>
    <s:t xml:space="preserve">Área de trabalho 1</s:t>
  </s:si>
  <s:si>
    <s:t xml:space="preserve">Área de trabalho 1 das 08:00 às 12:00 isolar conforme o MEP</s:t>
  </s:si>
  <s:si>
    <s:t xml:space="preserve">No caso de isloção conforme o MEP</s:t>
  </s:si>
  <s:si>
    <s:t xml:space="preserve"> Das 08:00 às 10:00</s:t>
  </s:si>
  <s:si>
    <s:t xml:space="preserve">Área de trabalho 2</s:t>
  </s:si>
  <s:si>
    <s:t xml:space="preserve"> Das 08:00 às 12:00</s:t>
  </s:si>
  <s:si>
    <s:t xml:space="preserve">Fim de rede Primária</s:t>
  </s:si>
  <s:si>
    <s:t xml:space="preserve">No caso de abertura de passagens informar toda a estrutura do poste e o tipo de conexão                             </s:t>
  </s:si>
  <s:si>
    <s:t xml:space="preserve">Elemento a deslocar</s:t>
  </s:si>
  <s:si>
    <s:t xml:space="preserve">Fim de rede Secundária</s:t>
  </s:si>
  <s:si>
    <s:t xml:space="preserve">11N4</s:t>
  </s:si>
  <s:si>
    <s:t xml:space="preserve">Elemento a retirar</s:t>
  </s:si>
  <s:si>
    <s:t xml:space="preserve">No caso de abertura de passagens informar a estrutura e o tipo de conexão</s:t>
  </s:si>
  <s:si>
    <s:t xml:space="preserve">Indicar  traço contínuo para representar rede secundária</s:t>
  </s:si>
  <s:si>
    <s:t xml:space="preserve">Estai</s:t>
  </s:si>
  <s:si>
    <s:t xml:space="preserve">8 as 11</s:t>
  </s:si>
  <s:si>
    <s:t xml:space="preserve">Indicar  traço tracejado para representar rede Primária</s:t>
  </s:si>
  <s:si>
    <s:t xml:space="preserve">Padrão para identificação de equipamentos a instalar</s:t>
  </s:si>
  <s:si>
    <s:t xml:space="preserve">Corte para indicar desenho fora de escala</s:t>
  </s:si>
  <s:si>
    <s:t xml:space="preserve">Indicar  rede projetada nova na cor Marrom ( Primária e Secundária)</s:t>
  </s:si>
  <s:si>
    <s:t xml:space="preserve">A</s:t>
  </s:si>
  <s:si>
    <s:t xml:space="preserve">Indicar  rede recondutorada na cor azul ( Primária e Secundária)</s:t>
  </s:si>
  <s:si>
    <s:t xml:space="preserve">Rua, Estrada, Avenida</s:t>
  </s:si>
  <s:si>
    <s:t xml:space="preserve">Rua Pe. Feijó</s:t>
  </s:si>
  <s:si>
    <s:t xml:space="preserve">Logradouro</s:t>
  </s:si>
  <s:si>
    <s:t xml:space="preserve">Indicar  rede complementada na cor rosa ( Primária e Secundária)</s:t>
  </s:si>
</s:sst>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0%"/>
    <numFmt numFmtId="167" formatCode="0.0%"/>
  </numFmts>
  <fonts count="2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</font>
    <font>
      <b val="true"/>
      <sz val="11"/>
      <name val="Calibri"/>
      <family val="2"/>
    </font>
    <font>
      <sz val="11"/>
      <color rgb="FFFF0000"/>
      <name val="Calibri"/>
      <family val="2"/>
    </font>
    <font>
      <b val="true"/>
      <sz val="11"/>
      <color rgb="FFFF0000"/>
      <name val="Calibri"/>
      <family val="2"/>
    </font>
    <font>
      <sz val="10"/>
      <name val="Arial"/>
      <family val="2"/>
    </font>
    <font>
      <b val="true"/>
      <sz val="12"/>
      <color rgb="FFFF0000"/>
      <name val="Calibri"/>
      <family val="2"/>
    </font>
    <font>
      <sz val="12"/>
      <color rgb="FFFF0000"/>
      <name val="Calibri"/>
      <family val="2"/>
    </font>
    <font>
      <b val="true"/>
      <sz val="12"/>
      <name val="Calibri"/>
      <family val="2"/>
    </font>
    <font>
      <sz val="10"/>
      <color rgb="FF000000"/>
      <name val="Arial"/>
      <family val="2"/>
    </font>
    <font>
      <sz val="10"/>
      <color rgb="FFFF6600"/>
      <name val="Arial"/>
      <family val="2"/>
    </font>
    <font>
      <b val="true"/>
      <sz val="10"/>
      <name val="Arial"/>
      <family val="2"/>
    </font>
    <font>
      <sz val="9"/>
      <name val="Arial"/>
      <family val="2"/>
    </font>
    <font>
      <b val="true"/>
      <sz val="9"/>
      <color rgb="FFFF0000"/>
      <name val="Arial"/>
      <family val="2"/>
    </font>
    <font>
      <b val="true"/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hair"/>
      <top style="thin"/>
      <bottom style="thin"/>
      <diagonal/>
    </border>
    <border diagonalUp="false" diagonalDown="false">
      <left style="hair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0" borderId="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4" fillId="0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5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3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2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2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3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3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3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3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e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1.emf"/><Relationship Id="rId3" Type="http://schemas.openxmlformats.org/officeDocument/2006/relationships/image" Target="../media/image2.pn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1</xdr:col>
      <xdr:colOff>20160</xdr:colOff>
      <xdr:row>0</xdr:row>
      <xdr:rowOff>9720</xdr:rowOff>
    </xdr:from>
    <xdr:to>
      <xdr:col>14</xdr:col>
      <xdr:colOff>645120</xdr:colOff>
      <xdr:row>3</xdr:row>
      <xdr:rowOff>85680</xdr:rowOff>
    </xdr:to>
    <xdr:pic>
      <xdr:nvPicPr>
        <xdr:cNvPr id="1" name="Picture 9"/>
        <xdr:cNvPicPr/>
      </xdr:nvPicPr>
      <xdr:blipFill>
        <a:blip r:embed="rId1"/>
        <a:stretch/>
      </xdr:blipFill>
      <xdr:spPr>
        <a:xfrm>
          <a:off x="129960" y="9720"/>
          <a:ext cx="6759720" cy="60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20160</xdr:colOff>
      <xdr:row>0</xdr:row>
      <xdr:rowOff>0</xdr:rowOff>
    </xdr:from>
    <xdr:to>
      <xdr:col>50</xdr:col>
      <xdr:colOff>100800</xdr:colOff>
      <xdr:row>3</xdr:row>
      <xdr:rowOff>124200</xdr:rowOff>
    </xdr:to>
    <xdr:pic>
      <xdr:nvPicPr>
        <xdr:cNvPr id="53" name="Picture 10"/>
        <xdr:cNvPicPr/>
      </xdr:nvPicPr>
      <xdr:blipFill>
        <a:blip r:embed="rId1"/>
        <a:stretch/>
      </xdr:blipFill>
      <xdr:spPr>
        <a:xfrm>
          <a:off x="210600" y="0"/>
          <a:ext cx="9465840" cy="609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37</xdr:col>
      <xdr:colOff>130320</xdr:colOff>
      <xdr:row>25</xdr:row>
      <xdr:rowOff>56880</xdr:rowOff>
    </xdr:from>
    <xdr:to>
      <xdr:col>39</xdr:col>
      <xdr:colOff>87840</xdr:colOff>
      <xdr:row>26</xdr:row>
      <xdr:rowOff>83880</xdr:rowOff>
    </xdr:to>
    <xdr:grpSp>
      <xdr:nvGrpSpPr>
        <xdr:cNvPr id="54" name="Group 72"/>
        <xdr:cNvGrpSpPr/>
      </xdr:nvGrpSpPr>
      <xdr:grpSpPr>
        <a:xfrm>
          <a:off x="7199280" y="4114440"/>
          <a:ext cx="338400" cy="189000"/>
          <a:chOff x="7199280" y="4114440"/>
          <a:chExt cx="338400" cy="189000"/>
        </a:xfrm>
      </xdr:grpSpPr>
      <xdr:sp>
        <xdr:nvSpPr>
          <xdr:cNvPr id="55" name="Line 73"/>
          <xdr:cNvSpPr/>
        </xdr:nvSpPr>
        <xdr:spPr>
          <a:xfrm>
            <a:off x="7199280" y="4200120"/>
            <a:ext cx="338400" cy="504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6" name="Line 74"/>
          <xdr:cNvSpPr/>
        </xdr:nvSpPr>
        <xdr:spPr>
          <a:xfrm>
            <a:off x="7250760" y="4230360"/>
            <a:ext cx="237960" cy="504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7" name="Line 75"/>
          <xdr:cNvSpPr/>
        </xdr:nvSpPr>
        <xdr:spPr>
          <a:xfrm>
            <a:off x="7284960" y="4265640"/>
            <a:ext cx="169200" cy="504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8" name="Line 76"/>
          <xdr:cNvSpPr/>
        </xdr:nvSpPr>
        <xdr:spPr>
          <a:xfrm>
            <a:off x="7325280" y="4303440"/>
            <a:ext cx="85680" cy="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9" name="Line 77"/>
          <xdr:cNvSpPr/>
        </xdr:nvSpPr>
        <xdr:spPr>
          <a:xfrm flipV="1">
            <a:off x="7362720" y="4114440"/>
            <a:ext cx="0" cy="9072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38</xdr:col>
      <xdr:colOff>0</xdr:colOff>
      <xdr:row>26</xdr:row>
      <xdr:rowOff>114480</xdr:rowOff>
    </xdr:from>
    <xdr:to>
      <xdr:col>39</xdr:col>
      <xdr:colOff>40320</xdr:colOff>
      <xdr:row>27</xdr:row>
      <xdr:rowOff>104760</xdr:rowOff>
    </xdr:to>
    <xdr:sp>
      <xdr:nvSpPr>
        <xdr:cNvPr id="60" name="Text Box 78"/>
        <xdr:cNvSpPr/>
      </xdr:nvSpPr>
      <xdr:spPr>
        <a:xfrm>
          <a:off x="7259400" y="4334040"/>
          <a:ext cx="230760" cy="1522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BT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140400</xdr:colOff>
      <xdr:row>28</xdr:row>
      <xdr:rowOff>46800</xdr:rowOff>
    </xdr:from>
    <xdr:to>
      <xdr:col>39</xdr:col>
      <xdr:colOff>97920</xdr:colOff>
      <xdr:row>29</xdr:row>
      <xdr:rowOff>73800</xdr:rowOff>
    </xdr:to>
    <xdr:grpSp>
      <xdr:nvGrpSpPr>
        <xdr:cNvPr id="61" name="Group 80"/>
        <xdr:cNvGrpSpPr/>
      </xdr:nvGrpSpPr>
      <xdr:grpSpPr>
        <a:xfrm>
          <a:off x="7209360" y="4590360"/>
          <a:ext cx="338400" cy="188640"/>
          <a:chOff x="7209360" y="4590360"/>
          <a:chExt cx="338400" cy="188640"/>
        </a:xfrm>
      </xdr:grpSpPr>
      <xdr:sp>
        <xdr:nvSpPr>
          <xdr:cNvPr id="62" name="Line 81"/>
          <xdr:cNvSpPr/>
        </xdr:nvSpPr>
        <xdr:spPr>
          <a:xfrm>
            <a:off x="7209360" y="4676040"/>
            <a:ext cx="338400" cy="468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63" name="Line 82"/>
          <xdr:cNvSpPr/>
        </xdr:nvSpPr>
        <xdr:spPr>
          <a:xfrm>
            <a:off x="7260840" y="4705920"/>
            <a:ext cx="237960" cy="468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64" name="Line 83"/>
          <xdr:cNvSpPr/>
        </xdr:nvSpPr>
        <xdr:spPr>
          <a:xfrm>
            <a:off x="7295040" y="4741200"/>
            <a:ext cx="169200" cy="468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65" name="Line 84"/>
          <xdr:cNvSpPr/>
        </xdr:nvSpPr>
        <xdr:spPr>
          <a:xfrm>
            <a:off x="7335360" y="4779000"/>
            <a:ext cx="85680" cy="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66" name="Line 85"/>
          <xdr:cNvSpPr/>
        </xdr:nvSpPr>
        <xdr:spPr>
          <a:xfrm flipV="1">
            <a:off x="7372800" y="4590360"/>
            <a:ext cx="0" cy="9036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38</xdr:col>
      <xdr:colOff>10080</xdr:colOff>
      <xdr:row>29</xdr:row>
      <xdr:rowOff>105120</xdr:rowOff>
    </xdr:from>
    <xdr:to>
      <xdr:col>39</xdr:col>
      <xdr:colOff>50040</xdr:colOff>
      <xdr:row>30</xdr:row>
      <xdr:rowOff>95760</xdr:rowOff>
    </xdr:to>
    <xdr:sp>
      <xdr:nvSpPr>
        <xdr:cNvPr id="67" name="Text Box 86"/>
        <xdr:cNvSpPr/>
      </xdr:nvSpPr>
      <xdr:spPr>
        <a:xfrm>
          <a:off x="7269480" y="4810320"/>
          <a:ext cx="230400" cy="1526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AT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0</xdr:colOff>
      <xdr:row>7</xdr:row>
      <xdr:rowOff>86040</xdr:rowOff>
    </xdr:from>
    <xdr:to>
      <xdr:col>4</xdr:col>
      <xdr:colOff>150480</xdr:colOff>
      <xdr:row>8</xdr:row>
      <xdr:rowOff>66240</xdr:rowOff>
    </xdr:to>
    <xdr:sp>
      <xdr:nvSpPr>
        <xdr:cNvPr id="68" name="Oval 148"/>
        <xdr:cNvSpPr/>
      </xdr:nvSpPr>
      <xdr:spPr>
        <a:xfrm>
          <a:off x="762120" y="1229040"/>
          <a:ext cx="150480" cy="142200"/>
        </a:xfrm>
        <a:prstGeom prst="ellipse">
          <a:avLst/>
        </a:prstGeom>
        <a:solidFill>
          <a:srgbClr val="FFFFFF"/>
        </a:solidFill>
        <a:ln w="1260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10080</xdr:colOff>
      <xdr:row>10</xdr:row>
      <xdr:rowOff>0</xdr:rowOff>
    </xdr:from>
    <xdr:to>
      <xdr:col>4</xdr:col>
      <xdr:colOff>155520</xdr:colOff>
      <xdr:row>10</xdr:row>
      <xdr:rowOff>137880</xdr:rowOff>
    </xdr:to>
    <xdr:grpSp>
      <xdr:nvGrpSpPr>
        <xdr:cNvPr id="69" name="Group 156"/>
        <xdr:cNvGrpSpPr/>
      </xdr:nvGrpSpPr>
      <xdr:grpSpPr>
        <a:xfrm>
          <a:off x="772200" y="1628640"/>
          <a:ext cx="145440" cy="137880"/>
          <a:chOff x="772200" y="1628640"/>
          <a:chExt cx="145440" cy="137880"/>
        </a:xfrm>
      </xdr:grpSpPr>
      <xdr:sp>
        <xdr:nvSpPr>
          <xdr:cNvPr id="70" name="Oval 149"/>
          <xdr:cNvSpPr/>
        </xdr:nvSpPr>
        <xdr:spPr>
          <a:xfrm>
            <a:off x="772200" y="1628640"/>
            <a:ext cx="145440" cy="137880"/>
          </a:xfrm>
          <a:prstGeom prst="ellipse">
            <a:avLst/>
          </a:prstGeom>
          <a:solidFill>
            <a:srgbClr val="FFFFFF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grpSp>
        <xdr:nvGrpSpPr>
          <xdr:cNvPr id="71" name="Group 155"/>
          <xdr:cNvGrpSpPr/>
        </xdr:nvGrpSpPr>
        <xdr:grpSpPr>
          <a:xfrm>
            <a:off x="852840" y="1639080"/>
            <a:ext cx="38160" cy="122040"/>
            <a:chOff x="852840" y="1639080"/>
            <a:chExt cx="38160" cy="122040"/>
          </a:xfrm>
        </xdr:grpSpPr>
        <xdr:sp>
          <xdr:nvSpPr>
            <xdr:cNvPr id="72" name="Line 150"/>
            <xdr:cNvSpPr/>
          </xdr:nvSpPr>
          <xdr:spPr>
            <a:xfrm>
              <a:off x="852840" y="1639080"/>
              <a:ext cx="0" cy="12204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73" name="Line 151"/>
            <xdr:cNvSpPr/>
          </xdr:nvSpPr>
          <xdr:spPr>
            <a:xfrm>
              <a:off x="867240" y="1639080"/>
              <a:ext cx="0" cy="12204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74" name="Line 152"/>
            <xdr:cNvSpPr/>
          </xdr:nvSpPr>
          <xdr:spPr>
            <a:xfrm>
              <a:off x="886320" y="1644120"/>
              <a:ext cx="0" cy="101880"/>
            </a:xfrm>
            <a:prstGeom prst="line">
              <a:avLst/>
            </a:prstGeom>
            <a:ln w="2844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75" name="Line 153"/>
            <xdr:cNvSpPr/>
          </xdr:nvSpPr>
          <xdr:spPr>
            <a:xfrm>
              <a:off x="891000" y="1674720"/>
              <a:ext cx="0" cy="40680"/>
            </a:xfrm>
            <a:prstGeom prst="line">
              <a:avLst/>
            </a:prstGeom>
            <a:ln w="2844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3</xdr:col>
      <xdr:colOff>64440</xdr:colOff>
      <xdr:row>12</xdr:row>
      <xdr:rowOff>51840</xdr:rowOff>
    </xdr:from>
    <xdr:to>
      <xdr:col>5</xdr:col>
      <xdr:colOff>50400</xdr:colOff>
      <xdr:row>14</xdr:row>
      <xdr:rowOff>104400</xdr:rowOff>
    </xdr:to>
    <xdr:grpSp>
      <xdr:nvGrpSpPr>
        <xdr:cNvPr id="76" name="Group 768"/>
        <xdr:cNvGrpSpPr/>
      </xdr:nvGrpSpPr>
      <xdr:grpSpPr>
        <a:xfrm>
          <a:off x="631080" y="2009520"/>
          <a:ext cx="376560" cy="366840"/>
          <a:chOff x="631080" y="2009520"/>
          <a:chExt cx="376560" cy="366840"/>
        </a:xfrm>
      </xdr:grpSpPr>
      <xdr:sp>
        <xdr:nvSpPr>
          <xdr:cNvPr id="77" name="Line 175"/>
          <xdr:cNvSpPr/>
        </xdr:nvSpPr>
        <xdr:spPr>
          <a:xfrm>
            <a:off x="805320" y="2009520"/>
            <a:ext cx="0" cy="36684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8" name="Line 176"/>
          <xdr:cNvSpPr/>
        </xdr:nvSpPr>
        <xdr:spPr>
          <a:xfrm flipV="1">
            <a:off x="631080" y="2185560"/>
            <a:ext cx="376560" cy="252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9" name="Oval 177"/>
          <xdr:cNvSpPr/>
        </xdr:nvSpPr>
        <xdr:spPr>
          <a:xfrm>
            <a:off x="766080" y="2149560"/>
            <a:ext cx="78480" cy="75240"/>
          </a:xfrm>
          <a:prstGeom prst="ellipse">
            <a:avLst/>
          </a:prstGeom>
          <a:solidFill>
            <a:srgbClr val="000000"/>
          </a:solidFill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3</xdr:col>
      <xdr:colOff>74520</xdr:colOff>
      <xdr:row>15</xdr:row>
      <xdr:rowOff>61920</xdr:rowOff>
    </xdr:from>
    <xdr:to>
      <xdr:col>5</xdr:col>
      <xdr:colOff>60480</xdr:colOff>
      <xdr:row>17</xdr:row>
      <xdr:rowOff>113760</xdr:rowOff>
    </xdr:to>
    <xdr:grpSp>
      <xdr:nvGrpSpPr>
        <xdr:cNvPr id="80" name="Group 183"/>
        <xdr:cNvGrpSpPr/>
      </xdr:nvGrpSpPr>
      <xdr:grpSpPr>
        <a:xfrm>
          <a:off x="641520" y="2504880"/>
          <a:ext cx="375840" cy="366840"/>
          <a:chOff x="641520" y="2504880"/>
          <a:chExt cx="375840" cy="366840"/>
        </a:xfrm>
      </xdr:grpSpPr>
      <xdr:sp>
        <xdr:nvSpPr>
          <xdr:cNvPr id="81" name="Line 180"/>
          <xdr:cNvSpPr/>
        </xdr:nvSpPr>
        <xdr:spPr>
          <a:xfrm>
            <a:off x="820800" y="2504880"/>
            <a:ext cx="0" cy="36684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2" name="Line 181"/>
          <xdr:cNvSpPr/>
        </xdr:nvSpPr>
        <xdr:spPr>
          <a:xfrm>
            <a:off x="641520" y="2681280"/>
            <a:ext cx="375840" cy="288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</xdr:col>
      <xdr:colOff>120600</xdr:colOff>
      <xdr:row>19</xdr:row>
      <xdr:rowOff>9360</xdr:rowOff>
    </xdr:from>
    <xdr:to>
      <xdr:col>7</xdr:col>
      <xdr:colOff>5040</xdr:colOff>
      <xdr:row>19</xdr:row>
      <xdr:rowOff>133200</xdr:rowOff>
    </xdr:to>
    <xdr:grpSp>
      <xdr:nvGrpSpPr>
        <xdr:cNvPr id="83" name="Group 188"/>
        <xdr:cNvGrpSpPr/>
      </xdr:nvGrpSpPr>
      <xdr:grpSpPr>
        <a:xfrm>
          <a:off x="311040" y="3095640"/>
          <a:ext cx="1037520" cy="123840"/>
          <a:chOff x="311040" y="3095640"/>
          <a:chExt cx="1037520" cy="123840"/>
        </a:xfrm>
      </xdr:grpSpPr>
      <xdr:sp>
        <xdr:nvSpPr>
          <xdr:cNvPr id="84" name="Line 187"/>
          <xdr:cNvSpPr/>
        </xdr:nvSpPr>
        <xdr:spPr>
          <a:xfrm>
            <a:off x="311040" y="3157200"/>
            <a:ext cx="1037520" cy="0"/>
          </a:xfrm>
          <a:prstGeom prst="line">
            <a:avLst/>
          </a:prstGeom>
          <a:ln w="9360">
            <a:solidFill>
              <a:srgbClr val="000000"/>
            </a:solidFill>
            <a:prstDash val="lgDash"/>
            <a:miter/>
          </a:ln>
        </xdr:spPr>
        <xdr:style>
          <a:lnRef idx="0"/>
          <a:fillRef idx="0"/>
          <a:effectRef idx="0"/>
          <a:fontRef idx="minor"/>
        </xdr:style>
      </xdr:sp>
      <xdr:grpSp>
        <xdr:nvGrpSpPr>
          <xdr:cNvPr id="85" name="Group 184"/>
          <xdr:cNvGrpSpPr/>
        </xdr:nvGrpSpPr>
        <xdr:grpSpPr>
          <a:xfrm>
            <a:off x="741960" y="3095640"/>
            <a:ext cx="136080" cy="123840"/>
            <a:chOff x="741960" y="3095640"/>
            <a:chExt cx="136080" cy="123840"/>
          </a:xfrm>
        </xdr:grpSpPr>
        <xdr:sp>
          <xdr:nvSpPr>
            <xdr:cNvPr id="86" name="Oval 185"/>
            <xdr:cNvSpPr/>
          </xdr:nvSpPr>
          <xdr:spPr>
            <a:xfrm>
              <a:off x="741960" y="3095640"/>
              <a:ext cx="136080" cy="12384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87" name="Oval 186"/>
            <xdr:cNvSpPr/>
          </xdr:nvSpPr>
          <xdr:spPr>
            <a:xfrm>
              <a:off x="770040" y="3120120"/>
              <a:ext cx="79200" cy="6912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1</xdr:col>
      <xdr:colOff>110520</xdr:colOff>
      <xdr:row>21</xdr:row>
      <xdr:rowOff>133560</xdr:rowOff>
    </xdr:from>
    <xdr:to>
      <xdr:col>7</xdr:col>
      <xdr:colOff>5040</xdr:colOff>
      <xdr:row>22</xdr:row>
      <xdr:rowOff>109440</xdr:rowOff>
    </xdr:to>
    <xdr:grpSp>
      <xdr:nvGrpSpPr>
        <xdr:cNvPr id="88" name="Group 193"/>
        <xdr:cNvGrpSpPr/>
      </xdr:nvGrpSpPr>
      <xdr:grpSpPr>
        <a:xfrm>
          <a:off x="300960" y="3543480"/>
          <a:ext cx="1047600" cy="137880"/>
          <a:chOff x="300960" y="3543480"/>
          <a:chExt cx="1047600" cy="137880"/>
        </a:xfrm>
      </xdr:grpSpPr>
      <xdr:grpSp>
        <xdr:nvGrpSpPr>
          <xdr:cNvPr id="89" name="Group 189"/>
          <xdr:cNvGrpSpPr/>
        </xdr:nvGrpSpPr>
        <xdr:grpSpPr>
          <a:xfrm>
            <a:off x="731160" y="3543480"/>
            <a:ext cx="136080" cy="122400"/>
            <a:chOff x="731160" y="3543480"/>
            <a:chExt cx="136080" cy="122400"/>
          </a:xfrm>
        </xdr:grpSpPr>
        <xdr:sp>
          <xdr:nvSpPr>
            <xdr:cNvPr id="90" name="Oval 190"/>
            <xdr:cNvSpPr/>
          </xdr:nvSpPr>
          <xdr:spPr>
            <a:xfrm>
              <a:off x="731160" y="3543480"/>
              <a:ext cx="136080" cy="12240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91" name="Oval 191"/>
            <xdr:cNvSpPr/>
          </xdr:nvSpPr>
          <xdr:spPr>
            <a:xfrm>
              <a:off x="759240" y="3567960"/>
              <a:ext cx="79200" cy="6840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92" name="Line 192"/>
          <xdr:cNvSpPr/>
        </xdr:nvSpPr>
        <xdr:spPr>
          <a:xfrm>
            <a:off x="300960" y="3681360"/>
            <a:ext cx="1047600" cy="0"/>
          </a:xfrm>
          <a:prstGeom prst="line">
            <a:avLst/>
          </a:prstGeom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</xdr:col>
      <xdr:colOff>100440</xdr:colOff>
      <xdr:row>24</xdr:row>
      <xdr:rowOff>114480</xdr:rowOff>
    </xdr:from>
    <xdr:to>
      <xdr:col>6</xdr:col>
      <xdr:colOff>175320</xdr:colOff>
      <xdr:row>25</xdr:row>
      <xdr:rowOff>90720</xdr:rowOff>
    </xdr:to>
    <xdr:grpSp>
      <xdr:nvGrpSpPr>
        <xdr:cNvPr id="93" name="Group 200"/>
        <xdr:cNvGrpSpPr/>
      </xdr:nvGrpSpPr>
      <xdr:grpSpPr>
        <a:xfrm>
          <a:off x="290880" y="4010040"/>
          <a:ext cx="1037520" cy="138240"/>
          <a:chOff x="290880" y="4010040"/>
          <a:chExt cx="1037520" cy="138240"/>
        </a:xfrm>
      </xdr:grpSpPr>
      <xdr:grpSp>
        <xdr:nvGrpSpPr>
          <xdr:cNvPr id="94" name="Group 194"/>
          <xdr:cNvGrpSpPr/>
        </xdr:nvGrpSpPr>
        <xdr:grpSpPr>
          <a:xfrm>
            <a:off x="290880" y="4010040"/>
            <a:ext cx="1032120" cy="123120"/>
            <a:chOff x="290880" y="4010040"/>
            <a:chExt cx="1032120" cy="123120"/>
          </a:xfrm>
        </xdr:grpSpPr>
        <xdr:sp>
          <xdr:nvSpPr>
            <xdr:cNvPr id="95" name="Line 195"/>
            <xdr:cNvSpPr/>
          </xdr:nvSpPr>
          <xdr:spPr>
            <a:xfrm>
              <a:off x="290880" y="4071240"/>
              <a:ext cx="1032120" cy="0"/>
            </a:xfrm>
            <a:prstGeom prst="line">
              <a:avLst/>
            </a:prstGeom>
            <a:ln w="9360">
              <a:solidFill>
                <a:srgbClr val="000000"/>
              </a:solidFill>
              <a:prstDash val="lgDash"/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grpSp>
          <xdr:nvGrpSpPr>
            <xdr:cNvPr id="96" name="Group 196"/>
            <xdr:cNvGrpSpPr/>
          </xdr:nvGrpSpPr>
          <xdr:grpSpPr>
            <a:xfrm>
              <a:off x="719280" y="4010040"/>
              <a:ext cx="135360" cy="123120"/>
              <a:chOff x="719280" y="4010040"/>
              <a:chExt cx="135360" cy="123120"/>
            </a:xfrm>
          </xdr:grpSpPr>
          <xdr:sp>
            <xdr:nvSpPr>
              <xdr:cNvPr id="97" name="Oval 197"/>
              <xdr:cNvSpPr/>
            </xdr:nvSpPr>
            <xdr:spPr>
              <a:xfrm>
                <a:off x="719280" y="4010040"/>
                <a:ext cx="135360" cy="12312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98" name="Oval 198"/>
              <xdr:cNvSpPr/>
            </xdr:nvSpPr>
            <xdr:spPr>
              <a:xfrm>
                <a:off x="747360" y="4034520"/>
                <a:ext cx="78840" cy="6876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</xdr:grpSp>
      <xdr:sp>
        <xdr:nvSpPr>
          <xdr:cNvPr id="99" name="Line 199"/>
          <xdr:cNvSpPr/>
        </xdr:nvSpPr>
        <xdr:spPr>
          <a:xfrm>
            <a:off x="290880" y="4148280"/>
            <a:ext cx="1037520" cy="0"/>
          </a:xfrm>
          <a:prstGeom prst="line">
            <a:avLst/>
          </a:prstGeom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18</xdr:col>
      <xdr:colOff>120240</xdr:colOff>
      <xdr:row>7</xdr:row>
      <xdr:rowOff>123840</xdr:rowOff>
    </xdr:from>
    <xdr:to>
      <xdr:col>24</xdr:col>
      <xdr:colOff>4680</xdr:colOff>
      <xdr:row>8</xdr:row>
      <xdr:rowOff>104400</xdr:rowOff>
    </xdr:to>
    <xdr:grpSp>
      <xdr:nvGrpSpPr>
        <xdr:cNvPr id="100" name="Group 225"/>
        <xdr:cNvGrpSpPr/>
      </xdr:nvGrpSpPr>
      <xdr:grpSpPr>
        <a:xfrm>
          <a:off x="3559320" y="1266840"/>
          <a:ext cx="1037520" cy="142560"/>
          <a:chOff x="3559320" y="1266840"/>
          <a:chExt cx="1037520" cy="142560"/>
        </a:xfrm>
      </xdr:grpSpPr>
      <xdr:grpSp>
        <xdr:nvGrpSpPr>
          <xdr:cNvPr id="101" name="Group 214"/>
          <xdr:cNvGrpSpPr/>
        </xdr:nvGrpSpPr>
        <xdr:grpSpPr>
          <a:xfrm>
            <a:off x="4018680" y="1271880"/>
            <a:ext cx="136080" cy="126720"/>
            <a:chOff x="4018680" y="1271880"/>
            <a:chExt cx="136080" cy="126720"/>
          </a:xfrm>
        </xdr:grpSpPr>
        <xdr:sp>
          <xdr:nvSpPr>
            <xdr:cNvPr id="102" name="Oval 215"/>
            <xdr:cNvSpPr/>
          </xdr:nvSpPr>
          <xdr:spPr>
            <a:xfrm>
              <a:off x="4018680" y="1271880"/>
              <a:ext cx="136080" cy="12672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03" name="Oval 216"/>
            <xdr:cNvSpPr/>
          </xdr:nvSpPr>
          <xdr:spPr>
            <a:xfrm>
              <a:off x="4046760" y="1297080"/>
              <a:ext cx="79200" cy="7092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104" name="Group 221"/>
          <xdr:cNvGrpSpPr/>
        </xdr:nvGrpSpPr>
        <xdr:grpSpPr>
          <a:xfrm>
            <a:off x="3978720" y="1266840"/>
            <a:ext cx="23400" cy="142560"/>
            <a:chOff x="3978720" y="1266840"/>
            <a:chExt cx="23400" cy="142560"/>
          </a:xfrm>
        </xdr:grpSpPr>
        <xdr:sp>
          <xdr:nvSpPr>
            <xdr:cNvPr id="105" name="Line 217"/>
            <xdr:cNvSpPr/>
          </xdr:nvSpPr>
          <xdr:spPr>
            <a:xfrm>
              <a:off x="4002120" y="1266840"/>
              <a:ext cx="0" cy="142560"/>
            </a:xfrm>
            <a:prstGeom prst="line">
              <a:avLst/>
            </a:prstGeom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06" name="Line 218"/>
            <xdr:cNvSpPr/>
          </xdr:nvSpPr>
          <xdr:spPr>
            <a:xfrm>
              <a:off x="3978720" y="1266840"/>
              <a:ext cx="0" cy="142560"/>
            </a:xfrm>
            <a:prstGeom prst="line">
              <a:avLst/>
            </a:prstGeom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107" name="Group 222"/>
          <xdr:cNvGrpSpPr/>
        </xdr:nvGrpSpPr>
        <xdr:grpSpPr>
          <a:xfrm>
            <a:off x="4165920" y="1266840"/>
            <a:ext cx="29160" cy="142560"/>
            <a:chOff x="4165920" y="1266840"/>
            <a:chExt cx="29160" cy="142560"/>
          </a:xfrm>
        </xdr:grpSpPr>
        <xdr:sp>
          <xdr:nvSpPr>
            <xdr:cNvPr id="108" name="Line 219"/>
            <xdr:cNvSpPr/>
          </xdr:nvSpPr>
          <xdr:spPr>
            <a:xfrm>
              <a:off x="4165920" y="1266840"/>
              <a:ext cx="0" cy="142560"/>
            </a:xfrm>
            <a:prstGeom prst="line">
              <a:avLst/>
            </a:prstGeom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09" name="Line 220"/>
            <xdr:cNvSpPr/>
          </xdr:nvSpPr>
          <xdr:spPr>
            <a:xfrm>
              <a:off x="4195080" y="1266840"/>
              <a:ext cx="0" cy="142560"/>
            </a:xfrm>
            <a:prstGeom prst="line">
              <a:avLst/>
            </a:prstGeom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110" name="Line 223"/>
          <xdr:cNvSpPr/>
        </xdr:nvSpPr>
        <xdr:spPr>
          <a:xfrm>
            <a:off x="3559320" y="1340640"/>
            <a:ext cx="419400" cy="0"/>
          </a:xfrm>
          <a:prstGeom prst="line">
            <a:avLst/>
          </a:prstGeom>
          <a:ln w="9360">
            <a:solidFill>
              <a:srgbClr val="000000"/>
            </a:solidFill>
            <a:prstDash val="lgDash"/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11" name="Line 224"/>
          <xdr:cNvSpPr/>
        </xdr:nvSpPr>
        <xdr:spPr>
          <a:xfrm flipH="1">
            <a:off x="4200120" y="1340640"/>
            <a:ext cx="396720" cy="0"/>
          </a:xfrm>
          <a:prstGeom prst="line">
            <a:avLst/>
          </a:prstGeom>
          <a:ln w="9360">
            <a:solidFill>
              <a:srgbClr val="000000"/>
            </a:solidFill>
            <a:prstDash val="lgDash"/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18</xdr:col>
      <xdr:colOff>90360</xdr:colOff>
      <xdr:row>10</xdr:row>
      <xdr:rowOff>133560</xdr:rowOff>
    </xdr:from>
    <xdr:to>
      <xdr:col>23</xdr:col>
      <xdr:colOff>164880</xdr:colOff>
      <xdr:row>11</xdr:row>
      <xdr:rowOff>114120</xdr:rowOff>
    </xdr:to>
    <xdr:grpSp>
      <xdr:nvGrpSpPr>
        <xdr:cNvPr id="112" name="Group 226"/>
        <xdr:cNvGrpSpPr/>
      </xdr:nvGrpSpPr>
      <xdr:grpSpPr>
        <a:xfrm>
          <a:off x="3529440" y="1762200"/>
          <a:ext cx="1037160" cy="142560"/>
          <a:chOff x="3529440" y="1762200"/>
          <a:chExt cx="1037160" cy="142560"/>
        </a:xfrm>
      </xdr:grpSpPr>
      <xdr:grpSp>
        <xdr:nvGrpSpPr>
          <xdr:cNvPr id="113" name="Group 227"/>
          <xdr:cNvGrpSpPr/>
        </xdr:nvGrpSpPr>
        <xdr:grpSpPr>
          <a:xfrm>
            <a:off x="3988440" y="1767240"/>
            <a:ext cx="136080" cy="126720"/>
            <a:chOff x="3988440" y="1767240"/>
            <a:chExt cx="136080" cy="126720"/>
          </a:xfrm>
        </xdr:grpSpPr>
        <xdr:sp>
          <xdr:nvSpPr>
            <xdr:cNvPr id="114" name="Oval 228"/>
            <xdr:cNvSpPr/>
          </xdr:nvSpPr>
          <xdr:spPr>
            <a:xfrm>
              <a:off x="3988440" y="1767240"/>
              <a:ext cx="136080" cy="12672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15" name="Oval 229"/>
            <xdr:cNvSpPr/>
          </xdr:nvSpPr>
          <xdr:spPr>
            <a:xfrm>
              <a:off x="4016520" y="1792440"/>
              <a:ext cx="79200" cy="7092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116" name="Group 230"/>
          <xdr:cNvGrpSpPr/>
        </xdr:nvGrpSpPr>
        <xdr:grpSpPr>
          <a:xfrm>
            <a:off x="3948840" y="1762200"/>
            <a:ext cx="23400" cy="142560"/>
            <a:chOff x="3948840" y="1762200"/>
            <a:chExt cx="23400" cy="142560"/>
          </a:xfrm>
        </xdr:grpSpPr>
        <xdr:sp>
          <xdr:nvSpPr>
            <xdr:cNvPr id="117" name="Line 231"/>
            <xdr:cNvSpPr/>
          </xdr:nvSpPr>
          <xdr:spPr>
            <a:xfrm>
              <a:off x="3972240" y="1762200"/>
              <a:ext cx="0" cy="142560"/>
            </a:xfrm>
            <a:prstGeom prst="line">
              <a:avLst/>
            </a:prstGeom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18" name="Line 232"/>
            <xdr:cNvSpPr/>
          </xdr:nvSpPr>
          <xdr:spPr>
            <a:xfrm>
              <a:off x="3948840" y="1762200"/>
              <a:ext cx="0" cy="142560"/>
            </a:xfrm>
            <a:prstGeom prst="line">
              <a:avLst/>
            </a:prstGeom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119" name="Group 233"/>
          <xdr:cNvGrpSpPr/>
        </xdr:nvGrpSpPr>
        <xdr:grpSpPr>
          <a:xfrm>
            <a:off x="4136040" y="1762200"/>
            <a:ext cx="29160" cy="142560"/>
            <a:chOff x="4136040" y="1762200"/>
            <a:chExt cx="29160" cy="142560"/>
          </a:xfrm>
        </xdr:grpSpPr>
        <xdr:sp>
          <xdr:nvSpPr>
            <xdr:cNvPr id="120" name="Line 234"/>
            <xdr:cNvSpPr/>
          </xdr:nvSpPr>
          <xdr:spPr>
            <a:xfrm>
              <a:off x="4136040" y="1762200"/>
              <a:ext cx="0" cy="142560"/>
            </a:xfrm>
            <a:prstGeom prst="line">
              <a:avLst/>
            </a:prstGeom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21" name="Line 235"/>
            <xdr:cNvSpPr/>
          </xdr:nvSpPr>
          <xdr:spPr>
            <a:xfrm>
              <a:off x="4165200" y="1762200"/>
              <a:ext cx="0" cy="142560"/>
            </a:xfrm>
            <a:prstGeom prst="line">
              <a:avLst/>
            </a:prstGeom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122" name="Line 236"/>
          <xdr:cNvSpPr/>
        </xdr:nvSpPr>
        <xdr:spPr>
          <a:xfrm>
            <a:off x="3529440" y="1836000"/>
            <a:ext cx="419400" cy="0"/>
          </a:xfrm>
          <a:prstGeom prst="line">
            <a:avLst/>
          </a:prstGeom>
          <a:ln w="9360">
            <a:solidFill>
              <a:srgbClr val="000000"/>
            </a:solidFill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23" name="Line 237"/>
          <xdr:cNvSpPr/>
        </xdr:nvSpPr>
        <xdr:spPr>
          <a:xfrm flipH="1">
            <a:off x="4169880" y="1836000"/>
            <a:ext cx="396720" cy="0"/>
          </a:xfrm>
          <a:prstGeom prst="line">
            <a:avLst/>
          </a:prstGeom>
          <a:ln w="9360">
            <a:solidFill>
              <a:srgbClr val="000000"/>
            </a:solidFill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20</xdr:col>
      <xdr:colOff>130320</xdr:colOff>
      <xdr:row>13</xdr:row>
      <xdr:rowOff>28440</xdr:rowOff>
    </xdr:from>
    <xdr:to>
      <xdr:col>21</xdr:col>
      <xdr:colOff>160560</xdr:colOff>
      <xdr:row>14</xdr:row>
      <xdr:rowOff>85680</xdr:rowOff>
    </xdr:to>
    <xdr:sp>
      <xdr:nvSpPr>
        <xdr:cNvPr id="124" name="AutoShape 238"/>
        <xdr:cNvSpPr/>
      </xdr:nvSpPr>
      <xdr:spPr>
        <a:xfrm>
          <a:off x="3960720" y="2143080"/>
          <a:ext cx="220680" cy="219240"/>
        </a:xfrm>
        <a:prstGeom prst="triangle">
          <a:avLst>
            <a:gd name="adj" fmla="val 50000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90000</xdr:colOff>
      <xdr:row>14</xdr:row>
      <xdr:rowOff>114480</xdr:rowOff>
    </xdr:from>
    <xdr:to>
      <xdr:col>23</xdr:col>
      <xdr:colOff>30600</xdr:colOff>
      <xdr:row>15</xdr:row>
      <xdr:rowOff>124200</xdr:rowOff>
    </xdr:to>
    <xdr:sp>
      <xdr:nvSpPr>
        <xdr:cNvPr id="125" name="Text Box 240"/>
        <xdr:cNvSpPr/>
      </xdr:nvSpPr>
      <xdr:spPr>
        <a:xfrm>
          <a:off x="3729960" y="2391120"/>
          <a:ext cx="702360" cy="1713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120240</xdr:colOff>
      <xdr:row>16</xdr:row>
      <xdr:rowOff>19080</xdr:rowOff>
    </xdr:from>
    <xdr:to>
      <xdr:col>21</xdr:col>
      <xdr:colOff>150480</xdr:colOff>
      <xdr:row>17</xdr:row>
      <xdr:rowOff>75960</xdr:rowOff>
    </xdr:to>
    <xdr:sp>
      <xdr:nvSpPr>
        <xdr:cNvPr id="126" name="AutoShape 243"/>
        <xdr:cNvSpPr/>
      </xdr:nvSpPr>
      <xdr:spPr>
        <a:xfrm>
          <a:off x="3950640" y="2619360"/>
          <a:ext cx="220680" cy="218880"/>
        </a:xfrm>
        <a:prstGeom prst="triangle">
          <a:avLst>
            <a:gd name="adj" fmla="val 50000"/>
          </a:avLst>
        </a:prstGeom>
        <a:solidFill>
          <a:srgbClr val="000000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90000</xdr:colOff>
      <xdr:row>19</xdr:row>
      <xdr:rowOff>37800</xdr:rowOff>
    </xdr:from>
    <xdr:to>
      <xdr:col>21</xdr:col>
      <xdr:colOff>130680</xdr:colOff>
      <xdr:row>20</xdr:row>
      <xdr:rowOff>86040</xdr:rowOff>
    </xdr:to>
    <xdr:sp>
      <xdr:nvSpPr>
        <xdr:cNvPr id="127" name="Text Box 245"/>
        <xdr:cNvSpPr/>
      </xdr:nvSpPr>
      <xdr:spPr>
        <a:xfrm>
          <a:off x="3920400" y="3124080"/>
          <a:ext cx="231120" cy="2098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R</a:t>
          </a:r>
          <a:r>
            <a:rPr lang="en-US" sz="800" b="0" u="none" strike="noStrike">
              <a:solidFill>
                <a:srgbClr val="000000"/>
              </a:solidFill>
              <a:effectLst/>
              <a:uFillTx/>
              <a:latin typeface="Arial"/>
            </a:rPr>
            <a:t>3</a:t>
          </a:r>
          <a:endParaRPr lang="en-US" sz="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100080</xdr:colOff>
      <xdr:row>22</xdr:row>
      <xdr:rowOff>56880</xdr:rowOff>
    </xdr:from>
    <xdr:to>
      <xdr:col>21</xdr:col>
      <xdr:colOff>140760</xdr:colOff>
      <xdr:row>23</xdr:row>
      <xdr:rowOff>104760</xdr:rowOff>
    </xdr:to>
    <xdr:sp>
      <xdr:nvSpPr>
        <xdr:cNvPr id="128" name="Text Box 247"/>
        <xdr:cNvSpPr/>
      </xdr:nvSpPr>
      <xdr:spPr>
        <a:xfrm>
          <a:off x="3930480" y="3628800"/>
          <a:ext cx="231120" cy="2098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S</a:t>
          </a:r>
          <a:r>
            <a:rPr lang="en-US" sz="800" b="0" u="none" strike="noStrike">
              <a:solidFill>
                <a:srgbClr val="000000"/>
              </a:solidFill>
              <a:effectLst/>
              <a:uFillTx/>
              <a:latin typeface="Arial"/>
            </a:rPr>
            <a:t>3</a:t>
          </a:r>
          <a:endParaRPr lang="en-US" sz="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50040</xdr:colOff>
      <xdr:row>26</xdr:row>
      <xdr:rowOff>152280</xdr:rowOff>
    </xdr:from>
    <xdr:to>
      <xdr:col>22</xdr:col>
      <xdr:colOff>190800</xdr:colOff>
      <xdr:row>27</xdr:row>
      <xdr:rowOff>142920</xdr:rowOff>
    </xdr:to>
    <xdr:sp>
      <xdr:nvSpPr>
        <xdr:cNvPr id="129" name="Text Box 248"/>
        <xdr:cNvSpPr/>
      </xdr:nvSpPr>
      <xdr:spPr>
        <a:xfrm>
          <a:off x="3690000" y="4371840"/>
          <a:ext cx="712080" cy="1526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110160</xdr:colOff>
      <xdr:row>25</xdr:row>
      <xdr:rowOff>18720</xdr:rowOff>
    </xdr:from>
    <xdr:to>
      <xdr:col>22</xdr:col>
      <xdr:colOff>5400</xdr:colOff>
      <xdr:row>27</xdr:row>
      <xdr:rowOff>24120</xdr:rowOff>
    </xdr:to>
    <xdr:grpSp>
      <xdr:nvGrpSpPr>
        <xdr:cNvPr id="130" name="Group 254"/>
        <xdr:cNvGrpSpPr/>
      </xdr:nvGrpSpPr>
      <xdr:grpSpPr>
        <a:xfrm>
          <a:off x="3940560" y="4076280"/>
          <a:ext cx="276120" cy="329400"/>
          <a:chOff x="3940560" y="4076280"/>
          <a:chExt cx="276120" cy="329400"/>
        </a:xfrm>
      </xdr:grpSpPr>
      <xdr:sp>
        <xdr:nvSpPr>
          <xdr:cNvPr id="131" name="Line 249"/>
          <xdr:cNvSpPr/>
        </xdr:nvSpPr>
        <xdr:spPr>
          <a:xfrm>
            <a:off x="3955680" y="4173480"/>
            <a:ext cx="245520" cy="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32" name="Line 250"/>
          <xdr:cNvSpPr/>
        </xdr:nvSpPr>
        <xdr:spPr>
          <a:xfrm flipV="1">
            <a:off x="4073400" y="4076280"/>
            <a:ext cx="0" cy="9684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33" name="Oval 251"/>
          <xdr:cNvSpPr/>
        </xdr:nvSpPr>
        <xdr:spPr>
          <a:xfrm>
            <a:off x="3945600" y="4203360"/>
            <a:ext cx="255600" cy="194040"/>
          </a:xfrm>
          <a:prstGeom prst="ellipse">
            <a:avLst/>
          </a:prstGeom>
          <a:solidFill>
            <a:srgbClr val="FFFFFF"/>
          </a:solidFill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34" name="Rectangle 252"/>
          <xdr:cNvSpPr/>
        </xdr:nvSpPr>
        <xdr:spPr>
          <a:xfrm>
            <a:off x="3940560" y="4300200"/>
            <a:ext cx="276120" cy="105480"/>
          </a:xfrm>
          <a:prstGeom prst="rect">
            <a:avLst/>
          </a:prstGeom>
          <a:solidFill>
            <a:srgbClr val="FFFFFF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20</xdr:col>
      <xdr:colOff>20160</xdr:colOff>
      <xdr:row>28</xdr:row>
      <xdr:rowOff>18720</xdr:rowOff>
    </xdr:from>
    <xdr:to>
      <xdr:col>22</xdr:col>
      <xdr:colOff>74880</xdr:colOff>
      <xdr:row>29</xdr:row>
      <xdr:rowOff>91080</xdr:rowOff>
    </xdr:to>
    <xdr:grpSp>
      <xdr:nvGrpSpPr>
        <xdr:cNvPr id="135" name="Group 260"/>
        <xdr:cNvGrpSpPr/>
      </xdr:nvGrpSpPr>
      <xdr:grpSpPr>
        <a:xfrm>
          <a:off x="3850560" y="4562280"/>
          <a:ext cx="435600" cy="234000"/>
          <a:chOff x="3850560" y="4562280"/>
          <a:chExt cx="435600" cy="234000"/>
        </a:xfrm>
      </xdr:grpSpPr>
      <xdr:sp>
        <xdr:nvSpPr>
          <xdr:cNvPr id="136" name="Line 258"/>
          <xdr:cNvSpPr/>
        </xdr:nvSpPr>
        <xdr:spPr>
          <a:xfrm flipV="1">
            <a:off x="3850560" y="4562280"/>
            <a:ext cx="435600" cy="215280"/>
          </a:xfrm>
          <a:prstGeom prst="line">
            <a:avLst/>
          </a:prstGeom>
          <a:ln w="9360">
            <a:solidFill>
              <a:srgbClr val="000000"/>
            </a:solidFill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37" name="Oval 256"/>
          <xdr:cNvSpPr/>
        </xdr:nvSpPr>
        <xdr:spPr>
          <a:xfrm>
            <a:off x="3901320" y="4562280"/>
            <a:ext cx="277200" cy="234000"/>
          </a:xfrm>
          <a:prstGeom prst="ellipse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38" name="Text Box 257"/>
          <xdr:cNvSpPr/>
        </xdr:nvSpPr>
        <xdr:spPr>
          <a:xfrm>
            <a:off x="3969360" y="4613760"/>
            <a:ext cx="141120" cy="149760"/>
          </a:xfrm>
          <a:prstGeom prst="rect">
            <a:avLst/>
          </a:prstGeom>
          <a:solidFill>
            <a:srgbClr val="FFFFFF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27360" tIns="22680" rIns="0" bIns="0" anchor="t">
            <a:noAutofit/>
          </a:bodyPr>
          <a:p>
            <a:r>
              <a:rPr lang="en-US" sz="1100" b="0" u="none" strike="noStrike">
                <a:solidFill>
                  <a:srgbClr val="000000"/>
                </a:solidFill>
                <a:effectLst/>
                <a:uFillTx/>
                <a:latin typeface="Arial"/>
              </a:rPr>
              <a:t>V</a:t>
            </a:r>
            <a:endParaRPr lang="en-US" sz="11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20</xdr:col>
      <xdr:colOff>90000</xdr:colOff>
      <xdr:row>31</xdr:row>
      <xdr:rowOff>75960</xdr:rowOff>
    </xdr:from>
    <xdr:to>
      <xdr:col>21</xdr:col>
      <xdr:colOff>130680</xdr:colOff>
      <xdr:row>32</xdr:row>
      <xdr:rowOff>86040</xdr:rowOff>
    </xdr:to>
    <xdr:sp>
      <xdr:nvSpPr>
        <xdr:cNvPr id="139" name="Text Box 261"/>
        <xdr:cNvSpPr/>
      </xdr:nvSpPr>
      <xdr:spPr>
        <a:xfrm>
          <a:off x="3920400" y="5105160"/>
          <a:ext cx="231120" cy="1720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C</a:t>
          </a:r>
          <a:r>
            <a:rPr lang="en-US" sz="800" b="0" u="none" strike="noStrike">
              <a:solidFill>
                <a:srgbClr val="000000"/>
              </a:solidFill>
              <a:effectLst/>
              <a:uFillTx/>
              <a:latin typeface="Arial"/>
            </a:rPr>
            <a:t>1</a:t>
          </a:r>
          <a:endParaRPr lang="en-US" sz="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100080</xdr:colOff>
      <xdr:row>34</xdr:row>
      <xdr:rowOff>66600</xdr:rowOff>
    </xdr:from>
    <xdr:to>
      <xdr:col>21</xdr:col>
      <xdr:colOff>140760</xdr:colOff>
      <xdr:row>35</xdr:row>
      <xdr:rowOff>95400</xdr:rowOff>
    </xdr:to>
    <xdr:sp>
      <xdr:nvSpPr>
        <xdr:cNvPr id="140" name="Text Box 263"/>
        <xdr:cNvSpPr/>
      </xdr:nvSpPr>
      <xdr:spPr>
        <a:xfrm>
          <a:off x="3930480" y="5581440"/>
          <a:ext cx="231120" cy="190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C</a:t>
          </a:r>
          <a:r>
            <a:rPr lang="en-US" sz="800" b="0" u="none" strike="noStrike">
              <a:solidFill>
                <a:srgbClr val="000000"/>
              </a:solidFill>
              <a:effectLst/>
              <a:uFillTx/>
              <a:latin typeface="Arial"/>
            </a:rPr>
            <a:t>3</a:t>
          </a:r>
          <a:endParaRPr lang="en-US" sz="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170640</xdr:colOff>
      <xdr:row>10</xdr:row>
      <xdr:rowOff>28440</xdr:rowOff>
    </xdr:from>
    <xdr:to>
      <xdr:col>40</xdr:col>
      <xdr:colOff>84600</xdr:colOff>
      <xdr:row>11</xdr:row>
      <xdr:rowOff>42480</xdr:rowOff>
    </xdr:to>
    <xdr:grpSp>
      <xdr:nvGrpSpPr>
        <xdr:cNvPr id="141" name="Group 302"/>
        <xdr:cNvGrpSpPr/>
      </xdr:nvGrpSpPr>
      <xdr:grpSpPr>
        <a:xfrm>
          <a:off x="7048800" y="1657080"/>
          <a:ext cx="676080" cy="176040"/>
          <a:chOff x="7048800" y="1657080"/>
          <a:chExt cx="676080" cy="176040"/>
        </a:xfrm>
      </xdr:grpSpPr>
      <xdr:sp>
        <xdr:nvSpPr>
          <xdr:cNvPr id="142" name="Line 296"/>
          <xdr:cNvSpPr/>
        </xdr:nvSpPr>
        <xdr:spPr>
          <a:xfrm>
            <a:off x="7048800" y="1807200"/>
            <a:ext cx="238680" cy="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3" name="Oval 297"/>
          <xdr:cNvSpPr/>
        </xdr:nvSpPr>
        <xdr:spPr>
          <a:xfrm>
            <a:off x="7224840" y="1776240"/>
            <a:ext cx="62280" cy="56880"/>
          </a:xfrm>
          <a:prstGeom prst="ellipse">
            <a:avLst/>
          </a:prstGeom>
          <a:solidFill>
            <a:srgbClr val="000000"/>
          </a:solidFill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4" name="Line 298"/>
          <xdr:cNvSpPr/>
        </xdr:nvSpPr>
        <xdr:spPr>
          <a:xfrm>
            <a:off x="7486200" y="1807200"/>
            <a:ext cx="238680" cy="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5" name="Oval 299"/>
          <xdr:cNvSpPr/>
        </xdr:nvSpPr>
        <xdr:spPr>
          <a:xfrm>
            <a:off x="7446600" y="1776240"/>
            <a:ext cx="62280" cy="56880"/>
          </a:xfrm>
          <a:prstGeom prst="ellipse">
            <a:avLst/>
          </a:prstGeom>
          <a:solidFill>
            <a:srgbClr val="000000"/>
          </a:solidFill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6" name="Line 300"/>
          <xdr:cNvSpPr/>
        </xdr:nvSpPr>
        <xdr:spPr>
          <a:xfrm flipV="1">
            <a:off x="7264800" y="1657080"/>
            <a:ext cx="153360" cy="13968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36</xdr:col>
      <xdr:colOff>170640</xdr:colOff>
      <xdr:row>13</xdr:row>
      <xdr:rowOff>28440</xdr:rowOff>
    </xdr:from>
    <xdr:to>
      <xdr:col>40</xdr:col>
      <xdr:colOff>79560</xdr:colOff>
      <xdr:row>14</xdr:row>
      <xdr:rowOff>61200</xdr:rowOff>
    </xdr:to>
    <xdr:grpSp>
      <xdr:nvGrpSpPr>
        <xdr:cNvPr id="147" name="Group 319"/>
        <xdr:cNvGrpSpPr/>
      </xdr:nvGrpSpPr>
      <xdr:grpSpPr>
        <a:xfrm>
          <a:off x="7048800" y="2143080"/>
          <a:ext cx="671040" cy="194760"/>
          <a:chOff x="7048800" y="2143080"/>
          <a:chExt cx="671040" cy="194760"/>
        </a:xfrm>
      </xdr:grpSpPr>
      <xdr:grpSp>
        <xdr:nvGrpSpPr>
          <xdr:cNvPr id="148" name="Group 304"/>
          <xdr:cNvGrpSpPr/>
        </xdr:nvGrpSpPr>
        <xdr:grpSpPr>
          <a:xfrm>
            <a:off x="7048800" y="2143080"/>
            <a:ext cx="671040" cy="168480"/>
            <a:chOff x="7048800" y="2143080"/>
            <a:chExt cx="671040" cy="168480"/>
          </a:xfrm>
        </xdr:grpSpPr>
        <xdr:sp>
          <xdr:nvSpPr>
            <xdr:cNvPr id="149" name="Line 305"/>
            <xdr:cNvSpPr/>
          </xdr:nvSpPr>
          <xdr:spPr>
            <a:xfrm>
              <a:off x="7048800" y="2287080"/>
              <a:ext cx="236880" cy="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50" name="Oval 306"/>
            <xdr:cNvSpPr/>
          </xdr:nvSpPr>
          <xdr:spPr>
            <a:xfrm>
              <a:off x="7223400" y="2257200"/>
              <a:ext cx="61920" cy="5436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51" name="Line 307"/>
            <xdr:cNvSpPr/>
          </xdr:nvSpPr>
          <xdr:spPr>
            <a:xfrm>
              <a:off x="7482960" y="2287080"/>
              <a:ext cx="236880" cy="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52" name="Oval 308"/>
            <xdr:cNvSpPr/>
          </xdr:nvSpPr>
          <xdr:spPr>
            <a:xfrm>
              <a:off x="7443360" y="2257200"/>
              <a:ext cx="61920" cy="5436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53" name="Line 309"/>
            <xdr:cNvSpPr/>
          </xdr:nvSpPr>
          <xdr:spPr>
            <a:xfrm flipV="1">
              <a:off x="7263000" y="2143080"/>
              <a:ext cx="152280" cy="13392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154" name="Line 311"/>
          <xdr:cNvSpPr/>
        </xdr:nvSpPr>
        <xdr:spPr>
          <a:xfrm>
            <a:off x="7628400" y="2243160"/>
            <a:ext cx="0" cy="94680"/>
          </a:xfrm>
          <a:prstGeom prst="line">
            <a:avLst/>
          </a:prstGeom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36</xdr:col>
      <xdr:colOff>140760</xdr:colOff>
      <xdr:row>16</xdr:row>
      <xdr:rowOff>19080</xdr:rowOff>
    </xdr:from>
    <xdr:to>
      <xdr:col>40</xdr:col>
      <xdr:colOff>49680</xdr:colOff>
      <xdr:row>17</xdr:row>
      <xdr:rowOff>37440</xdr:rowOff>
    </xdr:to>
    <xdr:grpSp>
      <xdr:nvGrpSpPr>
        <xdr:cNvPr id="155" name="Group 321"/>
        <xdr:cNvGrpSpPr/>
      </xdr:nvGrpSpPr>
      <xdr:grpSpPr>
        <a:xfrm>
          <a:off x="7018920" y="2619360"/>
          <a:ext cx="671040" cy="180360"/>
          <a:chOff x="7018920" y="2619360"/>
          <a:chExt cx="671040" cy="180360"/>
        </a:xfrm>
      </xdr:grpSpPr>
      <xdr:grpSp>
        <xdr:nvGrpSpPr>
          <xdr:cNvPr id="156" name="Group 313"/>
          <xdr:cNvGrpSpPr/>
        </xdr:nvGrpSpPr>
        <xdr:grpSpPr>
          <a:xfrm>
            <a:off x="7018920" y="2629440"/>
            <a:ext cx="671040" cy="170280"/>
            <a:chOff x="7018920" y="2629440"/>
            <a:chExt cx="671040" cy="170280"/>
          </a:xfrm>
        </xdr:grpSpPr>
        <xdr:sp>
          <xdr:nvSpPr>
            <xdr:cNvPr id="157" name="Line 314"/>
            <xdr:cNvSpPr/>
          </xdr:nvSpPr>
          <xdr:spPr>
            <a:xfrm>
              <a:off x="7018920" y="2774880"/>
              <a:ext cx="236880" cy="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58" name="Oval 315"/>
            <xdr:cNvSpPr/>
          </xdr:nvSpPr>
          <xdr:spPr>
            <a:xfrm>
              <a:off x="7193520" y="2744640"/>
              <a:ext cx="61920" cy="550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59" name="Line 316"/>
            <xdr:cNvSpPr/>
          </xdr:nvSpPr>
          <xdr:spPr>
            <a:xfrm>
              <a:off x="7453080" y="2774880"/>
              <a:ext cx="236880" cy="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60" name="Oval 317"/>
            <xdr:cNvSpPr/>
          </xdr:nvSpPr>
          <xdr:spPr>
            <a:xfrm>
              <a:off x="7413480" y="2744640"/>
              <a:ext cx="61920" cy="550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61" name="Line 318"/>
            <xdr:cNvSpPr/>
          </xdr:nvSpPr>
          <xdr:spPr>
            <a:xfrm flipV="1">
              <a:off x="7233120" y="2629440"/>
              <a:ext cx="152280" cy="13536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162" name="Line 320"/>
          <xdr:cNvSpPr/>
        </xdr:nvSpPr>
        <xdr:spPr>
          <a:xfrm>
            <a:off x="7278120" y="2619360"/>
            <a:ext cx="61920" cy="56520"/>
          </a:xfrm>
          <a:prstGeom prst="line">
            <a:avLst/>
          </a:prstGeom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36</xdr:col>
      <xdr:colOff>140760</xdr:colOff>
      <xdr:row>19</xdr:row>
      <xdr:rowOff>28440</xdr:rowOff>
    </xdr:from>
    <xdr:to>
      <xdr:col>40</xdr:col>
      <xdr:colOff>43920</xdr:colOff>
      <xdr:row>20</xdr:row>
      <xdr:rowOff>81000</xdr:rowOff>
    </xdr:to>
    <xdr:grpSp>
      <xdr:nvGrpSpPr>
        <xdr:cNvPr id="163" name="Group 332"/>
        <xdr:cNvGrpSpPr/>
      </xdr:nvGrpSpPr>
      <xdr:grpSpPr>
        <a:xfrm>
          <a:off x="7018920" y="3114720"/>
          <a:ext cx="665280" cy="214200"/>
          <a:chOff x="7018920" y="3114720"/>
          <a:chExt cx="665280" cy="214200"/>
        </a:xfrm>
      </xdr:grpSpPr>
      <xdr:grpSp>
        <xdr:nvGrpSpPr>
          <xdr:cNvPr id="164" name="Group 323"/>
          <xdr:cNvGrpSpPr/>
        </xdr:nvGrpSpPr>
        <xdr:grpSpPr>
          <a:xfrm>
            <a:off x="7018920" y="3114720"/>
            <a:ext cx="665280" cy="173160"/>
            <a:chOff x="7018920" y="3114720"/>
            <a:chExt cx="665280" cy="173160"/>
          </a:xfrm>
        </xdr:grpSpPr>
        <xdr:grpSp>
          <xdr:nvGrpSpPr>
            <xdr:cNvPr id="165" name="Group 324"/>
            <xdr:cNvGrpSpPr/>
          </xdr:nvGrpSpPr>
          <xdr:grpSpPr>
            <a:xfrm>
              <a:off x="7018920" y="3124080"/>
              <a:ext cx="665280" cy="163800"/>
              <a:chOff x="7018920" y="3124080"/>
              <a:chExt cx="665280" cy="163800"/>
            </a:xfrm>
          </xdr:grpSpPr>
          <xdr:sp>
            <xdr:nvSpPr>
              <xdr:cNvPr id="166" name="Line 325"/>
              <xdr:cNvSpPr/>
            </xdr:nvSpPr>
            <xdr:spPr>
              <a:xfrm>
                <a:off x="7018920" y="3263760"/>
                <a:ext cx="234720" cy="0"/>
              </a:xfrm>
              <a:prstGeom prst="line">
                <a:avLst/>
              </a:prstGeom>
              <a:ln w="1872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167" name="Oval 326"/>
              <xdr:cNvSpPr/>
            </xdr:nvSpPr>
            <xdr:spPr>
              <a:xfrm>
                <a:off x="7192080" y="3234960"/>
                <a:ext cx="61200" cy="52920"/>
              </a:xfrm>
              <a:prstGeom prst="ellipse">
                <a:avLst/>
              </a:prstGeom>
              <a:solidFill>
                <a:srgbClr val="000000"/>
              </a:solidFill>
              <a:ln w="93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168" name="Line 327"/>
              <xdr:cNvSpPr/>
            </xdr:nvSpPr>
            <xdr:spPr>
              <a:xfrm>
                <a:off x="7449480" y="3263760"/>
                <a:ext cx="234720" cy="0"/>
              </a:xfrm>
              <a:prstGeom prst="line">
                <a:avLst/>
              </a:prstGeom>
              <a:ln w="1872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169" name="Oval 328"/>
              <xdr:cNvSpPr/>
            </xdr:nvSpPr>
            <xdr:spPr>
              <a:xfrm>
                <a:off x="7410240" y="3234960"/>
                <a:ext cx="61200" cy="52920"/>
              </a:xfrm>
              <a:prstGeom prst="ellipse">
                <a:avLst/>
              </a:prstGeom>
              <a:solidFill>
                <a:srgbClr val="000000"/>
              </a:solidFill>
              <a:ln w="93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170" name="Line 329"/>
              <xdr:cNvSpPr/>
            </xdr:nvSpPr>
            <xdr:spPr>
              <a:xfrm flipV="1">
                <a:off x="7231320" y="3124080"/>
                <a:ext cx="150840" cy="129960"/>
              </a:xfrm>
              <a:prstGeom prst="line">
                <a:avLst/>
              </a:prstGeom>
              <a:ln w="1872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171" name="Line 330"/>
            <xdr:cNvSpPr/>
          </xdr:nvSpPr>
          <xdr:spPr>
            <a:xfrm>
              <a:off x="7275960" y="3114720"/>
              <a:ext cx="61200" cy="54360"/>
            </a:xfrm>
            <a:prstGeom prst="line">
              <a:avLst/>
            </a:prstGeom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172" name="Line 331"/>
          <xdr:cNvSpPr/>
        </xdr:nvSpPr>
        <xdr:spPr>
          <a:xfrm>
            <a:off x="7605000" y="3208680"/>
            <a:ext cx="0" cy="120240"/>
          </a:xfrm>
          <a:prstGeom prst="line">
            <a:avLst/>
          </a:prstGeom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2</xdr:col>
      <xdr:colOff>20160</xdr:colOff>
      <xdr:row>56</xdr:row>
      <xdr:rowOff>56880</xdr:rowOff>
    </xdr:from>
    <xdr:to>
      <xdr:col>6</xdr:col>
      <xdr:colOff>180720</xdr:colOff>
      <xdr:row>56</xdr:row>
      <xdr:rowOff>56880</xdr:rowOff>
    </xdr:to>
    <xdr:sp>
      <xdr:nvSpPr>
        <xdr:cNvPr id="173" name="Line 429"/>
        <xdr:cNvSpPr/>
      </xdr:nvSpPr>
      <xdr:spPr>
        <a:xfrm>
          <a:off x="401040" y="9153360"/>
          <a:ext cx="9327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20160</xdr:colOff>
      <xdr:row>59</xdr:row>
      <xdr:rowOff>56880</xdr:rowOff>
    </xdr:from>
    <xdr:to>
      <xdr:col>6</xdr:col>
      <xdr:colOff>180720</xdr:colOff>
      <xdr:row>59</xdr:row>
      <xdr:rowOff>56880</xdr:rowOff>
    </xdr:to>
    <xdr:sp>
      <xdr:nvSpPr>
        <xdr:cNvPr id="174" name="Line 430"/>
        <xdr:cNvSpPr/>
      </xdr:nvSpPr>
      <xdr:spPr>
        <a:xfrm>
          <a:off x="401040" y="9639000"/>
          <a:ext cx="932760" cy="0"/>
        </a:xfrm>
        <a:prstGeom prst="line">
          <a:avLst/>
        </a:prstGeom>
        <a:ln w="9360">
          <a:solidFill>
            <a:srgbClr val="000000"/>
          </a:solidFill>
          <a:prstDash val="lgDash"/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20160</xdr:colOff>
      <xdr:row>62</xdr:row>
      <xdr:rowOff>66600</xdr:rowOff>
    </xdr:from>
    <xdr:to>
      <xdr:col>6</xdr:col>
      <xdr:colOff>180720</xdr:colOff>
      <xdr:row>62</xdr:row>
      <xdr:rowOff>66600</xdr:rowOff>
    </xdr:to>
    <xdr:sp>
      <xdr:nvSpPr>
        <xdr:cNvPr id="175" name="Line 431"/>
        <xdr:cNvSpPr/>
      </xdr:nvSpPr>
      <xdr:spPr>
        <a:xfrm>
          <a:off x="401040" y="10134360"/>
          <a:ext cx="932760" cy="0"/>
        </a:xfrm>
        <a:prstGeom prst="line">
          <a:avLst/>
        </a:prstGeom>
        <a:ln w="9360">
          <a:solidFill>
            <a:srgbClr val="FF9900"/>
          </a:solidFill>
          <a:prstDash val="lgDash"/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20160</xdr:colOff>
      <xdr:row>65</xdr:row>
      <xdr:rowOff>56880</xdr:rowOff>
    </xdr:from>
    <xdr:to>
      <xdr:col>6</xdr:col>
      <xdr:colOff>180720</xdr:colOff>
      <xdr:row>65</xdr:row>
      <xdr:rowOff>56880</xdr:rowOff>
    </xdr:to>
    <xdr:sp>
      <xdr:nvSpPr>
        <xdr:cNvPr id="176" name="Line 432"/>
        <xdr:cNvSpPr/>
      </xdr:nvSpPr>
      <xdr:spPr>
        <a:xfrm>
          <a:off x="401040" y="10610640"/>
          <a:ext cx="932760" cy="0"/>
        </a:xfrm>
        <a:prstGeom prst="line">
          <a:avLst/>
        </a:prstGeom>
        <a:ln w="9360">
          <a:solidFill>
            <a:srgbClr val="0000FF"/>
          </a:solidFill>
          <a:prstDash val="lgDash"/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140400</xdr:colOff>
      <xdr:row>49</xdr:row>
      <xdr:rowOff>152640</xdr:rowOff>
    </xdr:from>
    <xdr:to>
      <xdr:col>4</xdr:col>
      <xdr:colOff>90000</xdr:colOff>
      <xdr:row>50</xdr:row>
      <xdr:rowOff>114120</xdr:rowOff>
    </xdr:to>
    <xdr:grpSp>
      <xdr:nvGrpSpPr>
        <xdr:cNvPr id="177" name="Group 466"/>
        <xdr:cNvGrpSpPr/>
      </xdr:nvGrpSpPr>
      <xdr:grpSpPr>
        <a:xfrm>
          <a:off x="330840" y="8115480"/>
          <a:ext cx="521280" cy="123480"/>
          <a:chOff x="330840" y="8115480"/>
          <a:chExt cx="521280" cy="123480"/>
        </a:xfrm>
      </xdr:grpSpPr>
      <xdr:grpSp>
        <xdr:nvGrpSpPr>
          <xdr:cNvPr id="178" name="Group 446"/>
          <xdr:cNvGrpSpPr/>
        </xdr:nvGrpSpPr>
        <xdr:grpSpPr>
          <a:xfrm>
            <a:off x="724320" y="8115480"/>
            <a:ext cx="127800" cy="123480"/>
            <a:chOff x="724320" y="8115480"/>
            <a:chExt cx="127800" cy="123480"/>
          </a:xfrm>
        </xdr:grpSpPr>
        <xdr:sp>
          <xdr:nvSpPr>
            <xdr:cNvPr id="179" name="Oval 436"/>
            <xdr:cNvSpPr/>
          </xdr:nvSpPr>
          <xdr:spPr>
            <a:xfrm>
              <a:off x="724320" y="8115480"/>
              <a:ext cx="127800" cy="12348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80" name="Oval 437"/>
            <xdr:cNvSpPr/>
          </xdr:nvSpPr>
          <xdr:spPr>
            <a:xfrm>
              <a:off x="750960" y="8145000"/>
              <a:ext cx="74520" cy="6912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181" name="Line 439"/>
          <xdr:cNvSpPr/>
        </xdr:nvSpPr>
        <xdr:spPr>
          <a:xfrm>
            <a:off x="330840" y="8177040"/>
            <a:ext cx="393480" cy="0"/>
          </a:xfrm>
          <a:prstGeom prst="line">
            <a:avLst/>
          </a:prstGeom>
          <a:ln w="9360">
            <a:solidFill>
              <a:srgbClr val="000000"/>
            </a:solidFill>
            <a:prstDash val="lgDash"/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</xdr:col>
      <xdr:colOff>140400</xdr:colOff>
      <xdr:row>52</xdr:row>
      <xdr:rowOff>152280</xdr:rowOff>
    </xdr:from>
    <xdr:to>
      <xdr:col>4</xdr:col>
      <xdr:colOff>90000</xdr:colOff>
      <xdr:row>53</xdr:row>
      <xdr:rowOff>114480</xdr:rowOff>
    </xdr:to>
    <xdr:grpSp>
      <xdr:nvGrpSpPr>
        <xdr:cNvPr id="182" name="Group 453"/>
        <xdr:cNvGrpSpPr/>
      </xdr:nvGrpSpPr>
      <xdr:grpSpPr>
        <a:xfrm>
          <a:off x="330840" y="8601120"/>
          <a:ext cx="521280" cy="123840"/>
          <a:chOff x="330840" y="8601120"/>
          <a:chExt cx="521280" cy="123840"/>
        </a:xfrm>
      </xdr:grpSpPr>
      <xdr:grpSp>
        <xdr:nvGrpSpPr>
          <xdr:cNvPr id="183" name="Group 441"/>
          <xdr:cNvGrpSpPr/>
        </xdr:nvGrpSpPr>
        <xdr:grpSpPr>
          <a:xfrm>
            <a:off x="724320" y="8601120"/>
            <a:ext cx="127800" cy="123840"/>
            <a:chOff x="724320" y="8601120"/>
            <a:chExt cx="127800" cy="123840"/>
          </a:xfrm>
        </xdr:grpSpPr>
        <xdr:sp>
          <xdr:nvSpPr>
            <xdr:cNvPr id="184" name="Oval 442"/>
            <xdr:cNvSpPr/>
          </xdr:nvSpPr>
          <xdr:spPr>
            <a:xfrm>
              <a:off x="724320" y="8601120"/>
              <a:ext cx="127800" cy="12384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85" name="Oval 443"/>
            <xdr:cNvSpPr/>
          </xdr:nvSpPr>
          <xdr:spPr>
            <a:xfrm>
              <a:off x="750960" y="8625600"/>
              <a:ext cx="74520" cy="69120"/>
            </a:xfrm>
            <a:prstGeom prst="ellipse">
              <a:avLst/>
            </a:prstGeom>
            <a:solidFill>
              <a:srgbClr val="FFFFFF"/>
            </a:solidFill>
            <a:ln w="1260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186" name="Line 445"/>
          <xdr:cNvSpPr/>
        </xdr:nvSpPr>
        <xdr:spPr>
          <a:xfrm>
            <a:off x="330840" y="8662680"/>
            <a:ext cx="393480" cy="0"/>
          </a:xfrm>
          <a:prstGeom prst="line">
            <a:avLst/>
          </a:prstGeom>
          <a:ln w="9360">
            <a:solidFill>
              <a:srgbClr val="000000"/>
            </a:solidFill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0</xdr:col>
      <xdr:colOff>0</xdr:colOff>
      <xdr:row>41</xdr:row>
      <xdr:rowOff>114480</xdr:rowOff>
    </xdr:from>
    <xdr:to>
      <xdr:col>49</xdr:col>
      <xdr:colOff>80640</xdr:colOff>
      <xdr:row>45</xdr:row>
      <xdr:rowOff>47520</xdr:rowOff>
    </xdr:to>
    <xdr:pic>
      <xdr:nvPicPr>
        <xdr:cNvPr id="187" name="Picture 449"/>
        <xdr:cNvPicPr/>
      </xdr:nvPicPr>
      <xdr:blipFill>
        <a:blip r:embed="rId2"/>
        <a:stretch/>
      </xdr:blipFill>
      <xdr:spPr>
        <a:xfrm>
          <a:off x="0" y="6772320"/>
          <a:ext cx="9465840" cy="581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20160</xdr:colOff>
      <xdr:row>63</xdr:row>
      <xdr:rowOff>9720</xdr:rowOff>
    </xdr:from>
    <xdr:to>
      <xdr:col>6</xdr:col>
      <xdr:colOff>180720</xdr:colOff>
      <xdr:row>63</xdr:row>
      <xdr:rowOff>9720</xdr:rowOff>
    </xdr:to>
    <xdr:sp>
      <xdr:nvSpPr>
        <xdr:cNvPr id="188" name="Line 451"/>
        <xdr:cNvSpPr/>
      </xdr:nvSpPr>
      <xdr:spPr>
        <a:xfrm>
          <a:off x="401040" y="10239480"/>
          <a:ext cx="932760" cy="0"/>
        </a:xfrm>
        <a:prstGeom prst="line">
          <a:avLst/>
        </a:prstGeom>
        <a:ln w="9360">
          <a:solidFill>
            <a:srgbClr val="FF99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180360</xdr:colOff>
      <xdr:row>66</xdr:row>
      <xdr:rowOff>37800</xdr:rowOff>
    </xdr:from>
    <xdr:to>
      <xdr:col>6</xdr:col>
      <xdr:colOff>180720</xdr:colOff>
      <xdr:row>66</xdr:row>
      <xdr:rowOff>37800</xdr:rowOff>
    </xdr:to>
    <xdr:sp>
      <xdr:nvSpPr>
        <xdr:cNvPr id="189" name="Line 452"/>
        <xdr:cNvSpPr/>
      </xdr:nvSpPr>
      <xdr:spPr>
        <a:xfrm>
          <a:off x="370800" y="10753560"/>
          <a:ext cx="963000" cy="0"/>
        </a:xfrm>
        <a:prstGeom prst="line">
          <a:avLst/>
        </a:prstGeom>
        <a:ln w="9360">
          <a:solidFill>
            <a:srgbClr val="0000FF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39960</xdr:colOff>
      <xdr:row>49</xdr:row>
      <xdr:rowOff>142920</xdr:rowOff>
    </xdr:from>
    <xdr:to>
      <xdr:col>24</xdr:col>
      <xdr:colOff>50400</xdr:colOff>
      <xdr:row>51</xdr:row>
      <xdr:rowOff>37800</xdr:rowOff>
    </xdr:to>
    <xdr:sp>
      <xdr:nvSpPr>
        <xdr:cNvPr id="190" name="Freeform 463"/>
        <xdr:cNvSpPr/>
      </xdr:nvSpPr>
      <xdr:spPr>
        <a:xfrm>
          <a:off x="3679920" y="8105760"/>
          <a:ext cx="962640" cy="218880"/>
        </a:xfrm>
        <a:custGeom>
          <a:avLst/>
          <a:gdLst>
            <a:gd name="GluePoint1X" fmla="*/ 0 w 96"/>
            <a:gd name="GluePoint1Y" fmla="*/ 0 h 49"/>
            <a:gd name="GluePoint2X" fmla="*/ 2147483646 w 96"/>
            <a:gd name="GluePoint2Y" fmla="*/ 2147483646 h 49"/>
            <a:gd name="GluePoint3X" fmla="*/ 2147483646 w 96"/>
            <a:gd name="GluePoint3Y" fmla="*/ 2147483646 h 49"/>
          </a:gdLst>
          <a:ahLst/>
          <a:cxnLst>
            <a:cxn ang="0">
              <a:pos x="GluePoint1X" y="GluePoint1Y"/>
            </a:cxn>
            <a:cxn ang="0">
              <a:pos x="GluePoint2X" y="GluePoint2Y"/>
            </a:cxn>
            <a:cxn ang="0">
              <a:pos x="GluePoint3X" y="GluePoint3Y"/>
            </a:cxn>
          </a:cxnLst>
          <a:rect l="l" t="t" r="r" b="b"/>
          <a:pathLst>
            <a:path w="96" h="49">
              <a:moveTo>
                <a:pt x="0" y="0"/>
              </a:moveTo>
              <a:cubicBezTo>
                <a:pt x="16" y="24"/>
                <a:pt x="32" y="49"/>
                <a:pt x="48" y="49"/>
              </a:cubicBezTo>
              <a:cubicBezTo>
                <a:pt x="64" y="49"/>
                <a:pt x="88" y="11"/>
                <a:pt x="96" y="3"/>
              </a:cubicBezTo>
            </a:path>
          </a:pathLst>
        </a:custGeom>
        <a:noFill/>
        <a:ln w="9360">
          <a:solidFill>
            <a:srgbClr val="FF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79920</xdr:colOff>
      <xdr:row>52</xdr:row>
      <xdr:rowOff>132840</xdr:rowOff>
    </xdr:from>
    <xdr:to>
      <xdr:col>23</xdr:col>
      <xdr:colOff>34920</xdr:colOff>
      <xdr:row>53</xdr:row>
      <xdr:rowOff>147600</xdr:rowOff>
    </xdr:to>
    <xdr:grpSp>
      <xdr:nvGrpSpPr>
        <xdr:cNvPr id="191" name="Group 471"/>
        <xdr:cNvGrpSpPr/>
      </xdr:nvGrpSpPr>
      <xdr:grpSpPr>
        <a:xfrm>
          <a:off x="3719880" y="8581680"/>
          <a:ext cx="716760" cy="176400"/>
          <a:chOff x="3719880" y="8581680"/>
          <a:chExt cx="716760" cy="176400"/>
        </a:xfrm>
      </xdr:grpSpPr>
      <xdr:sp>
        <xdr:nvSpPr>
          <xdr:cNvPr id="192" name="Line 464"/>
          <xdr:cNvSpPr/>
        </xdr:nvSpPr>
        <xdr:spPr>
          <a:xfrm>
            <a:off x="3719880" y="8582040"/>
            <a:ext cx="716760" cy="176040"/>
          </a:xfrm>
          <a:prstGeom prst="line">
            <a:avLst/>
          </a:prstGeom>
          <a:ln w="936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93" name="Line 465"/>
          <xdr:cNvSpPr/>
        </xdr:nvSpPr>
        <xdr:spPr>
          <a:xfrm flipV="1">
            <a:off x="3731040" y="8581680"/>
            <a:ext cx="694080" cy="176040"/>
          </a:xfrm>
          <a:prstGeom prst="line">
            <a:avLst/>
          </a:prstGeom>
          <a:ln w="936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19</xdr:col>
      <xdr:colOff>90000</xdr:colOff>
      <xdr:row>55</xdr:row>
      <xdr:rowOff>123840</xdr:rowOff>
    </xdr:from>
    <xdr:to>
      <xdr:col>22</xdr:col>
      <xdr:colOff>154800</xdr:colOff>
      <xdr:row>57</xdr:row>
      <xdr:rowOff>51840</xdr:rowOff>
    </xdr:to>
    <xdr:grpSp>
      <xdr:nvGrpSpPr>
        <xdr:cNvPr id="194" name="Group 476"/>
        <xdr:cNvGrpSpPr/>
      </xdr:nvGrpSpPr>
      <xdr:grpSpPr>
        <a:xfrm>
          <a:off x="3729960" y="9058320"/>
          <a:ext cx="636120" cy="252000"/>
          <a:chOff x="3729960" y="9058320"/>
          <a:chExt cx="636120" cy="252000"/>
        </a:xfrm>
      </xdr:grpSpPr>
      <xdr:sp>
        <xdr:nvSpPr>
          <xdr:cNvPr id="195" name="Oval 473"/>
          <xdr:cNvSpPr/>
        </xdr:nvSpPr>
        <xdr:spPr>
          <a:xfrm>
            <a:off x="4197240" y="9058320"/>
            <a:ext cx="168840" cy="241560"/>
          </a:xfrm>
          <a:prstGeom prst="ellipse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96" name="Rectangle 475"/>
          <xdr:cNvSpPr/>
        </xdr:nvSpPr>
        <xdr:spPr>
          <a:xfrm>
            <a:off x="4197240" y="9058320"/>
            <a:ext cx="78840" cy="252000"/>
          </a:xfrm>
          <a:prstGeom prst="rect">
            <a:avLst/>
          </a:prstGeom>
          <a:solidFill>
            <a:srgbClr val="FFFFFF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97" name="Line 472"/>
          <xdr:cNvSpPr/>
        </xdr:nvSpPr>
        <xdr:spPr>
          <a:xfrm>
            <a:off x="3729960" y="9178920"/>
            <a:ext cx="625320" cy="0"/>
          </a:xfrm>
          <a:prstGeom prst="line">
            <a:avLst/>
          </a:prstGeom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19</xdr:col>
      <xdr:colOff>39960</xdr:colOff>
      <xdr:row>61</xdr:row>
      <xdr:rowOff>86040</xdr:rowOff>
    </xdr:from>
    <xdr:to>
      <xdr:col>23</xdr:col>
      <xdr:colOff>120600</xdr:colOff>
      <xdr:row>61</xdr:row>
      <xdr:rowOff>86040</xdr:rowOff>
    </xdr:to>
    <xdr:sp>
      <xdr:nvSpPr>
        <xdr:cNvPr id="198" name="Line 561"/>
        <xdr:cNvSpPr/>
      </xdr:nvSpPr>
      <xdr:spPr>
        <a:xfrm>
          <a:off x="3679920" y="9992160"/>
          <a:ext cx="8424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160200</xdr:colOff>
      <xdr:row>61</xdr:row>
      <xdr:rowOff>28440</xdr:rowOff>
    </xdr:from>
    <xdr:to>
      <xdr:col>19</xdr:col>
      <xdr:colOff>100080</xdr:colOff>
      <xdr:row>61</xdr:row>
      <xdr:rowOff>142920</xdr:rowOff>
    </xdr:to>
    <xdr:sp>
      <xdr:nvSpPr>
        <xdr:cNvPr id="199" name="Line 567"/>
        <xdr:cNvSpPr/>
      </xdr:nvSpPr>
      <xdr:spPr>
        <a:xfrm flipH="1">
          <a:off x="3599280" y="9934560"/>
          <a:ext cx="140760" cy="1144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49680</xdr:colOff>
      <xdr:row>61</xdr:row>
      <xdr:rowOff>37800</xdr:rowOff>
    </xdr:from>
    <xdr:to>
      <xdr:col>23</xdr:col>
      <xdr:colOff>180360</xdr:colOff>
      <xdr:row>61</xdr:row>
      <xdr:rowOff>152280</xdr:rowOff>
    </xdr:to>
    <xdr:sp>
      <xdr:nvSpPr>
        <xdr:cNvPr id="200" name="Line 568"/>
        <xdr:cNvSpPr/>
      </xdr:nvSpPr>
      <xdr:spPr>
        <a:xfrm flipH="1">
          <a:off x="4451400" y="9943920"/>
          <a:ext cx="130680" cy="1144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50400</xdr:colOff>
      <xdr:row>58</xdr:row>
      <xdr:rowOff>66600</xdr:rowOff>
    </xdr:from>
    <xdr:to>
      <xdr:col>24</xdr:col>
      <xdr:colOff>150840</xdr:colOff>
      <xdr:row>59</xdr:row>
      <xdr:rowOff>95400</xdr:rowOff>
    </xdr:to>
    <xdr:sp>
      <xdr:nvSpPr>
        <xdr:cNvPr id="201" name="Text Box 570"/>
        <xdr:cNvSpPr/>
      </xdr:nvSpPr>
      <xdr:spPr>
        <a:xfrm>
          <a:off x="3489480" y="9486720"/>
          <a:ext cx="1253520" cy="1908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50400</xdr:colOff>
      <xdr:row>35</xdr:row>
      <xdr:rowOff>114480</xdr:rowOff>
    </xdr:from>
    <xdr:to>
      <xdr:col>24</xdr:col>
      <xdr:colOff>160560</xdr:colOff>
      <xdr:row>36</xdr:row>
      <xdr:rowOff>133560</xdr:rowOff>
    </xdr:to>
    <xdr:sp>
      <xdr:nvSpPr>
        <xdr:cNvPr id="202" name="Text Box 572"/>
        <xdr:cNvSpPr/>
      </xdr:nvSpPr>
      <xdr:spPr>
        <a:xfrm>
          <a:off x="3489480" y="5791320"/>
          <a:ext cx="1263240" cy="181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30240</xdr:colOff>
      <xdr:row>32</xdr:row>
      <xdr:rowOff>104760</xdr:rowOff>
    </xdr:from>
    <xdr:to>
      <xdr:col>24</xdr:col>
      <xdr:colOff>140760</xdr:colOff>
      <xdr:row>33</xdr:row>
      <xdr:rowOff>123840</xdr:rowOff>
    </xdr:to>
    <xdr:sp>
      <xdr:nvSpPr>
        <xdr:cNvPr id="203" name="Text Box 573"/>
        <xdr:cNvSpPr/>
      </xdr:nvSpPr>
      <xdr:spPr>
        <a:xfrm>
          <a:off x="3469320" y="5295960"/>
          <a:ext cx="1263600" cy="181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100080</xdr:colOff>
      <xdr:row>29</xdr:row>
      <xdr:rowOff>152640</xdr:rowOff>
    </xdr:from>
    <xdr:to>
      <xdr:col>23</xdr:col>
      <xdr:colOff>50400</xdr:colOff>
      <xdr:row>30</xdr:row>
      <xdr:rowOff>142920</xdr:rowOff>
    </xdr:to>
    <xdr:sp>
      <xdr:nvSpPr>
        <xdr:cNvPr id="204" name="Text Box 576"/>
        <xdr:cNvSpPr/>
      </xdr:nvSpPr>
      <xdr:spPr>
        <a:xfrm>
          <a:off x="3740040" y="4857840"/>
          <a:ext cx="712080" cy="1522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80280</xdr:colOff>
      <xdr:row>23</xdr:row>
      <xdr:rowOff>133200</xdr:rowOff>
    </xdr:from>
    <xdr:to>
      <xdr:col>24</xdr:col>
      <xdr:colOff>190800</xdr:colOff>
      <xdr:row>24</xdr:row>
      <xdr:rowOff>152640</xdr:rowOff>
    </xdr:to>
    <xdr:sp>
      <xdr:nvSpPr>
        <xdr:cNvPr id="205" name="Text Box 577"/>
        <xdr:cNvSpPr/>
      </xdr:nvSpPr>
      <xdr:spPr>
        <a:xfrm>
          <a:off x="3519360" y="3867120"/>
          <a:ext cx="1263600" cy="181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40320</xdr:colOff>
      <xdr:row>20</xdr:row>
      <xdr:rowOff>114480</xdr:rowOff>
    </xdr:from>
    <xdr:to>
      <xdr:col>24</xdr:col>
      <xdr:colOff>150840</xdr:colOff>
      <xdr:row>21</xdr:row>
      <xdr:rowOff>133560</xdr:rowOff>
    </xdr:to>
    <xdr:sp>
      <xdr:nvSpPr>
        <xdr:cNvPr id="206" name="Text Box 578"/>
        <xdr:cNvSpPr/>
      </xdr:nvSpPr>
      <xdr:spPr>
        <a:xfrm>
          <a:off x="3479400" y="3362400"/>
          <a:ext cx="1263600" cy="181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90000</xdr:colOff>
      <xdr:row>17</xdr:row>
      <xdr:rowOff>133560</xdr:rowOff>
    </xdr:from>
    <xdr:to>
      <xdr:col>23</xdr:col>
      <xdr:colOff>40320</xdr:colOff>
      <xdr:row>18</xdr:row>
      <xdr:rowOff>123840</xdr:rowOff>
    </xdr:to>
    <xdr:sp>
      <xdr:nvSpPr>
        <xdr:cNvPr id="207" name="Text Box 579"/>
        <xdr:cNvSpPr/>
      </xdr:nvSpPr>
      <xdr:spPr>
        <a:xfrm>
          <a:off x="3729960" y="2895840"/>
          <a:ext cx="712080" cy="1522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90360</xdr:colOff>
      <xdr:row>20</xdr:row>
      <xdr:rowOff>124200</xdr:rowOff>
    </xdr:from>
    <xdr:to>
      <xdr:col>41</xdr:col>
      <xdr:colOff>140760</xdr:colOff>
      <xdr:row>21</xdr:row>
      <xdr:rowOff>142920</xdr:rowOff>
    </xdr:to>
    <xdr:sp>
      <xdr:nvSpPr>
        <xdr:cNvPr id="208" name="Text Box 580"/>
        <xdr:cNvSpPr/>
      </xdr:nvSpPr>
      <xdr:spPr>
        <a:xfrm>
          <a:off x="6778080" y="3372120"/>
          <a:ext cx="1193400" cy="180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30240</xdr:colOff>
      <xdr:row>23</xdr:row>
      <xdr:rowOff>95400</xdr:rowOff>
    </xdr:from>
    <xdr:to>
      <xdr:col>41</xdr:col>
      <xdr:colOff>150480</xdr:colOff>
      <xdr:row>24</xdr:row>
      <xdr:rowOff>114480</xdr:rowOff>
    </xdr:to>
    <xdr:sp>
      <xdr:nvSpPr>
        <xdr:cNvPr id="209" name="Text Box 581"/>
        <xdr:cNvSpPr/>
      </xdr:nvSpPr>
      <xdr:spPr>
        <a:xfrm>
          <a:off x="6717960" y="3829320"/>
          <a:ext cx="1263240" cy="180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50040</xdr:colOff>
      <xdr:row>17</xdr:row>
      <xdr:rowOff>86040</xdr:rowOff>
    </xdr:from>
    <xdr:to>
      <xdr:col>41</xdr:col>
      <xdr:colOff>170640</xdr:colOff>
      <xdr:row>18</xdr:row>
      <xdr:rowOff>104760</xdr:rowOff>
    </xdr:to>
    <xdr:sp>
      <xdr:nvSpPr>
        <xdr:cNvPr id="210" name="Text Box 582"/>
        <xdr:cNvSpPr/>
      </xdr:nvSpPr>
      <xdr:spPr>
        <a:xfrm>
          <a:off x="6737760" y="2848320"/>
          <a:ext cx="1263600" cy="180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40320</xdr:colOff>
      <xdr:row>14</xdr:row>
      <xdr:rowOff>114480</xdr:rowOff>
    </xdr:from>
    <xdr:to>
      <xdr:col>41</xdr:col>
      <xdr:colOff>160560</xdr:colOff>
      <xdr:row>15</xdr:row>
      <xdr:rowOff>133560</xdr:rowOff>
    </xdr:to>
    <xdr:sp>
      <xdr:nvSpPr>
        <xdr:cNvPr id="211" name="Text Box 583"/>
        <xdr:cNvSpPr/>
      </xdr:nvSpPr>
      <xdr:spPr>
        <a:xfrm>
          <a:off x="6728040" y="2391120"/>
          <a:ext cx="1263240" cy="180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40320</xdr:colOff>
      <xdr:row>11</xdr:row>
      <xdr:rowOff>105120</xdr:rowOff>
    </xdr:from>
    <xdr:to>
      <xdr:col>41</xdr:col>
      <xdr:colOff>160560</xdr:colOff>
      <xdr:row>12</xdr:row>
      <xdr:rowOff>123840</xdr:rowOff>
    </xdr:to>
    <xdr:sp>
      <xdr:nvSpPr>
        <xdr:cNvPr id="212" name="Text Box 584"/>
        <xdr:cNvSpPr/>
      </xdr:nvSpPr>
      <xdr:spPr>
        <a:xfrm>
          <a:off x="6728040" y="1895760"/>
          <a:ext cx="1263240" cy="180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50040</xdr:colOff>
      <xdr:row>8</xdr:row>
      <xdr:rowOff>133560</xdr:rowOff>
    </xdr:from>
    <xdr:to>
      <xdr:col>41</xdr:col>
      <xdr:colOff>130680</xdr:colOff>
      <xdr:row>9</xdr:row>
      <xdr:rowOff>142920</xdr:rowOff>
    </xdr:to>
    <xdr:sp>
      <xdr:nvSpPr>
        <xdr:cNvPr id="213" name="Text Box 585"/>
        <xdr:cNvSpPr/>
      </xdr:nvSpPr>
      <xdr:spPr>
        <a:xfrm>
          <a:off x="6737760" y="1438560"/>
          <a:ext cx="1223640" cy="1713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30240</xdr:colOff>
      <xdr:row>37</xdr:row>
      <xdr:rowOff>114480</xdr:rowOff>
    </xdr:from>
    <xdr:to>
      <xdr:col>7</xdr:col>
      <xdr:colOff>150480</xdr:colOff>
      <xdr:row>38</xdr:row>
      <xdr:rowOff>133200</xdr:rowOff>
    </xdr:to>
    <xdr:sp>
      <xdr:nvSpPr>
        <xdr:cNvPr id="214" name="Text Box 586"/>
        <xdr:cNvSpPr/>
      </xdr:nvSpPr>
      <xdr:spPr>
        <a:xfrm>
          <a:off x="220680" y="6115320"/>
          <a:ext cx="1273320" cy="180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20160</xdr:colOff>
      <xdr:row>68</xdr:row>
      <xdr:rowOff>56880</xdr:rowOff>
    </xdr:from>
    <xdr:to>
      <xdr:col>6</xdr:col>
      <xdr:colOff>180720</xdr:colOff>
      <xdr:row>68</xdr:row>
      <xdr:rowOff>56880</xdr:rowOff>
    </xdr:to>
    <xdr:sp>
      <xdr:nvSpPr>
        <xdr:cNvPr id="215" name="Line 645"/>
        <xdr:cNvSpPr/>
      </xdr:nvSpPr>
      <xdr:spPr>
        <a:xfrm>
          <a:off x="401040" y="11096280"/>
          <a:ext cx="932760" cy="0"/>
        </a:xfrm>
        <a:prstGeom prst="line">
          <a:avLst/>
        </a:prstGeom>
        <a:ln w="9360">
          <a:solidFill>
            <a:srgbClr val="FF00FF"/>
          </a:solidFill>
          <a:prstDash val="lgDash"/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180360</xdr:colOff>
      <xdr:row>69</xdr:row>
      <xdr:rowOff>37800</xdr:rowOff>
    </xdr:from>
    <xdr:to>
      <xdr:col>6</xdr:col>
      <xdr:colOff>180720</xdr:colOff>
      <xdr:row>69</xdr:row>
      <xdr:rowOff>37800</xdr:rowOff>
    </xdr:to>
    <xdr:sp>
      <xdr:nvSpPr>
        <xdr:cNvPr id="216" name="Line 646"/>
        <xdr:cNvSpPr/>
      </xdr:nvSpPr>
      <xdr:spPr>
        <a:xfrm>
          <a:off x="370800" y="11239200"/>
          <a:ext cx="963000" cy="0"/>
        </a:xfrm>
        <a:prstGeom prst="line">
          <a:avLst/>
        </a:prstGeom>
        <a:ln w="9360">
          <a:solidFill>
            <a:srgbClr val="FF00FF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70200</xdr:colOff>
      <xdr:row>36</xdr:row>
      <xdr:rowOff>28440</xdr:rowOff>
    </xdr:from>
    <xdr:to>
      <xdr:col>5</xdr:col>
      <xdr:colOff>174600</xdr:colOff>
      <xdr:row>37</xdr:row>
      <xdr:rowOff>61200</xdr:rowOff>
    </xdr:to>
    <xdr:grpSp>
      <xdr:nvGrpSpPr>
        <xdr:cNvPr id="217" name="Group 718"/>
        <xdr:cNvGrpSpPr/>
      </xdr:nvGrpSpPr>
      <xdr:grpSpPr>
        <a:xfrm>
          <a:off x="451080" y="5867280"/>
          <a:ext cx="676080" cy="194760"/>
          <a:chOff x="451080" y="5867280"/>
          <a:chExt cx="676080" cy="194760"/>
        </a:xfrm>
      </xdr:grpSpPr>
      <xdr:sp>
        <xdr:nvSpPr>
          <xdr:cNvPr id="218" name="Line 273"/>
          <xdr:cNvSpPr/>
        </xdr:nvSpPr>
        <xdr:spPr>
          <a:xfrm flipV="1">
            <a:off x="687240" y="5867280"/>
            <a:ext cx="157320" cy="146880"/>
          </a:xfrm>
          <a:prstGeom prst="line">
            <a:avLst/>
          </a:prstGeom>
          <a:ln w="1872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grpSp>
        <xdr:nvGrpSpPr>
          <xdr:cNvPr id="219" name="Group 710"/>
          <xdr:cNvGrpSpPr/>
        </xdr:nvGrpSpPr>
        <xdr:grpSpPr>
          <a:xfrm>
            <a:off x="451080" y="5867280"/>
            <a:ext cx="676080" cy="194760"/>
            <a:chOff x="451080" y="5867280"/>
            <a:chExt cx="676080" cy="194760"/>
          </a:xfrm>
        </xdr:grpSpPr>
        <xdr:grpSp>
          <xdr:nvGrpSpPr>
            <xdr:cNvPr id="220" name="Group 272"/>
            <xdr:cNvGrpSpPr/>
          </xdr:nvGrpSpPr>
          <xdr:grpSpPr>
            <a:xfrm>
              <a:off x="451080" y="6010560"/>
              <a:ext cx="676080" cy="51480"/>
              <a:chOff x="451080" y="6010560"/>
              <a:chExt cx="676080" cy="51480"/>
            </a:xfrm>
          </xdr:grpSpPr>
          <xdr:sp>
            <xdr:nvSpPr>
              <xdr:cNvPr id="221" name="Line 267"/>
              <xdr:cNvSpPr/>
            </xdr:nvSpPr>
            <xdr:spPr>
              <a:xfrm>
                <a:off x="451080" y="6038280"/>
                <a:ext cx="236520" cy="36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22" name="Oval 268"/>
              <xdr:cNvSpPr/>
            </xdr:nvSpPr>
            <xdr:spPr>
              <a:xfrm rot="3000">
                <a:off x="630720" y="6010560"/>
                <a:ext cx="56160" cy="51480"/>
              </a:xfrm>
              <a:prstGeom prst="ellipse">
                <a:avLst/>
              </a:prstGeom>
              <a:solidFill>
                <a:srgbClr val="000000"/>
              </a:solidFill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23" name="Line 270"/>
              <xdr:cNvSpPr/>
            </xdr:nvSpPr>
            <xdr:spPr>
              <a:xfrm>
                <a:off x="884880" y="6038640"/>
                <a:ext cx="242280" cy="36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24" name="Oval 271"/>
              <xdr:cNvSpPr/>
            </xdr:nvSpPr>
            <xdr:spPr>
              <a:xfrm rot="3000">
                <a:off x="844920" y="6010560"/>
                <a:ext cx="61920" cy="51480"/>
              </a:xfrm>
              <a:prstGeom prst="ellipse">
                <a:avLst/>
              </a:prstGeom>
              <a:solidFill>
                <a:srgbClr val="000000"/>
              </a:solidFill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225" name="Freeform 649"/>
            <xdr:cNvSpPr/>
          </xdr:nvSpPr>
          <xdr:spPr>
            <a:xfrm rot="3000">
              <a:off x="668520" y="5867280"/>
              <a:ext cx="184320" cy="143280"/>
            </a:xfrm>
            <a:custGeom>
              <a:avLst/>
              <a:gdLst>
                <a:gd name="GluePoint1X" fmla="*/ 1 w 19"/>
                <a:gd name="GluePoint1Y" fmla="*/ 1744 h 15"/>
                <a:gd name="GluePoint2X" fmla="*/ 1 w 19"/>
                <a:gd name="GluePoint2Y" fmla="*/ 6 h 15"/>
                <a:gd name="GluePoint3X" fmla="*/ 10 w 19"/>
                <a:gd name="GluePoint3Y" fmla="*/ 1110 h 15"/>
                <a:gd name="GluePoint4X" fmla="*/ 18 w 19"/>
                <a:gd name="GluePoint4Y" fmla="*/ 1110 h 15"/>
                <a:gd name="GluePoint5X" fmla="*/ 17 w 19"/>
                <a:gd name="GluePoint5Y" fmla="*/ 0 h 15"/>
              </a:gdLst>
              <a:ahLst/>
              <a:cxnLst>
                <a:cxn ang="0">
                  <a:pos x="GluePoint1X" y="GluePoint1Y"/>
                </a:cxn>
                <a:cxn ang="0">
                  <a:pos x="GluePoint2X" y="GluePoint2Y"/>
                </a:cxn>
                <a:cxn ang="0">
                  <a:pos x="GluePoint3X" y="GluePoint3Y"/>
                </a:cxn>
                <a:cxn ang="0">
                  <a:pos x="GluePoint4X" y="GluePoint4Y"/>
                </a:cxn>
                <a:cxn ang="0">
                  <a:pos x="GluePoint5X" y="GluePoint5Y"/>
                </a:cxn>
              </a:cxnLst>
              <a:rect l="l" t="t" r="r" b="b"/>
              <a:pathLst>
                <a:path w="19" h="15">
                  <a:moveTo>
                    <a:pt x="1" y="15"/>
                  </a:moveTo>
                  <a:cubicBezTo>
                    <a:pt x="0" y="11"/>
                    <a:pt x="0" y="7"/>
                    <a:pt x="1" y="6"/>
                  </a:cubicBezTo>
                  <a:cubicBezTo>
                    <a:pt x="2" y="5"/>
                    <a:pt x="7" y="8"/>
                    <a:pt x="10" y="8"/>
                  </a:cubicBezTo>
                  <a:cubicBezTo>
                    <a:pt x="13" y="8"/>
                    <a:pt x="17" y="9"/>
                    <a:pt x="18" y="8"/>
                  </a:cubicBezTo>
                  <a:cubicBezTo>
                    <a:pt x="19" y="7"/>
                    <a:pt x="17" y="1"/>
                    <a:pt x="17" y="0"/>
                  </a:cubicBezTo>
                </a:path>
              </a:pathLst>
            </a:custGeom>
            <a:noFill/>
            <a:ln w="15840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1</xdr:col>
      <xdr:colOff>30240</xdr:colOff>
      <xdr:row>34</xdr:row>
      <xdr:rowOff>124200</xdr:rowOff>
    </xdr:from>
    <xdr:to>
      <xdr:col>7</xdr:col>
      <xdr:colOff>150480</xdr:colOff>
      <xdr:row>35</xdr:row>
      <xdr:rowOff>142920</xdr:rowOff>
    </xdr:to>
    <xdr:sp>
      <xdr:nvSpPr>
        <xdr:cNvPr id="226" name="Text Box 652"/>
        <xdr:cNvSpPr/>
      </xdr:nvSpPr>
      <xdr:spPr>
        <a:xfrm>
          <a:off x="220680" y="5639040"/>
          <a:ext cx="1273320" cy="180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n.º e digito - estado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140760</xdr:colOff>
      <xdr:row>33</xdr:row>
      <xdr:rowOff>56520</xdr:rowOff>
    </xdr:from>
    <xdr:to>
      <xdr:col>6</xdr:col>
      <xdr:colOff>63360</xdr:colOff>
      <xdr:row>34</xdr:row>
      <xdr:rowOff>90720</xdr:rowOff>
    </xdr:to>
    <xdr:grpSp>
      <xdr:nvGrpSpPr>
        <xdr:cNvPr id="227" name="Group 698"/>
        <xdr:cNvGrpSpPr/>
      </xdr:nvGrpSpPr>
      <xdr:grpSpPr>
        <a:xfrm>
          <a:off x="521640" y="5409720"/>
          <a:ext cx="694800" cy="195840"/>
          <a:chOff x="521640" y="5409720"/>
          <a:chExt cx="694800" cy="195840"/>
        </a:xfrm>
      </xdr:grpSpPr>
      <xdr:grpSp>
        <xdr:nvGrpSpPr>
          <xdr:cNvPr id="228" name="Group 653"/>
          <xdr:cNvGrpSpPr/>
        </xdr:nvGrpSpPr>
        <xdr:grpSpPr>
          <a:xfrm>
            <a:off x="521640" y="5409720"/>
            <a:ext cx="675000" cy="195840"/>
            <a:chOff x="521640" y="5409720"/>
            <a:chExt cx="675000" cy="195840"/>
          </a:xfrm>
        </xdr:grpSpPr>
        <xdr:grpSp>
          <xdr:nvGrpSpPr>
            <xdr:cNvPr id="229" name="Group 654"/>
            <xdr:cNvGrpSpPr/>
          </xdr:nvGrpSpPr>
          <xdr:grpSpPr>
            <a:xfrm>
              <a:off x="521640" y="5553720"/>
              <a:ext cx="675000" cy="51840"/>
              <a:chOff x="521640" y="5553720"/>
              <a:chExt cx="675000" cy="51840"/>
            </a:xfrm>
          </xdr:grpSpPr>
          <xdr:sp>
            <xdr:nvSpPr>
              <xdr:cNvPr id="230" name="Line 655"/>
              <xdr:cNvSpPr/>
            </xdr:nvSpPr>
            <xdr:spPr>
              <a:xfrm flipV="1">
                <a:off x="521640" y="5582160"/>
                <a:ext cx="236160" cy="360"/>
              </a:xfrm>
              <a:prstGeom prst="line">
                <a:avLst/>
              </a:prstGeom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31" name="Oval 656"/>
              <xdr:cNvSpPr/>
            </xdr:nvSpPr>
            <xdr:spPr>
              <a:xfrm rot="21592800">
                <a:off x="701280" y="5553720"/>
                <a:ext cx="56160" cy="51480"/>
              </a:xfrm>
              <a:prstGeom prst="ellipse">
                <a:avLst/>
              </a:prstGeom>
              <a:solidFill>
                <a:srgbClr val="000000"/>
              </a:solidFill>
              <a:ln w="93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32" name="Line 657"/>
              <xdr:cNvSpPr/>
            </xdr:nvSpPr>
            <xdr:spPr>
              <a:xfrm flipV="1">
                <a:off x="954720" y="5581080"/>
                <a:ext cx="241920" cy="360"/>
              </a:xfrm>
              <a:prstGeom prst="line">
                <a:avLst/>
              </a:prstGeom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33" name="Oval 658"/>
              <xdr:cNvSpPr/>
            </xdr:nvSpPr>
            <xdr:spPr>
              <a:xfrm rot="21592800">
                <a:off x="914760" y="5553360"/>
                <a:ext cx="61560" cy="51480"/>
              </a:xfrm>
              <a:prstGeom prst="ellipse">
                <a:avLst/>
              </a:prstGeom>
              <a:solidFill>
                <a:srgbClr val="000000"/>
              </a:solidFill>
              <a:ln w="93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234" name="Line 659"/>
            <xdr:cNvSpPr/>
          </xdr:nvSpPr>
          <xdr:spPr>
            <a:xfrm flipV="1">
              <a:off x="755280" y="5409720"/>
              <a:ext cx="155520" cy="14400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35" name="Freeform 660"/>
            <xdr:cNvSpPr/>
          </xdr:nvSpPr>
          <xdr:spPr>
            <a:xfrm rot="21592800">
              <a:off x="738360" y="5410080"/>
              <a:ext cx="183960" cy="143640"/>
            </a:xfrm>
            <a:custGeom>
              <a:avLst/>
              <a:gdLst>
                <a:gd name="GluePoint1X" fmla="*/ 1 w 19"/>
                <a:gd name="GluePoint1Y" fmla="*/ 1744 h 15"/>
                <a:gd name="GluePoint2X" fmla="*/ 1 w 19"/>
                <a:gd name="GluePoint2Y" fmla="*/ 6 h 15"/>
                <a:gd name="GluePoint3X" fmla="*/ 10 w 19"/>
                <a:gd name="GluePoint3Y" fmla="*/ 1110 h 15"/>
                <a:gd name="GluePoint4X" fmla="*/ 18 w 19"/>
                <a:gd name="GluePoint4Y" fmla="*/ 1110 h 15"/>
                <a:gd name="GluePoint5X" fmla="*/ 17 w 19"/>
                <a:gd name="GluePoint5Y" fmla="*/ 0 h 15"/>
              </a:gdLst>
              <a:ahLst/>
              <a:cxnLst>
                <a:cxn ang="0">
                  <a:pos x="GluePoint1X" y="GluePoint1Y"/>
                </a:cxn>
                <a:cxn ang="0">
                  <a:pos x="GluePoint2X" y="GluePoint2Y"/>
                </a:cxn>
                <a:cxn ang="0">
                  <a:pos x="GluePoint3X" y="GluePoint3Y"/>
                </a:cxn>
                <a:cxn ang="0">
                  <a:pos x="GluePoint4X" y="GluePoint4Y"/>
                </a:cxn>
                <a:cxn ang="0">
                  <a:pos x="GluePoint5X" y="GluePoint5Y"/>
                </a:cxn>
              </a:cxnLst>
              <a:rect l="l" t="t" r="r" b="b"/>
              <a:pathLst>
                <a:path w="19" h="15">
                  <a:moveTo>
                    <a:pt x="1" y="15"/>
                  </a:moveTo>
                  <a:cubicBezTo>
                    <a:pt x="0" y="11"/>
                    <a:pt x="0" y="7"/>
                    <a:pt x="1" y="6"/>
                  </a:cubicBezTo>
                  <a:cubicBezTo>
                    <a:pt x="2" y="5"/>
                    <a:pt x="7" y="8"/>
                    <a:pt x="10" y="8"/>
                  </a:cubicBezTo>
                  <a:cubicBezTo>
                    <a:pt x="13" y="8"/>
                    <a:pt x="17" y="9"/>
                    <a:pt x="18" y="8"/>
                  </a:cubicBezTo>
                  <a:cubicBezTo>
                    <a:pt x="19" y="7"/>
                    <a:pt x="17" y="1"/>
                    <a:pt x="17" y="0"/>
                  </a:cubicBezTo>
                </a:path>
              </a:pathLst>
            </a:custGeom>
            <a:noFill/>
            <a:ln w="15840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236" name="Group 697"/>
          <xdr:cNvGrpSpPr/>
        </xdr:nvGrpSpPr>
        <xdr:grpSpPr>
          <a:xfrm>
            <a:off x="998640" y="5430960"/>
            <a:ext cx="217800" cy="129960"/>
            <a:chOff x="998640" y="5430960"/>
            <a:chExt cx="217800" cy="129960"/>
          </a:xfrm>
        </xdr:grpSpPr>
        <xdr:grpSp>
          <xdr:nvGrpSpPr>
            <xdr:cNvPr id="237" name="Group 696"/>
            <xdr:cNvGrpSpPr/>
          </xdr:nvGrpSpPr>
          <xdr:grpSpPr>
            <a:xfrm>
              <a:off x="998640" y="5430960"/>
              <a:ext cx="51840" cy="129240"/>
              <a:chOff x="998640" y="5430960"/>
              <a:chExt cx="51840" cy="129240"/>
            </a:xfrm>
          </xdr:grpSpPr>
          <xdr:sp>
            <xdr:nvSpPr>
              <xdr:cNvPr id="238" name="Line 664"/>
              <xdr:cNvSpPr/>
            </xdr:nvSpPr>
            <xdr:spPr>
              <a:xfrm flipV="1">
                <a:off x="1000440" y="5484600"/>
                <a:ext cx="50040" cy="36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grpSp>
            <xdr:nvGrpSpPr>
              <xdr:cNvPr id="239" name="Group 692"/>
              <xdr:cNvGrpSpPr/>
            </xdr:nvGrpSpPr>
            <xdr:grpSpPr>
              <a:xfrm>
                <a:off x="998640" y="5430960"/>
                <a:ext cx="50760" cy="129240"/>
                <a:chOff x="998640" y="5430960"/>
                <a:chExt cx="50760" cy="129240"/>
              </a:xfrm>
            </xdr:grpSpPr>
            <xdr:sp>
              <xdr:nvSpPr>
                <xdr:cNvPr id="240" name="Line 661"/>
                <xdr:cNvSpPr/>
              </xdr:nvSpPr>
              <xdr:spPr>
                <a:xfrm>
                  <a:off x="1000440" y="5430960"/>
                  <a:ext cx="720" cy="129240"/>
                </a:xfrm>
                <a:prstGeom prst="line">
                  <a:avLst/>
                </a:prstGeom>
                <a:ln w="15840">
                  <a:solidFill>
                    <a:srgbClr val="000000"/>
                  </a:solidFill>
                  <a:miter/>
                </a:ln>
              </xdr:spPr>
              <xdr:style>
                <a:lnRef idx="0"/>
                <a:fillRef idx="0"/>
                <a:effectRef idx="0"/>
                <a:fontRef idx="minor"/>
              </xdr:style>
            </xdr:sp>
            <xdr:sp>
              <xdr:nvSpPr>
                <xdr:cNvPr id="241" name="Line 663"/>
                <xdr:cNvSpPr/>
              </xdr:nvSpPr>
              <xdr:spPr>
                <a:xfrm>
                  <a:off x="1049040" y="5430960"/>
                  <a:ext cx="0" cy="55080"/>
                </a:xfrm>
                <a:prstGeom prst="line">
                  <a:avLst/>
                </a:prstGeom>
                <a:ln w="15840">
                  <a:solidFill>
                    <a:srgbClr val="000000"/>
                  </a:solidFill>
                  <a:miter/>
                </a:ln>
              </xdr:spPr>
              <xdr:style>
                <a:lnRef idx="0"/>
                <a:fillRef idx="0"/>
                <a:effectRef idx="0"/>
                <a:fontRef idx="minor"/>
              </xdr:style>
            </xdr:sp>
            <xdr:sp>
              <xdr:nvSpPr>
                <xdr:cNvPr id="242" name="Line 666"/>
                <xdr:cNvSpPr/>
              </xdr:nvSpPr>
              <xdr:spPr>
                <a:xfrm>
                  <a:off x="1013040" y="5483520"/>
                  <a:ext cx="36000" cy="76680"/>
                </a:xfrm>
                <a:prstGeom prst="line">
                  <a:avLst/>
                </a:prstGeom>
                <a:ln w="15840">
                  <a:solidFill>
                    <a:srgbClr val="000000"/>
                  </a:solidFill>
                  <a:miter/>
                </a:ln>
              </xdr:spPr>
              <xdr:style>
                <a:lnRef idx="0"/>
                <a:fillRef idx="0"/>
                <a:effectRef idx="0"/>
                <a:fontRef idx="minor"/>
              </xdr:style>
            </xdr:sp>
            <xdr:sp>
              <xdr:nvSpPr>
                <xdr:cNvPr id="243" name="Line 680"/>
                <xdr:cNvSpPr/>
              </xdr:nvSpPr>
              <xdr:spPr>
                <a:xfrm flipH="1">
                  <a:off x="998640" y="5431680"/>
                  <a:ext cx="50760" cy="360"/>
                </a:xfrm>
                <a:prstGeom prst="line">
                  <a:avLst/>
                </a:prstGeom>
                <a:ln w="15840">
                  <a:solidFill>
                    <a:srgbClr val="000000"/>
                  </a:solidFill>
                  <a:miter/>
                </a:ln>
              </xdr:spPr>
              <xdr:style>
                <a:lnRef idx="0"/>
                <a:fillRef idx="0"/>
                <a:effectRef idx="0"/>
                <a:fontRef idx="minor"/>
              </xdr:style>
            </xdr:sp>
          </xdr:grpSp>
        </xdr:grpSp>
        <xdr:grpSp>
          <xdr:nvGrpSpPr>
            <xdr:cNvPr id="244" name="Group 693"/>
            <xdr:cNvGrpSpPr/>
          </xdr:nvGrpSpPr>
          <xdr:grpSpPr>
            <a:xfrm>
              <a:off x="1083600" y="5430960"/>
              <a:ext cx="51840" cy="129960"/>
              <a:chOff x="1083600" y="5430960"/>
              <a:chExt cx="51840" cy="129960"/>
            </a:xfrm>
          </xdr:grpSpPr>
          <xdr:sp>
            <xdr:nvSpPr>
              <xdr:cNvPr id="245" name="Line 681"/>
              <xdr:cNvSpPr/>
            </xdr:nvSpPr>
            <xdr:spPr>
              <a:xfrm>
                <a:off x="1083600" y="5430960"/>
                <a:ext cx="1440" cy="12996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46" name="Line 682"/>
              <xdr:cNvSpPr/>
            </xdr:nvSpPr>
            <xdr:spPr>
              <a:xfrm flipH="1">
                <a:off x="1084680" y="5431680"/>
                <a:ext cx="50760" cy="36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47" name="Line 683"/>
              <xdr:cNvSpPr/>
            </xdr:nvSpPr>
            <xdr:spPr>
              <a:xfrm flipH="1">
                <a:off x="1086120" y="5483160"/>
                <a:ext cx="49320" cy="36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48" name="Line 684"/>
              <xdr:cNvSpPr/>
            </xdr:nvSpPr>
            <xdr:spPr>
              <a:xfrm flipH="1">
                <a:off x="1084680" y="5559840"/>
                <a:ext cx="50760" cy="36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grpSp>
          <xdr:nvGrpSpPr>
            <xdr:cNvPr id="249" name="Group 694"/>
            <xdr:cNvGrpSpPr/>
          </xdr:nvGrpSpPr>
          <xdr:grpSpPr>
            <a:xfrm>
              <a:off x="1165680" y="5430960"/>
              <a:ext cx="50760" cy="129960"/>
              <a:chOff x="1165680" y="5430960"/>
              <a:chExt cx="50760" cy="129960"/>
            </a:xfrm>
          </xdr:grpSpPr>
          <xdr:sp>
            <xdr:nvSpPr>
              <xdr:cNvPr id="250" name="Line 685"/>
              <xdr:cNvSpPr/>
            </xdr:nvSpPr>
            <xdr:spPr>
              <a:xfrm>
                <a:off x="1166040" y="5430960"/>
                <a:ext cx="0" cy="12996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51" name="Line 686"/>
              <xdr:cNvSpPr/>
            </xdr:nvSpPr>
            <xdr:spPr>
              <a:xfrm flipH="1">
                <a:off x="1165680" y="5431680"/>
                <a:ext cx="50760" cy="36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52" name="Line 687"/>
              <xdr:cNvSpPr/>
            </xdr:nvSpPr>
            <xdr:spPr>
              <a:xfrm flipH="1">
                <a:off x="1165680" y="5484960"/>
                <a:ext cx="50760" cy="36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53" name="Line 688"/>
              <xdr:cNvSpPr/>
            </xdr:nvSpPr>
            <xdr:spPr>
              <a:xfrm>
                <a:off x="1216080" y="5430960"/>
                <a:ext cx="0" cy="55440"/>
              </a:xfrm>
              <a:prstGeom prst="line">
                <a:avLst/>
              </a:prstGeom>
              <a:ln w="1584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</xdr:grpSp>
    </xdr:grpSp>
    <xdr:clientData/>
  </xdr:twoCellAnchor>
  <xdr:twoCellAnchor editAs="oneCell">
    <xdr:from>
      <xdr:col>36</xdr:col>
      <xdr:colOff>150480</xdr:colOff>
      <xdr:row>7</xdr:row>
      <xdr:rowOff>66240</xdr:rowOff>
    </xdr:from>
    <xdr:to>
      <xdr:col>40</xdr:col>
      <xdr:colOff>58680</xdr:colOff>
      <xdr:row>8</xdr:row>
      <xdr:rowOff>128160</xdr:rowOff>
    </xdr:to>
    <xdr:grpSp>
      <xdr:nvGrpSpPr>
        <xdr:cNvPr id="254" name="Group 729"/>
        <xdr:cNvGrpSpPr/>
      </xdr:nvGrpSpPr>
      <xdr:grpSpPr>
        <a:xfrm>
          <a:off x="7028640" y="1209240"/>
          <a:ext cx="670320" cy="223920"/>
          <a:chOff x="7028640" y="1209240"/>
          <a:chExt cx="670320" cy="223920"/>
        </a:xfrm>
      </xdr:grpSpPr>
      <xdr:grpSp>
        <xdr:nvGrpSpPr>
          <xdr:cNvPr id="255" name="Group 719"/>
          <xdr:cNvGrpSpPr/>
        </xdr:nvGrpSpPr>
        <xdr:grpSpPr>
          <a:xfrm>
            <a:off x="7028640" y="1209240"/>
            <a:ext cx="670320" cy="188640"/>
            <a:chOff x="7028640" y="1209240"/>
            <a:chExt cx="670320" cy="188640"/>
          </a:xfrm>
        </xdr:grpSpPr>
        <xdr:sp>
          <xdr:nvSpPr>
            <xdr:cNvPr id="256" name="Line 720"/>
            <xdr:cNvSpPr/>
          </xdr:nvSpPr>
          <xdr:spPr>
            <a:xfrm flipV="1">
              <a:off x="7263000" y="1209240"/>
              <a:ext cx="156240" cy="14184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grpSp>
          <xdr:nvGrpSpPr>
            <xdr:cNvPr id="257" name="Group 721"/>
            <xdr:cNvGrpSpPr/>
          </xdr:nvGrpSpPr>
          <xdr:grpSpPr>
            <a:xfrm>
              <a:off x="7028640" y="1209240"/>
              <a:ext cx="670320" cy="188640"/>
              <a:chOff x="7028640" y="1209240"/>
              <a:chExt cx="670320" cy="188640"/>
            </a:xfrm>
          </xdr:grpSpPr>
          <xdr:grpSp>
            <xdr:nvGrpSpPr>
              <xdr:cNvPr id="258" name="Group 722"/>
              <xdr:cNvGrpSpPr/>
            </xdr:nvGrpSpPr>
            <xdr:grpSpPr>
              <a:xfrm>
                <a:off x="7028640" y="1347840"/>
                <a:ext cx="670320" cy="50040"/>
                <a:chOff x="7028640" y="1347840"/>
                <a:chExt cx="670320" cy="50040"/>
              </a:xfrm>
            </xdr:grpSpPr>
            <xdr:sp>
              <xdr:nvSpPr>
                <xdr:cNvPr id="259" name="Line 723"/>
                <xdr:cNvSpPr/>
              </xdr:nvSpPr>
              <xdr:spPr>
                <a:xfrm>
                  <a:off x="7028640" y="1374840"/>
                  <a:ext cx="234360" cy="360"/>
                </a:xfrm>
                <a:prstGeom prst="line">
                  <a:avLst/>
                </a:prstGeom>
                <a:ln w="21960">
                  <a:solidFill>
                    <a:srgbClr val="000000"/>
                  </a:solidFill>
                  <a:miter/>
                </a:ln>
              </xdr:spPr>
              <xdr:style>
                <a:lnRef idx="0"/>
                <a:fillRef idx="0"/>
                <a:effectRef idx="0"/>
                <a:fontRef idx="minor"/>
              </xdr:style>
            </xdr:sp>
            <xdr:sp>
              <xdr:nvSpPr>
                <xdr:cNvPr id="260" name="Oval 724"/>
                <xdr:cNvSpPr/>
              </xdr:nvSpPr>
              <xdr:spPr>
                <a:xfrm rot="3000">
                  <a:off x="7206840" y="1347840"/>
                  <a:ext cx="55800" cy="50040"/>
                </a:xfrm>
                <a:prstGeom prst="ellipse">
                  <a:avLst/>
                </a:prstGeom>
                <a:solidFill>
                  <a:srgbClr val="000000"/>
                </a:solidFill>
                <a:ln w="21960">
                  <a:solidFill>
                    <a:srgbClr val="000000"/>
                  </a:solidFill>
                  <a:miter/>
                </a:ln>
              </xdr:spPr>
              <xdr:style>
                <a:lnRef idx="0"/>
                <a:fillRef idx="0"/>
                <a:effectRef idx="0"/>
                <a:fontRef idx="minor"/>
              </xdr:style>
            </xdr:sp>
            <xdr:sp>
              <xdr:nvSpPr>
                <xdr:cNvPr id="261" name="Line 725"/>
                <xdr:cNvSpPr/>
              </xdr:nvSpPr>
              <xdr:spPr>
                <a:xfrm>
                  <a:off x="7458840" y="1375200"/>
                  <a:ext cx="240120" cy="360"/>
                </a:xfrm>
                <a:prstGeom prst="line">
                  <a:avLst/>
                </a:prstGeom>
                <a:ln w="21960">
                  <a:solidFill>
                    <a:srgbClr val="000000"/>
                  </a:solidFill>
                  <a:miter/>
                </a:ln>
              </xdr:spPr>
              <xdr:style>
                <a:lnRef idx="0"/>
                <a:fillRef idx="0"/>
                <a:effectRef idx="0"/>
                <a:fontRef idx="minor"/>
              </xdr:style>
            </xdr:sp>
            <xdr:sp>
              <xdr:nvSpPr>
                <xdr:cNvPr id="262" name="Oval 726"/>
                <xdr:cNvSpPr/>
              </xdr:nvSpPr>
              <xdr:spPr>
                <a:xfrm rot="3000">
                  <a:off x="7419240" y="1347840"/>
                  <a:ext cx="61200" cy="50040"/>
                </a:xfrm>
                <a:prstGeom prst="ellipse">
                  <a:avLst/>
                </a:prstGeom>
                <a:solidFill>
                  <a:srgbClr val="000000"/>
                </a:solidFill>
                <a:ln w="21960">
                  <a:solidFill>
                    <a:srgbClr val="000000"/>
                  </a:solidFill>
                  <a:miter/>
                </a:ln>
              </xdr:spPr>
              <xdr:style>
                <a:lnRef idx="0"/>
                <a:fillRef idx="0"/>
                <a:effectRef idx="0"/>
                <a:fontRef idx="minor"/>
              </xdr:style>
            </xdr:sp>
          </xdr:grpSp>
          <xdr:sp>
            <xdr:nvSpPr>
              <xdr:cNvPr id="263" name="Freeform 727"/>
              <xdr:cNvSpPr/>
            </xdr:nvSpPr>
            <xdr:spPr>
              <a:xfrm rot="3000">
                <a:off x="7244280" y="1209240"/>
                <a:ext cx="182520" cy="138600"/>
              </a:xfrm>
              <a:custGeom>
                <a:avLst/>
                <a:gdLst>
                  <a:gd name="GluePoint1X" fmla="*/ 1 w 19"/>
                  <a:gd name="GluePoint1Y" fmla="*/ 1744 h 15"/>
                  <a:gd name="GluePoint2X" fmla="*/ 1 w 19"/>
                  <a:gd name="GluePoint2Y" fmla="*/ 6 h 15"/>
                  <a:gd name="GluePoint3X" fmla="*/ 10 w 19"/>
                  <a:gd name="GluePoint3Y" fmla="*/ 1110 h 15"/>
                  <a:gd name="GluePoint4X" fmla="*/ 18 w 19"/>
                  <a:gd name="GluePoint4Y" fmla="*/ 1110 h 15"/>
                  <a:gd name="GluePoint5X" fmla="*/ 17 w 19"/>
                  <a:gd name="GluePoint5Y" fmla="*/ 0 h 15"/>
                </a:gdLst>
                <a:ahLst/>
                <a:cxnLst>
                  <a:cxn ang="0">
                    <a:pos x="GluePoint1X" y="GluePoint1Y"/>
                  </a:cxn>
                  <a:cxn ang="0">
                    <a:pos x="GluePoint2X" y="GluePoint2Y"/>
                  </a:cxn>
                  <a:cxn ang="0">
                    <a:pos x="GluePoint3X" y="GluePoint3Y"/>
                  </a:cxn>
                  <a:cxn ang="0">
                    <a:pos x="GluePoint4X" y="GluePoint4Y"/>
                  </a:cxn>
                  <a:cxn ang="0">
                    <a:pos x="GluePoint5X" y="GluePoint5Y"/>
                  </a:cxn>
                </a:cxnLst>
                <a:rect l="l" t="t" r="r" b="b"/>
                <a:pathLst>
                  <a:path w="19" h="15">
                    <a:moveTo>
                      <a:pt x="1" y="15"/>
                    </a:moveTo>
                    <a:cubicBezTo>
                      <a:pt x="0" y="11"/>
                      <a:pt x="0" y="7"/>
                      <a:pt x="1" y="6"/>
                    </a:cubicBezTo>
                    <a:cubicBezTo>
                      <a:pt x="2" y="5"/>
                      <a:pt x="7" y="8"/>
                      <a:pt x="10" y="8"/>
                    </a:cubicBezTo>
                    <a:cubicBezTo>
                      <a:pt x="13" y="8"/>
                      <a:pt x="17" y="9"/>
                      <a:pt x="18" y="8"/>
                    </a:cubicBezTo>
                    <a:cubicBezTo>
                      <a:pt x="19" y="7"/>
                      <a:pt x="17" y="1"/>
                      <a:pt x="17" y="0"/>
                    </a:cubicBezTo>
                  </a:path>
                </a:pathLst>
              </a:custGeom>
              <a:noFill/>
              <a:ln w="15840">
                <a:solidFill>
                  <a:srgbClr val="000000"/>
                </a:solidFill>
                <a:round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</xdr:grpSp>
      <xdr:sp>
        <xdr:nvSpPr>
          <xdr:cNvPr id="264" name="Line 728"/>
          <xdr:cNvSpPr/>
        </xdr:nvSpPr>
        <xdr:spPr>
          <a:xfrm>
            <a:off x="7597080" y="1326600"/>
            <a:ext cx="0" cy="106560"/>
          </a:xfrm>
          <a:prstGeom prst="line">
            <a:avLst/>
          </a:prstGeom>
          <a:ln w="219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36</xdr:col>
      <xdr:colOff>50040</xdr:colOff>
      <xdr:row>22</xdr:row>
      <xdr:rowOff>65880</xdr:rowOff>
    </xdr:from>
    <xdr:to>
      <xdr:col>40</xdr:col>
      <xdr:colOff>58680</xdr:colOff>
      <xdr:row>23</xdr:row>
      <xdr:rowOff>65880</xdr:rowOff>
    </xdr:to>
    <xdr:grpSp>
      <xdr:nvGrpSpPr>
        <xdr:cNvPr id="265" name="Group 764"/>
        <xdr:cNvGrpSpPr/>
      </xdr:nvGrpSpPr>
      <xdr:grpSpPr>
        <a:xfrm>
          <a:off x="6928200" y="3637800"/>
          <a:ext cx="770760" cy="162000"/>
          <a:chOff x="6928200" y="3637800"/>
          <a:chExt cx="770760" cy="162000"/>
        </a:xfrm>
      </xdr:grpSpPr>
      <xdr:grpSp>
        <xdr:nvGrpSpPr>
          <xdr:cNvPr id="266" name="Group 762"/>
          <xdr:cNvGrpSpPr/>
        </xdr:nvGrpSpPr>
        <xdr:grpSpPr>
          <a:xfrm>
            <a:off x="6928200" y="3637800"/>
            <a:ext cx="619560" cy="162000"/>
            <a:chOff x="6928200" y="3637800"/>
            <a:chExt cx="619560" cy="162000"/>
          </a:xfrm>
        </xdr:grpSpPr>
        <xdr:sp>
          <xdr:nvSpPr>
            <xdr:cNvPr id="267" name="Oval 733"/>
            <xdr:cNvSpPr/>
          </xdr:nvSpPr>
          <xdr:spPr>
            <a:xfrm>
              <a:off x="7089840" y="3739320"/>
              <a:ext cx="55800" cy="604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68" name="Oval 735"/>
            <xdr:cNvSpPr/>
          </xdr:nvSpPr>
          <xdr:spPr>
            <a:xfrm>
              <a:off x="7285320" y="3739320"/>
              <a:ext cx="50040" cy="604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69" name="Line 732"/>
            <xdr:cNvSpPr/>
          </xdr:nvSpPr>
          <xdr:spPr>
            <a:xfrm>
              <a:off x="6928200" y="3784680"/>
              <a:ext cx="217440" cy="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70" name="Line 734"/>
            <xdr:cNvSpPr/>
          </xdr:nvSpPr>
          <xdr:spPr>
            <a:xfrm flipV="1">
              <a:off x="7313400" y="3774600"/>
              <a:ext cx="234360" cy="10080"/>
            </a:xfrm>
            <a:prstGeom prst="line">
              <a:avLst/>
            </a:prstGeom>
            <a:ln w="1872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71" name="Line 736"/>
            <xdr:cNvSpPr/>
          </xdr:nvSpPr>
          <xdr:spPr>
            <a:xfrm flipV="1">
              <a:off x="7129080" y="3637800"/>
              <a:ext cx="145080" cy="136440"/>
            </a:xfrm>
            <a:prstGeom prst="line">
              <a:avLst/>
            </a:prstGeom>
            <a:ln w="219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272" name="Group 763"/>
          <xdr:cNvGrpSpPr/>
        </xdr:nvGrpSpPr>
        <xdr:grpSpPr>
          <a:xfrm>
            <a:off x="7395480" y="3648240"/>
            <a:ext cx="303480" cy="93600"/>
            <a:chOff x="7395480" y="3648240"/>
            <a:chExt cx="303480" cy="93600"/>
          </a:xfrm>
        </xdr:grpSpPr>
        <xdr:grpSp>
          <xdr:nvGrpSpPr>
            <xdr:cNvPr id="273" name="Group 752"/>
            <xdr:cNvGrpSpPr/>
          </xdr:nvGrpSpPr>
          <xdr:grpSpPr>
            <a:xfrm>
              <a:off x="7395480" y="3648240"/>
              <a:ext cx="76680" cy="93600"/>
              <a:chOff x="7395480" y="3648240"/>
              <a:chExt cx="76680" cy="93600"/>
            </a:xfrm>
          </xdr:grpSpPr>
          <xdr:sp>
            <xdr:nvSpPr>
              <xdr:cNvPr id="274" name="Line 738"/>
              <xdr:cNvSpPr/>
            </xdr:nvSpPr>
            <xdr:spPr>
              <a:xfrm>
                <a:off x="7395480" y="3648240"/>
                <a:ext cx="0" cy="9360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75" name="Line 739"/>
              <xdr:cNvSpPr/>
            </xdr:nvSpPr>
            <xdr:spPr>
              <a:xfrm>
                <a:off x="7472160" y="3648240"/>
                <a:ext cx="0" cy="9360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76" name="Line 740"/>
              <xdr:cNvSpPr/>
            </xdr:nvSpPr>
            <xdr:spPr>
              <a:xfrm>
                <a:off x="7395480" y="3648240"/>
                <a:ext cx="76680" cy="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77" name="Line 741"/>
              <xdr:cNvSpPr/>
            </xdr:nvSpPr>
            <xdr:spPr>
              <a:xfrm>
                <a:off x="7395480" y="3741840"/>
                <a:ext cx="76680" cy="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grpSp>
          <xdr:nvGrpSpPr>
            <xdr:cNvPr id="278" name="Group 753"/>
            <xdr:cNvGrpSpPr/>
          </xdr:nvGrpSpPr>
          <xdr:grpSpPr>
            <a:xfrm>
              <a:off x="7506000" y="3648240"/>
              <a:ext cx="87480" cy="93600"/>
              <a:chOff x="7506000" y="3648240"/>
              <a:chExt cx="87480" cy="93600"/>
            </a:xfrm>
          </xdr:grpSpPr>
          <xdr:sp>
            <xdr:nvSpPr>
              <xdr:cNvPr id="279" name="Line 742"/>
              <xdr:cNvSpPr/>
            </xdr:nvSpPr>
            <xdr:spPr>
              <a:xfrm>
                <a:off x="7506000" y="3648240"/>
                <a:ext cx="0" cy="9360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80" name="Line 743"/>
              <xdr:cNvSpPr/>
            </xdr:nvSpPr>
            <xdr:spPr>
              <a:xfrm>
                <a:off x="7593480" y="3648240"/>
                <a:ext cx="0" cy="9360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81" name="Line 744"/>
              <xdr:cNvSpPr/>
            </xdr:nvSpPr>
            <xdr:spPr>
              <a:xfrm>
                <a:off x="7506000" y="3650040"/>
                <a:ext cx="41040" cy="8964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82" name="Line 745"/>
              <xdr:cNvSpPr/>
            </xdr:nvSpPr>
            <xdr:spPr>
              <a:xfrm flipH="1">
                <a:off x="7546680" y="3648240"/>
                <a:ext cx="46440" cy="9144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grpSp>
          <xdr:nvGrpSpPr>
            <xdr:cNvPr id="283" name="Group 754"/>
            <xdr:cNvGrpSpPr/>
          </xdr:nvGrpSpPr>
          <xdr:grpSpPr>
            <a:xfrm>
              <a:off x="7622280" y="3648240"/>
              <a:ext cx="76680" cy="93600"/>
              <a:chOff x="7622280" y="3648240"/>
              <a:chExt cx="76680" cy="93600"/>
            </a:xfrm>
          </xdr:grpSpPr>
          <xdr:sp>
            <xdr:nvSpPr>
              <xdr:cNvPr id="284" name="Line 746"/>
              <xdr:cNvSpPr/>
            </xdr:nvSpPr>
            <xdr:spPr>
              <a:xfrm>
                <a:off x="7622280" y="3648240"/>
                <a:ext cx="0" cy="9360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85" name="Line 747"/>
              <xdr:cNvSpPr/>
            </xdr:nvSpPr>
            <xdr:spPr>
              <a:xfrm>
                <a:off x="7698960" y="3648240"/>
                <a:ext cx="0" cy="4464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86" name="Line 748"/>
              <xdr:cNvSpPr/>
            </xdr:nvSpPr>
            <xdr:spPr>
              <a:xfrm>
                <a:off x="7651800" y="3692880"/>
                <a:ext cx="44640" cy="4860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87" name="Line 750"/>
              <xdr:cNvSpPr/>
            </xdr:nvSpPr>
            <xdr:spPr>
              <a:xfrm>
                <a:off x="7622280" y="3648240"/>
                <a:ext cx="76680" cy="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88" name="Line 751"/>
              <xdr:cNvSpPr/>
            </xdr:nvSpPr>
            <xdr:spPr>
              <a:xfrm>
                <a:off x="7622280" y="3692880"/>
                <a:ext cx="76680" cy="0"/>
              </a:xfrm>
              <a:prstGeom prst="line">
                <a:avLst/>
              </a:prstGeom>
              <a:ln w="2196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</xdr:grpSp>
    </xdr:grpSp>
    <xdr:clientData/>
  </xdr:twoCellAnchor>
  <xdr:twoCellAnchor editAs="oneCell">
    <xdr:from>
      <xdr:col>1</xdr:col>
      <xdr:colOff>140400</xdr:colOff>
      <xdr:row>27</xdr:row>
      <xdr:rowOff>114480</xdr:rowOff>
    </xdr:from>
    <xdr:to>
      <xdr:col>6</xdr:col>
      <xdr:colOff>109080</xdr:colOff>
      <xdr:row>28</xdr:row>
      <xdr:rowOff>146880</xdr:rowOff>
    </xdr:to>
    <xdr:grpSp>
      <xdr:nvGrpSpPr>
        <xdr:cNvPr id="289" name="Group 792"/>
        <xdr:cNvGrpSpPr/>
      </xdr:nvGrpSpPr>
      <xdr:grpSpPr>
        <a:xfrm>
          <a:off x="330840" y="4496040"/>
          <a:ext cx="931320" cy="194400"/>
          <a:chOff x="330840" y="4496040"/>
          <a:chExt cx="931320" cy="194400"/>
        </a:xfrm>
      </xdr:grpSpPr>
      <xdr:grpSp>
        <xdr:nvGrpSpPr>
          <xdr:cNvPr id="290" name="Group 791"/>
          <xdr:cNvGrpSpPr/>
        </xdr:nvGrpSpPr>
        <xdr:grpSpPr>
          <a:xfrm>
            <a:off x="330840" y="4569120"/>
            <a:ext cx="931320" cy="121320"/>
            <a:chOff x="330840" y="4569120"/>
            <a:chExt cx="931320" cy="121320"/>
          </a:xfrm>
        </xdr:grpSpPr>
        <xdr:grpSp>
          <xdr:nvGrpSpPr>
            <xdr:cNvPr id="291" name="Group 201"/>
            <xdr:cNvGrpSpPr/>
          </xdr:nvGrpSpPr>
          <xdr:grpSpPr>
            <a:xfrm>
              <a:off x="723600" y="4569120"/>
              <a:ext cx="134640" cy="121320"/>
              <a:chOff x="723600" y="4569120"/>
              <a:chExt cx="134640" cy="121320"/>
            </a:xfrm>
          </xdr:grpSpPr>
          <xdr:sp>
            <xdr:nvSpPr>
              <xdr:cNvPr id="292" name="Oval 202"/>
              <xdr:cNvSpPr/>
            </xdr:nvSpPr>
            <xdr:spPr>
              <a:xfrm>
                <a:off x="723600" y="4569120"/>
                <a:ext cx="134640" cy="12132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293" name="Oval 203"/>
              <xdr:cNvSpPr/>
            </xdr:nvSpPr>
            <xdr:spPr>
              <a:xfrm>
                <a:off x="751680" y="4593240"/>
                <a:ext cx="78480" cy="6804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294" name="Line 204"/>
            <xdr:cNvSpPr/>
          </xdr:nvSpPr>
          <xdr:spPr>
            <a:xfrm flipH="1">
              <a:off x="863640" y="4634640"/>
              <a:ext cx="398520" cy="0"/>
            </a:xfrm>
            <a:prstGeom prst="line">
              <a:avLst/>
            </a:prstGeom>
            <a:ln w="9360">
              <a:solidFill>
                <a:srgbClr val="000000"/>
              </a:solidFill>
              <a:prstDash val="lgDash"/>
              <a:miter/>
              <a:tailEnd len="med" type="triangle" w="med"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95" name="Line 205"/>
            <xdr:cNvSpPr/>
          </xdr:nvSpPr>
          <xdr:spPr>
            <a:xfrm>
              <a:off x="330840" y="4634640"/>
              <a:ext cx="392760" cy="0"/>
            </a:xfrm>
            <a:prstGeom prst="line">
              <a:avLst/>
            </a:prstGeom>
            <a:ln w="9360">
              <a:solidFill>
                <a:srgbClr val="000000"/>
              </a:solidFill>
              <a:prstDash val="lgDash"/>
              <a:miter/>
              <a:tailEnd len="med" type="triangle" w="med"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296" name="Group 790"/>
          <xdr:cNvGrpSpPr/>
        </xdr:nvGrpSpPr>
        <xdr:grpSpPr>
          <a:xfrm>
            <a:off x="488880" y="4496040"/>
            <a:ext cx="609840" cy="172800"/>
            <a:chOff x="488880" y="4496040"/>
            <a:chExt cx="609840" cy="172800"/>
          </a:xfrm>
        </xdr:grpSpPr>
        <xdr:sp>
          <xdr:nvSpPr>
            <xdr:cNvPr id="297" name="Freeform 767"/>
            <xdr:cNvSpPr/>
          </xdr:nvSpPr>
          <xdr:spPr>
            <a:xfrm>
              <a:off x="527760" y="4496040"/>
              <a:ext cx="554040" cy="137160"/>
            </a:xfrm>
            <a:custGeom>
              <a:avLst/>
              <a:gdLst>
                <a:gd name="GluePoint1X" fmla="*/ 0 w 56"/>
                <a:gd name="GluePoint1Y" fmla="*/ 13 h 15"/>
                <a:gd name="GluePoint2X" fmla="*/ 30 w 56"/>
                <a:gd name="GluePoint2Y" fmla="*/ 0 h 15"/>
                <a:gd name="GluePoint3X" fmla="*/ 56 w 56"/>
                <a:gd name="GluePoint3Y" fmla="*/ 15 h 15"/>
              </a:gdLst>
              <a:ahLst/>
              <a:cxnLst>
                <a:cxn ang="0">
                  <a:pos x="GluePoint1X" y="GluePoint1Y"/>
                </a:cxn>
                <a:cxn ang="0">
                  <a:pos x="GluePoint2X" y="GluePoint2Y"/>
                </a:cxn>
                <a:cxn ang="0">
                  <a:pos x="GluePoint3X" y="GluePoint3Y"/>
                </a:cxn>
              </a:cxnLst>
              <a:rect l="l" t="t" r="r" b="b"/>
              <a:pathLst>
                <a:path w="56" h="15">
                  <a:moveTo>
                    <a:pt x="0" y="13"/>
                  </a:moveTo>
                  <a:cubicBezTo>
                    <a:pt x="10" y="6"/>
                    <a:pt x="21" y="0"/>
                    <a:pt x="30" y="0"/>
                  </a:cubicBezTo>
                  <a:cubicBezTo>
                    <a:pt x="39" y="0"/>
                    <a:pt x="52" y="12"/>
                    <a:pt x="56" y="15"/>
                  </a:cubicBezTo>
                </a:path>
              </a:pathLst>
            </a:custGeom>
            <a:noFill/>
            <a:ln w="9360">
              <a:solidFill>
                <a:srgbClr val="000000"/>
              </a:solidFill>
              <a:prstDash val="lgDash"/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98" name="Oval 769"/>
            <xdr:cNvSpPr/>
          </xdr:nvSpPr>
          <xdr:spPr>
            <a:xfrm>
              <a:off x="488880" y="4597560"/>
              <a:ext cx="78120" cy="712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99" name="Oval 770"/>
            <xdr:cNvSpPr/>
          </xdr:nvSpPr>
          <xdr:spPr>
            <a:xfrm>
              <a:off x="1020600" y="4597560"/>
              <a:ext cx="78120" cy="712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1</xdr:col>
      <xdr:colOff>140400</xdr:colOff>
      <xdr:row>30</xdr:row>
      <xdr:rowOff>75960</xdr:rowOff>
    </xdr:from>
    <xdr:to>
      <xdr:col>6</xdr:col>
      <xdr:colOff>109440</xdr:colOff>
      <xdr:row>31</xdr:row>
      <xdr:rowOff>109080</xdr:rowOff>
    </xdr:to>
    <xdr:grpSp>
      <xdr:nvGrpSpPr>
        <xdr:cNvPr id="300" name="Group 794"/>
        <xdr:cNvGrpSpPr/>
      </xdr:nvGrpSpPr>
      <xdr:grpSpPr>
        <a:xfrm>
          <a:off x="330840" y="4943160"/>
          <a:ext cx="931680" cy="195120"/>
          <a:chOff x="330840" y="4943160"/>
          <a:chExt cx="931680" cy="195120"/>
        </a:xfrm>
      </xdr:grpSpPr>
      <xdr:grpSp>
        <xdr:nvGrpSpPr>
          <xdr:cNvPr id="301" name="Group 208"/>
          <xdr:cNvGrpSpPr/>
        </xdr:nvGrpSpPr>
        <xdr:grpSpPr>
          <a:xfrm>
            <a:off x="330840" y="5016600"/>
            <a:ext cx="931680" cy="121680"/>
            <a:chOff x="330840" y="5016600"/>
            <a:chExt cx="931680" cy="121680"/>
          </a:xfrm>
        </xdr:grpSpPr>
        <xdr:grpSp>
          <xdr:nvGrpSpPr>
            <xdr:cNvPr id="302" name="Group 209"/>
            <xdr:cNvGrpSpPr/>
          </xdr:nvGrpSpPr>
          <xdr:grpSpPr>
            <a:xfrm>
              <a:off x="726120" y="5016600"/>
              <a:ext cx="135720" cy="121680"/>
              <a:chOff x="726120" y="5016600"/>
              <a:chExt cx="135720" cy="121680"/>
            </a:xfrm>
          </xdr:grpSpPr>
          <xdr:sp>
            <xdr:nvSpPr>
              <xdr:cNvPr id="303" name="Oval 210"/>
              <xdr:cNvSpPr/>
            </xdr:nvSpPr>
            <xdr:spPr>
              <a:xfrm>
                <a:off x="726120" y="5016600"/>
                <a:ext cx="135720" cy="12168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304" name="Oval 211"/>
              <xdr:cNvSpPr/>
            </xdr:nvSpPr>
            <xdr:spPr>
              <a:xfrm>
                <a:off x="754200" y="5040720"/>
                <a:ext cx="79200" cy="6804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305" name="Line 212"/>
            <xdr:cNvSpPr/>
          </xdr:nvSpPr>
          <xdr:spPr>
            <a:xfrm flipH="1">
              <a:off x="867240" y="5079600"/>
              <a:ext cx="395280" cy="0"/>
            </a:xfrm>
            <a:prstGeom prst="line">
              <a:avLst/>
            </a:prstGeom>
            <a:ln w="9360">
              <a:solidFill>
                <a:srgbClr val="000000"/>
              </a:solidFill>
              <a:miter/>
              <a:tailEnd len="med" type="triangle" w="med"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06" name="Line 213"/>
            <xdr:cNvSpPr/>
          </xdr:nvSpPr>
          <xdr:spPr>
            <a:xfrm>
              <a:off x="330840" y="5079600"/>
              <a:ext cx="395280" cy="0"/>
            </a:xfrm>
            <a:prstGeom prst="line">
              <a:avLst/>
            </a:prstGeom>
            <a:ln w="9360">
              <a:solidFill>
                <a:srgbClr val="000000"/>
              </a:solidFill>
              <a:miter/>
              <a:tailEnd len="med" type="triangle" w="med"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307" name="Group 793"/>
          <xdr:cNvGrpSpPr/>
        </xdr:nvGrpSpPr>
        <xdr:grpSpPr>
          <a:xfrm>
            <a:off x="477360" y="4943160"/>
            <a:ext cx="615600" cy="168120"/>
            <a:chOff x="477360" y="4943160"/>
            <a:chExt cx="615600" cy="168120"/>
          </a:xfrm>
        </xdr:grpSpPr>
        <xdr:sp>
          <xdr:nvSpPr>
            <xdr:cNvPr id="308" name="Freeform 773"/>
            <xdr:cNvSpPr/>
          </xdr:nvSpPr>
          <xdr:spPr>
            <a:xfrm>
              <a:off x="516240" y="4943160"/>
              <a:ext cx="554040" cy="132480"/>
            </a:xfrm>
            <a:custGeom>
              <a:avLst/>
              <a:gdLst>
                <a:gd name="GluePoint1X" fmla="*/ 0 w 56"/>
                <a:gd name="GluePoint1Y" fmla="*/ 13 h 15"/>
                <a:gd name="GluePoint2X" fmla="*/ 30 w 56"/>
                <a:gd name="GluePoint2Y" fmla="*/ 0 h 15"/>
                <a:gd name="GluePoint3X" fmla="*/ 56 w 56"/>
                <a:gd name="GluePoint3Y" fmla="*/ 15 h 15"/>
              </a:gdLst>
              <a:ahLst/>
              <a:cxnLst>
                <a:cxn ang="0">
                  <a:pos x="GluePoint1X" y="GluePoint1Y"/>
                </a:cxn>
                <a:cxn ang="0">
                  <a:pos x="GluePoint2X" y="GluePoint2Y"/>
                </a:cxn>
                <a:cxn ang="0">
                  <a:pos x="GluePoint3X" y="GluePoint3Y"/>
                </a:cxn>
              </a:cxnLst>
              <a:rect l="l" t="t" r="r" b="b"/>
              <a:pathLst>
                <a:path w="56" h="15">
                  <a:moveTo>
                    <a:pt x="0" y="13"/>
                  </a:moveTo>
                  <a:cubicBezTo>
                    <a:pt x="10" y="6"/>
                    <a:pt x="21" y="0"/>
                    <a:pt x="30" y="0"/>
                  </a:cubicBezTo>
                  <a:cubicBezTo>
                    <a:pt x="39" y="0"/>
                    <a:pt x="52" y="12"/>
                    <a:pt x="56" y="15"/>
                  </a:cubicBezTo>
                </a:path>
              </a:pathLst>
            </a:custGeom>
            <a:noFill/>
            <a:ln w="9360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09" name="Oval 774"/>
            <xdr:cNvSpPr/>
          </xdr:nvSpPr>
          <xdr:spPr>
            <a:xfrm>
              <a:off x="477360" y="5040000"/>
              <a:ext cx="78120" cy="712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10" name="Oval 775"/>
            <xdr:cNvSpPr/>
          </xdr:nvSpPr>
          <xdr:spPr>
            <a:xfrm>
              <a:off x="1009080" y="5040000"/>
              <a:ext cx="83880" cy="712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35</xdr:col>
      <xdr:colOff>150480</xdr:colOff>
      <xdr:row>50</xdr:row>
      <xdr:rowOff>19080</xdr:rowOff>
    </xdr:from>
    <xdr:to>
      <xdr:col>40</xdr:col>
      <xdr:colOff>129600</xdr:colOff>
      <xdr:row>51</xdr:row>
      <xdr:rowOff>27720</xdr:rowOff>
    </xdr:to>
    <xdr:grpSp>
      <xdr:nvGrpSpPr>
        <xdr:cNvPr id="311" name="Group 796"/>
        <xdr:cNvGrpSpPr/>
      </xdr:nvGrpSpPr>
      <xdr:grpSpPr>
        <a:xfrm>
          <a:off x="6838200" y="8143920"/>
          <a:ext cx="931680" cy="170640"/>
          <a:chOff x="6838200" y="8143920"/>
          <a:chExt cx="931680" cy="170640"/>
        </a:xfrm>
      </xdr:grpSpPr>
      <xdr:grpSp>
        <xdr:nvGrpSpPr>
          <xdr:cNvPr id="312" name="Group 605"/>
          <xdr:cNvGrpSpPr/>
        </xdr:nvGrpSpPr>
        <xdr:grpSpPr>
          <a:xfrm>
            <a:off x="6838200" y="8216280"/>
            <a:ext cx="931680" cy="95760"/>
            <a:chOff x="6838200" y="8216280"/>
            <a:chExt cx="931680" cy="95760"/>
          </a:xfrm>
        </xdr:grpSpPr>
        <xdr:grpSp>
          <xdr:nvGrpSpPr>
            <xdr:cNvPr id="313" name="Group 606"/>
            <xdr:cNvGrpSpPr/>
          </xdr:nvGrpSpPr>
          <xdr:grpSpPr>
            <a:xfrm>
              <a:off x="7233480" y="8216280"/>
              <a:ext cx="135720" cy="95760"/>
              <a:chOff x="7233480" y="8216280"/>
              <a:chExt cx="135720" cy="95760"/>
            </a:xfrm>
          </xdr:grpSpPr>
          <xdr:sp>
            <xdr:nvSpPr>
              <xdr:cNvPr id="314" name="Oval 607"/>
              <xdr:cNvSpPr/>
            </xdr:nvSpPr>
            <xdr:spPr>
              <a:xfrm>
                <a:off x="7233480" y="8216280"/>
                <a:ext cx="135720" cy="9576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315" name="Oval 608"/>
              <xdr:cNvSpPr/>
            </xdr:nvSpPr>
            <xdr:spPr>
              <a:xfrm>
                <a:off x="7261560" y="8235360"/>
                <a:ext cx="79200" cy="5364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316" name="Line 609"/>
            <xdr:cNvSpPr/>
          </xdr:nvSpPr>
          <xdr:spPr>
            <a:xfrm flipH="1">
              <a:off x="7374600" y="8265960"/>
              <a:ext cx="395280" cy="0"/>
            </a:xfrm>
            <a:prstGeom prst="line">
              <a:avLst/>
            </a:prstGeom>
            <a:ln w="9360">
              <a:solidFill>
                <a:srgbClr val="000000"/>
              </a:solidFill>
              <a:prstDash val="lgDash"/>
              <a:miter/>
              <a:tailEnd len="med" type="triangle" w="med"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17" name="Line 610"/>
            <xdr:cNvSpPr/>
          </xdr:nvSpPr>
          <xdr:spPr>
            <a:xfrm>
              <a:off x="6838200" y="8265960"/>
              <a:ext cx="395280" cy="0"/>
            </a:xfrm>
            <a:prstGeom prst="line">
              <a:avLst/>
            </a:prstGeom>
            <a:ln w="9360">
              <a:solidFill>
                <a:srgbClr val="000000"/>
              </a:solidFill>
              <a:prstDash val="lgDash"/>
              <a:miter/>
              <a:tailEnd len="med" type="triangle" w="med"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318" name="Group 795"/>
          <xdr:cNvGrpSpPr/>
        </xdr:nvGrpSpPr>
        <xdr:grpSpPr>
          <a:xfrm>
            <a:off x="6996240" y="8143920"/>
            <a:ext cx="615240" cy="170640"/>
            <a:chOff x="6996240" y="8143920"/>
            <a:chExt cx="615240" cy="170640"/>
          </a:xfrm>
        </xdr:grpSpPr>
        <xdr:sp>
          <xdr:nvSpPr>
            <xdr:cNvPr id="319" name="Freeform 777"/>
            <xdr:cNvSpPr/>
          </xdr:nvSpPr>
          <xdr:spPr>
            <a:xfrm>
              <a:off x="7035120" y="8143920"/>
              <a:ext cx="554040" cy="135720"/>
            </a:xfrm>
            <a:custGeom>
              <a:avLst/>
              <a:gdLst>
                <a:gd name="GluePoint1X" fmla="*/ 0 w 56"/>
                <a:gd name="GluePoint1Y" fmla="*/ 13 h 15"/>
                <a:gd name="GluePoint2X" fmla="*/ 30 w 56"/>
                <a:gd name="GluePoint2Y" fmla="*/ 0 h 15"/>
                <a:gd name="GluePoint3X" fmla="*/ 56 w 56"/>
                <a:gd name="GluePoint3Y" fmla="*/ 15 h 15"/>
              </a:gdLst>
              <a:ahLst/>
              <a:cxnLst>
                <a:cxn ang="0">
                  <a:pos x="GluePoint1X" y="GluePoint1Y"/>
                </a:cxn>
                <a:cxn ang="0">
                  <a:pos x="GluePoint2X" y="GluePoint2Y"/>
                </a:cxn>
                <a:cxn ang="0">
                  <a:pos x="GluePoint3X" y="GluePoint3Y"/>
                </a:cxn>
              </a:cxnLst>
              <a:rect l="l" t="t" r="r" b="b"/>
              <a:pathLst>
                <a:path w="56" h="15">
                  <a:moveTo>
                    <a:pt x="0" y="13"/>
                  </a:moveTo>
                  <a:cubicBezTo>
                    <a:pt x="10" y="6"/>
                    <a:pt x="21" y="0"/>
                    <a:pt x="30" y="0"/>
                  </a:cubicBezTo>
                  <a:cubicBezTo>
                    <a:pt x="39" y="0"/>
                    <a:pt x="52" y="12"/>
                    <a:pt x="56" y="15"/>
                  </a:cubicBezTo>
                </a:path>
              </a:pathLst>
            </a:custGeom>
            <a:noFill/>
            <a:ln w="9360">
              <a:solidFill>
                <a:srgbClr val="000000"/>
              </a:solidFill>
              <a:prstDash val="lgDash"/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20" name="Oval 778"/>
            <xdr:cNvSpPr/>
          </xdr:nvSpPr>
          <xdr:spPr>
            <a:xfrm>
              <a:off x="6996240" y="8244360"/>
              <a:ext cx="78120" cy="7020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21" name="Oval 779"/>
            <xdr:cNvSpPr/>
          </xdr:nvSpPr>
          <xdr:spPr>
            <a:xfrm>
              <a:off x="7533360" y="8244360"/>
              <a:ext cx="78120" cy="7020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35</xdr:col>
      <xdr:colOff>170640</xdr:colOff>
      <xdr:row>54</xdr:row>
      <xdr:rowOff>66600</xdr:rowOff>
    </xdr:from>
    <xdr:to>
      <xdr:col>40</xdr:col>
      <xdr:colOff>149760</xdr:colOff>
      <xdr:row>55</xdr:row>
      <xdr:rowOff>99720</xdr:rowOff>
    </xdr:to>
    <xdr:grpSp>
      <xdr:nvGrpSpPr>
        <xdr:cNvPr id="322" name="Group 798"/>
        <xdr:cNvGrpSpPr/>
      </xdr:nvGrpSpPr>
      <xdr:grpSpPr>
        <a:xfrm>
          <a:off x="6858360" y="8839080"/>
          <a:ext cx="931680" cy="195120"/>
          <a:chOff x="6858360" y="8839080"/>
          <a:chExt cx="931680" cy="195120"/>
        </a:xfrm>
      </xdr:grpSpPr>
      <xdr:grpSp>
        <xdr:nvGrpSpPr>
          <xdr:cNvPr id="323" name="Group 611"/>
          <xdr:cNvGrpSpPr/>
        </xdr:nvGrpSpPr>
        <xdr:grpSpPr>
          <a:xfrm>
            <a:off x="6858360" y="8912520"/>
            <a:ext cx="931680" cy="121680"/>
            <a:chOff x="6858360" y="8912520"/>
            <a:chExt cx="931680" cy="121680"/>
          </a:xfrm>
        </xdr:grpSpPr>
        <xdr:grpSp>
          <xdr:nvGrpSpPr>
            <xdr:cNvPr id="324" name="Group 612"/>
            <xdr:cNvGrpSpPr/>
          </xdr:nvGrpSpPr>
          <xdr:grpSpPr>
            <a:xfrm>
              <a:off x="7253640" y="8912520"/>
              <a:ext cx="135720" cy="121680"/>
              <a:chOff x="7253640" y="8912520"/>
              <a:chExt cx="135720" cy="121680"/>
            </a:xfrm>
          </xdr:grpSpPr>
          <xdr:sp>
            <xdr:nvSpPr>
              <xdr:cNvPr id="325" name="Oval 613"/>
              <xdr:cNvSpPr/>
            </xdr:nvSpPr>
            <xdr:spPr>
              <a:xfrm>
                <a:off x="7253640" y="8912520"/>
                <a:ext cx="135720" cy="12168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326" name="Oval 614"/>
              <xdr:cNvSpPr/>
            </xdr:nvSpPr>
            <xdr:spPr>
              <a:xfrm>
                <a:off x="7281720" y="8936640"/>
                <a:ext cx="79200" cy="68040"/>
              </a:xfrm>
              <a:prstGeom prst="ellipse">
                <a:avLst/>
              </a:prstGeom>
              <a:solidFill>
                <a:srgbClr val="FFFFFF"/>
              </a:solidFill>
              <a:ln w="1260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327" name="Line 615"/>
            <xdr:cNvSpPr/>
          </xdr:nvSpPr>
          <xdr:spPr>
            <a:xfrm flipH="1">
              <a:off x="7394760" y="8975520"/>
              <a:ext cx="395280" cy="0"/>
            </a:xfrm>
            <a:prstGeom prst="line">
              <a:avLst/>
            </a:prstGeom>
            <a:ln w="9360">
              <a:solidFill>
                <a:srgbClr val="000000"/>
              </a:solidFill>
              <a:miter/>
              <a:tailEnd len="med" type="triangle" w="med"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28" name="Line 616"/>
            <xdr:cNvSpPr/>
          </xdr:nvSpPr>
          <xdr:spPr>
            <a:xfrm>
              <a:off x="6858360" y="8975520"/>
              <a:ext cx="395280" cy="0"/>
            </a:xfrm>
            <a:prstGeom prst="line">
              <a:avLst/>
            </a:prstGeom>
            <a:ln w="9360">
              <a:solidFill>
                <a:srgbClr val="000000"/>
              </a:solidFill>
              <a:miter/>
              <a:tailEnd len="med" type="triangle" w="med"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329" name="Group 797"/>
          <xdr:cNvGrpSpPr/>
        </xdr:nvGrpSpPr>
        <xdr:grpSpPr>
          <a:xfrm>
            <a:off x="7021800" y="8839080"/>
            <a:ext cx="609480" cy="173520"/>
            <a:chOff x="7021800" y="8839080"/>
            <a:chExt cx="609480" cy="173520"/>
          </a:xfrm>
        </xdr:grpSpPr>
        <xdr:sp>
          <xdr:nvSpPr>
            <xdr:cNvPr id="330" name="Freeform 784"/>
            <xdr:cNvSpPr/>
          </xdr:nvSpPr>
          <xdr:spPr>
            <a:xfrm>
              <a:off x="7049520" y="8839080"/>
              <a:ext cx="554040" cy="137880"/>
            </a:xfrm>
            <a:custGeom>
              <a:avLst/>
              <a:gdLst>
                <a:gd name="GluePoint1X" fmla="*/ 0 w 56"/>
                <a:gd name="GluePoint1Y" fmla="*/ 13 h 15"/>
                <a:gd name="GluePoint2X" fmla="*/ 30 w 56"/>
                <a:gd name="GluePoint2Y" fmla="*/ 0 h 15"/>
                <a:gd name="GluePoint3X" fmla="*/ 56 w 56"/>
                <a:gd name="GluePoint3Y" fmla="*/ 15 h 15"/>
              </a:gdLst>
              <a:ahLst/>
              <a:cxnLst>
                <a:cxn ang="0">
                  <a:pos x="GluePoint1X" y="GluePoint1Y"/>
                </a:cxn>
                <a:cxn ang="0">
                  <a:pos x="GluePoint2X" y="GluePoint2Y"/>
                </a:cxn>
                <a:cxn ang="0">
                  <a:pos x="GluePoint3X" y="GluePoint3Y"/>
                </a:cxn>
              </a:cxnLst>
              <a:rect l="l" t="t" r="r" b="b"/>
              <a:pathLst>
                <a:path w="56" h="15">
                  <a:moveTo>
                    <a:pt x="0" y="13"/>
                  </a:moveTo>
                  <a:cubicBezTo>
                    <a:pt x="10" y="6"/>
                    <a:pt x="21" y="0"/>
                    <a:pt x="30" y="0"/>
                  </a:cubicBezTo>
                  <a:cubicBezTo>
                    <a:pt x="39" y="0"/>
                    <a:pt x="52" y="12"/>
                    <a:pt x="56" y="15"/>
                  </a:cubicBezTo>
                </a:path>
              </a:pathLst>
            </a:custGeom>
            <a:noFill/>
            <a:ln w="9360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31" name="Oval 785"/>
            <xdr:cNvSpPr/>
          </xdr:nvSpPr>
          <xdr:spPr>
            <a:xfrm>
              <a:off x="7021800" y="8941320"/>
              <a:ext cx="78120" cy="712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32" name="Oval 786"/>
            <xdr:cNvSpPr/>
          </xdr:nvSpPr>
          <xdr:spPr>
            <a:xfrm>
              <a:off x="7553160" y="8941320"/>
              <a:ext cx="78120" cy="712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6</xdr:col>
      <xdr:colOff>0</xdr:colOff>
      <xdr:row>7</xdr:row>
      <xdr:rowOff>86040</xdr:rowOff>
    </xdr:from>
    <xdr:to>
      <xdr:col>6</xdr:col>
      <xdr:colOff>144720</xdr:colOff>
      <xdr:row>8</xdr:row>
      <xdr:rowOff>60840</xdr:rowOff>
    </xdr:to>
    <xdr:grpSp>
      <xdr:nvGrpSpPr>
        <xdr:cNvPr id="333" name="Group 184"/>
        <xdr:cNvGrpSpPr/>
      </xdr:nvGrpSpPr>
      <xdr:grpSpPr>
        <a:xfrm>
          <a:off x="1153080" y="1229040"/>
          <a:ext cx="144720" cy="136800"/>
          <a:chOff x="1153080" y="1229040"/>
          <a:chExt cx="144720" cy="136800"/>
        </a:xfrm>
      </xdr:grpSpPr>
      <xdr:sp>
        <xdr:nvSpPr>
          <xdr:cNvPr id="334" name="Oval 185"/>
          <xdr:cNvSpPr/>
        </xdr:nvSpPr>
        <xdr:spPr>
          <a:xfrm>
            <a:off x="1153080" y="1229040"/>
            <a:ext cx="144720" cy="136800"/>
          </a:xfrm>
          <a:prstGeom prst="ellipse">
            <a:avLst/>
          </a:prstGeom>
          <a:solidFill>
            <a:srgbClr val="FFFFFF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35" name="Oval 186"/>
          <xdr:cNvSpPr/>
        </xdr:nvSpPr>
        <xdr:spPr>
          <a:xfrm>
            <a:off x="1182960" y="1256400"/>
            <a:ext cx="84240" cy="76680"/>
          </a:xfrm>
          <a:prstGeom prst="ellipse">
            <a:avLst/>
          </a:prstGeom>
          <a:solidFill>
            <a:srgbClr val="FFFFFF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</xdr:col>
      <xdr:colOff>170640</xdr:colOff>
      <xdr:row>7</xdr:row>
      <xdr:rowOff>86040</xdr:rowOff>
    </xdr:from>
    <xdr:to>
      <xdr:col>2</xdr:col>
      <xdr:colOff>109080</xdr:colOff>
      <xdr:row>8</xdr:row>
      <xdr:rowOff>55440</xdr:rowOff>
    </xdr:to>
    <xdr:grpSp>
      <xdr:nvGrpSpPr>
        <xdr:cNvPr id="336" name="Group 24667"/>
        <xdr:cNvGrpSpPr/>
      </xdr:nvGrpSpPr>
      <xdr:grpSpPr>
        <a:xfrm>
          <a:off x="361080" y="1229040"/>
          <a:ext cx="128880" cy="131400"/>
          <a:chOff x="361080" y="1229040"/>
          <a:chExt cx="128880" cy="131400"/>
        </a:xfrm>
      </xdr:grpSpPr>
      <xdr:sp>
        <xdr:nvSpPr>
          <xdr:cNvPr id="337" name="Rectangle 24668"/>
          <xdr:cNvSpPr/>
        </xdr:nvSpPr>
        <xdr:spPr>
          <a:xfrm>
            <a:off x="361080" y="1229040"/>
            <a:ext cx="128880" cy="131400"/>
          </a:xfrm>
          <a:prstGeom prst="rect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38" name="Line 24669"/>
          <xdr:cNvSpPr/>
        </xdr:nvSpPr>
        <xdr:spPr>
          <a:xfrm>
            <a:off x="361080" y="1232280"/>
            <a:ext cx="125640" cy="128160"/>
          </a:xfrm>
          <a:prstGeom prst="line">
            <a:avLst/>
          </a:prstGeom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39" name="Line 24670"/>
          <xdr:cNvSpPr/>
        </xdr:nvSpPr>
        <xdr:spPr>
          <a:xfrm flipH="1">
            <a:off x="361080" y="1229040"/>
            <a:ext cx="128880" cy="131400"/>
          </a:xfrm>
          <a:prstGeom prst="line">
            <a:avLst/>
          </a:prstGeom>
          <a:ln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5</xdr:col>
      <xdr:colOff>160560</xdr:colOff>
      <xdr:row>9</xdr:row>
      <xdr:rowOff>152280</xdr:rowOff>
    </xdr:from>
    <xdr:to>
      <xdr:col>6</xdr:col>
      <xdr:colOff>160560</xdr:colOff>
      <xdr:row>10</xdr:row>
      <xdr:rowOff>162000</xdr:rowOff>
    </xdr:to>
    <xdr:pic>
      <xdr:nvPicPr>
        <xdr:cNvPr id="340" name="Picture 24706"/>
        <xdr:cNvPicPr/>
      </xdr:nvPicPr>
      <xdr:blipFill>
        <a:blip r:embed="rId3"/>
        <a:stretch/>
      </xdr:blipFill>
      <xdr:spPr>
        <a:xfrm>
          <a:off x="1113120" y="1619280"/>
          <a:ext cx="200520" cy="171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36</xdr:col>
      <xdr:colOff>140400</xdr:colOff>
      <xdr:row>31</xdr:row>
      <xdr:rowOff>56880</xdr:rowOff>
    </xdr:from>
    <xdr:to>
      <xdr:col>40</xdr:col>
      <xdr:colOff>120240</xdr:colOff>
      <xdr:row>32</xdr:row>
      <xdr:rowOff>56880</xdr:rowOff>
    </xdr:to>
    <xdr:sp>
      <xdr:nvSpPr>
        <xdr:cNvPr id="341" name="Rectangle 334"/>
        <xdr:cNvSpPr/>
      </xdr:nvSpPr>
      <xdr:spPr>
        <a:xfrm rot="5400000">
          <a:off x="7308360" y="4795920"/>
          <a:ext cx="162000" cy="741960"/>
        </a:xfrm>
        <a:prstGeom prst="rect">
          <a:avLst/>
        </a:prstGeom>
        <a:noFill/>
        <a:ln w="56880">
          <a:solidFill>
            <a:srgbClr val="FF0000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38</xdr:col>
      <xdr:colOff>170280</xdr:colOff>
      <xdr:row>34</xdr:row>
      <xdr:rowOff>9720</xdr:rowOff>
    </xdr:from>
    <xdr:to>
      <xdr:col>41</xdr:col>
      <xdr:colOff>50400</xdr:colOff>
      <xdr:row>36</xdr:row>
      <xdr:rowOff>19080</xdr:rowOff>
    </xdr:to>
    <xdr:sp>
      <xdr:nvSpPr>
        <xdr:cNvPr id="342" name="Oval 26855"/>
        <xdr:cNvSpPr/>
      </xdr:nvSpPr>
      <xdr:spPr>
        <a:xfrm>
          <a:off x="7429680" y="5524560"/>
          <a:ext cx="451440" cy="333360"/>
        </a:xfrm>
        <a:prstGeom prst="ellipse">
          <a:avLst/>
        </a:prstGeom>
        <a:noFill/>
        <a:ln w="56880">
          <a:solidFill>
            <a:srgbClr val="0000FF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10080</xdr:colOff>
      <xdr:row>34</xdr:row>
      <xdr:rowOff>86040</xdr:rowOff>
    </xdr:from>
    <xdr:to>
      <xdr:col>38</xdr:col>
      <xdr:colOff>100440</xdr:colOff>
      <xdr:row>35</xdr:row>
      <xdr:rowOff>95400</xdr:rowOff>
    </xdr:to>
    <xdr:sp>
      <xdr:nvSpPr>
        <xdr:cNvPr id="343" name="AutoShape 238"/>
        <xdr:cNvSpPr/>
      </xdr:nvSpPr>
      <xdr:spPr>
        <a:xfrm>
          <a:off x="6697800" y="5600880"/>
          <a:ext cx="662040" cy="171360"/>
        </a:xfrm>
        <a:prstGeom prst="triangle">
          <a:avLst>
            <a:gd name="adj" fmla="val 50000"/>
          </a:avLst>
        </a:prstGeom>
        <a:noFill/>
        <a:ln w="56880">
          <a:solidFill>
            <a:srgbClr val="00FF00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10080</xdr:colOff>
      <xdr:row>28</xdr:row>
      <xdr:rowOff>37800</xdr:rowOff>
    </xdr:from>
    <xdr:to>
      <xdr:col>37</xdr:col>
      <xdr:colOff>140400</xdr:colOff>
      <xdr:row>29</xdr:row>
      <xdr:rowOff>28440</xdr:rowOff>
    </xdr:to>
    <xdr:sp>
      <xdr:nvSpPr>
        <xdr:cNvPr id="344" name="Text Box 86"/>
        <xdr:cNvSpPr/>
      </xdr:nvSpPr>
      <xdr:spPr>
        <a:xfrm>
          <a:off x="6697800" y="4581360"/>
          <a:ext cx="511560" cy="1522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tIns="22680" rIns="0" bIns="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AT/ BT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72</xdr:col>
      <xdr:colOff>69840</xdr:colOff>
      <xdr:row>43</xdr:row>
      <xdr:rowOff>142920</xdr:rowOff>
    </xdr:from>
    <xdr:to>
      <xdr:col>72</xdr:col>
      <xdr:colOff>214200</xdr:colOff>
      <xdr:row>44</xdr:row>
      <xdr:rowOff>118440</xdr:rowOff>
    </xdr:to>
    <xdr:grpSp>
      <xdr:nvGrpSpPr>
        <xdr:cNvPr id="345" name="Group 184"/>
        <xdr:cNvGrpSpPr/>
      </xdr:nvGrpSpPr>
      <xdr:grpSpPr>
        <a:xfrm>
          <a:off x="21915000" y="7124760"/>
          <a:ext cx="144360" cy="137520"/>
          <a:chOff x="21915000" y="7124760"/>
          <a:chExt cx="144360" cy="137520"/>
        </a:xfrm>
      </xdr:grpSpPr>
      <xdr:sp>
        <xdr:nvSpPr>
          <xdr:cNvPr id="346" name="Oval 185"/>
          <xdr:cNvSpPr/>
        </xdr:nvSpPr>
        <xdr:spPr>
          <a:xfrm>
            <a:off x="21915000" y="7124760"/>
            <a:ext cx="144360" cy="137520"/>
          </a:xfrm>
          <a:prstGeom prst="ellipse">
            <a:avLst/>
          </a:prstGeom>
          <a:solidFill>
            <a:srgbClr val="FFFFFF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47" name="Oval 186"/>
          <xdr:cNvSpPr/>
        </xdr:nvSpPr>
        <xdr:spPr>
          <a:xfrm>
            <a:off x="21944880" y="7152120"/>
            <a:ext cx="84240" cy="77040"/>
          </a:xfrm>
          <a:prstGeom prst="ellipse">
            <a:avLst/>
          </a:prstGeom>
          <a:solidFill>
            <a:srgbClr val="FFFFFF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s:worksheet xmlns:r="http://schemas.openxmlformats.org/officeDocument/2006/relationships" xmlns:s="http://schemas.openxmlformats.org/spreadsheetml/2006/main">
  <s:sheetPr filterMode="false">
    <s:pageSetUpPr fitToPage="true"/>
  </s:sheetPr>
  <s:dimension ref="A1:IW45"/>
  <s:sheetViews>
    <s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:selection pane="topLeft" activeCell="A1" activeCellId="0" sqref="A1"/>
    </s:sheetView>
  </s:sheetViews>
  <s:sheetFormatPr defaultColWidth="9.13671875" defaultRowHeight="15" customHeight="false" zeroHeight="false" outlineLevelRow="0" outlineLevelCol="0"/>
  <s:cols>
    <s:col collapsed="false" customWidth="true" hidden="false" outlineLevel="0" max="1" min="1" style="1" width="1.56"/>
    <s:col collapsed="false" customWidth="true" hidden="false" outlineLevel="0" max="2" min="2" style="2" width="9.41"/>
    <s:col collapsed="false" customWidth="true" hidden="false" outlineLevel="0" max="3" min="3" style="2" width="13.99"/>
    <s:col collapsed="false" customWidth="true" hidden="false" outlineLevel="0" max="4" min="4" style="2" width="12.28"/>
    <s:col collapsed="false" customWidth="true" hidden="false" outlineLevel="0" max="14" min="5" style="2" width="5.13"/>
    <s:col collapsed="false" customWidth="true" hidden="false" outlineLevel="0" max="15" min="15" style="2" width="16.7"/>
    <s:col collapsed="false" customWidth="true" hidden="false" outlineLevel="0" max="21" min="16" style="2" width="5.13"/>
    <s:col collapsed="false" customWidth="true" hidden="false" outlineLevel="0" max="22" min="22" style="2" width="9.85"/>
    <s:col collapsed="false" customWidth="true" hidden="false" outlineLevel="0" max="23" min="23" style="2" width="5.13"/>
    <s:col collapsed="false" customWidth="true" hidden="false" outlineLevel="0" max="24" min="24" style="2" width="21.7"/>
    <s:col collapsed="false" customWidth="true" hidden="false" outlineLevel="0" max="25" min="25" style="2" width="15.41"/>
    <s:col collapsed="false" customWidth="true" hidden="true" outlineLevel="0" max="26" min="26" style="2" width="2.7"/>
    <s:col collapsed="false" customWidth="true" hidden="false" outlineLevel="0" max="27" min="27" style="2" width="23.7"/>
    <s:col collapsed="false" customWidth="true" hidden="false" outlineLevel="0" max="38" min="28" style="2" width="2.7"/>
    <s:col collapsed="false" customWidth="true" hidden="false" outlineLevel="0" max="39" min="39" style="2" width="5.56"/>
    <s:col collapsed="false" customWidth="true" hidden="false" outlineLevel="0" max="40" min="40" style="2" width="2.7"/>
    <s:col collapsed="false" customWidth="true" hidden="false" outlineLevel="0" max="41" min="41" style="2" width="4.28"/>
    <s:col collapsed="false" customWidth="true" hidden="false" outlineLevel="0" max="42" min="42" style="2" width="2.7"/>
    <s:col collapsed="false" customWidth="true" hidden="false" outlineLevel="0" max="43" min="43" style="2" width="3.14"/>
    <s:col collapsed="false" customWidth="true" hidden="false" outlineLevel="0" max="45" min="44" style="2" width="2.7"/>
    <s:col collapsed="false" customWidth="true" hidden="false" outlineLevel="0" max="46" min="46" style="2" width="7.14"/>
    <s:col collapsed="false" customWidth="true" hidden="false" outlineLevel="0" max="47" min="47" style="2" width="14.99"/>
    <s:col collapsed="false" customWidth="true" hidden="false" outlineLevel="0" max="48" min="48" style="2" width="20.41"/>
    <s:col collapsed="false" customWidth="false" hidden="true" outlineLevel="0" max="49" min="49" style="1" width="9.14"/>
    <s:col collapsed="false" customWidth="true" hidden="false" outlineLevel="0" max="50" min="50" style="1" width="13.28"/>
    <s:col collapsed="false" customWidth="false" hidden="false" outlineLevel="0" max="257" min="51" style="1" width="9.14"/>
  </s:cols>
  <s:sheetData>
    <s:row r="1" customFormat="false" ht="15" hidden="false" customHeight="false" outlineLevel="0" collapsed="false">
      <s:c r="B1" s="3"/>
      <s:c r="C1" s="4"/>
      <s:c r="D1" s="4"/>
      <s:c r="E1" s="4"/>
      <s:c r="F1" s="4"/>
      <s:c r="G1" s="4"/>
      <s:c r="H1" s="4"/>
      <s:c r="I1" s="4"/>
      <s:c r="J1" s="4"/>
      <s:c r="K1" s="4"/>
      <s:c r="L1" s="4"/>
      <s:c r="M1" s="4"/>
      <s:c r="N1" s="4"/>
      <s:c r="O1" s="4"/>
      <s:c r="P1" s="4"/>
      <s:c r="Q1" s="4"/>
      <s:c r="R1" s="4"/>
      <s:c r="S1" s="4"/>
      <s:c r="T1" s="4"/>
      <s:c r="U1" s="4"/>
      <s:c r="V1" s="4"/>
      <s:c r="W1" s="4"/>
      <s:c r="X1" s="4"/>
      <s:c r="Y1" s="4"/>
      <s:c r="Z1" s="4"/>
      <s:c r="AA1" s="4"/>
      <s:c r="AB1" s="4"/>
      <s:c r="AC1" s="4"/>
      <s:c r="AD1" s="4"/>
      <s:c r="AE1" s="4"/>
      <s:c r="AF1" s="4"/>
      <s:c r="AG1" s="4"/>
      <s:c r="AH1" s="4"/>
      <s:c r="AI1" s="4"/>
      <s:c r="AJ1" s="4"/>
      <s:c r="AK1" s="4"/>
      <s:c r="AL1" s="4"/>
      <s:c r="AM1" s="4"/>
      <s:c r="AN1" s="4"/>
      <s:c r="AO1" s="4"/>
      <s:c r="AP1" s="4"/>
      <s:c r="AQ1" s="4"/>
      <s:c r="AR1" s="4"/>
      <s:c r="AS1" s="4"/>
      <s:c r="AT1" s="4"/>
      <s:c r="AU1" s="4"/>
      <s:c r="AV1" s="5"/>
    </s:row>
    <s:row r="2" customFormat="false" ht="15" hidden="false" customHeight="false" outlineLevel="0" collapsed="false">
      <s:c r="B2" s="6"/>
      <s:c r="C2" s="7"/>
      <s:c r="D2" s="7"/>
      <s:c r="E2" s="7"/>
      <s:c r="F2" s="7"/>
      <s:c r="G2" s="7"/>
      <s:c r="H2" s="7"/>
      <s:c r="I2" s="7"/>
      <s:c r="J2" s="7"/>
      <s:c r="K2" s="7"/>
      <s:c r="L2" s="7"/>
      <s:c r="M2" s="7"/>
      <s:c r="N2" s="7"/>
      <s:c r="O2" s="7"/>
      <s:c r="P2" s="7"/>
      <s:c r="Q2" s="7"/>
      <s:c r="R2" s="7"/>
      <s:c r="S2" s="7"/>
      <s:c r="T2" s="7"/>
      <s:c r="U2" s="7"/>
      <s:c r="V2" s="7"/>
      <s:c r="W2" s="7"/>
      <s:c r="X2" s="7"/>
      <s:c r="Y2" s="7"/>
      <s:c r="Z2" s="7"/>
      <s:c r="AA2" s="7"/>
      <s:c r="AB2" s="7"/>
      <s:c r="AC2" s="7"/>
      <s:c r="AD2" s="7"/>
      <s:c r="AE2" s="7"/>
      <s:c r="AF2" s="7"/>
      <s:c r="AG2" s="7"/>
      <s:c r="AH2" s="7"/>
      <s:c r="AI2" s="7"/>
      <s:c r="AJ2" s="7"/>
      <s:c r="AK2" s="7"/>
      <s:c r="AL2" s="7"/>
      <s:c r="AM2" s="7"/>
      <s:c r="AN2" s="7"/>
      <s:c r="AO2" s="7"/>
      <s:c r="AP2" s="7"/>
      <s:c r="AQ2" s="7"/>
      <s:c r="AR2" s="7"/>
      <s:c r="AS2" s="7"/>
      <s:c r="AT2" s="7"/>
      <s:c r="AU2" s="7"/>
      <s:c r="AV2" s="8"/>
    </s:row>
    <s:row r="3" customFormat="false" ht="12" hidden="false" customHeight="true" outlineLevel="0" collapsed="false">
      <s:c r="B3" s="6"/>
      <s:c r="C3" s="7"/>
      <s:c r="D3" s="7"/>
      <s:c r="E3" s="7"/>
      <s:c r="F3" s="7"/>
      <s:c r="G3" s="7"/>
      <s:c r="H3" s="7"/>
      <s:c r="I3" s="7"/>
      <s:c r="J3" s="7"/>
      <s:c r="K3" s="7"/>
      <s:c r="L3" s="7"/>
      <s:c r="M3" s="7"/>
      <s:c r="N3" s="7"/>
      <s:c r="O3" s="7"/>
      <s:c r="P3" s="7"/>
      <s:c r="Q3" s="7"/>
      <s:c r="R3" s="7"/>
      <s:c r="S3" s="7"/>
      <s:c r="T3" s="7"/>
      <s:c r="U3" s="7"/>
      <s:c r="V3" s="7"/>
      <s:c r="W3" s="7"/>
      <s:c r="X3" s="7"/>
      <s:c r="Y3" s="7"/>
      <s:c r="Z3" s="7"/>
      <s:c r="AA3" s="7"/>
      <s:c r="AB3" s="7"/>
      <s:c r="AC3" s="7"/>
      <s:c r="AD3" s="7"/>
      <s:c r="AE3" s="7"/>
      <s:c r="AF3" s="7"/>
      <s:c r="AG3" s="7"/>
      <s:c r="AH3" s="7"/>
      <s:c r="AI3" s="7"/>
      <s:c r="AJ3" s="7"/>
      <s:c r="AK3" s="7"/>
      <s:c r="AL3" s="7"/>
      <s:c r="AM3" s="7"/>
      <s:c r="AN3" s="7"/>
      <s:c r="AO3" s="7"/>
      <s:c r="AP3" s="7"/>
      <s:c r="AQ3" s="7"/>
      <s:c r="AR3" s="7"/>
      <s:c r="AS3" s="7"/>
      <s:c r="AT3" s="7"/>
      <s:c r="AU3" s="7"/>
      <s:c r="AV3" s="8"/>
    </s:row>
    <s:row r="4" customFormat="false" ht="11.25" hidden="false" customHeight="true" outlineLevel="0" collapsed="false">
      <s:c r="B4" s="6"/>
      <s:c r="C4" s="7"/>
      <s:c r="D4" s="7"/>
      <s:c r="E4" s="7"/>
      <s:c r="F4" s="7"/>
      <s:c r="G4" s="7"/>
      <s:c r="H4" s="7"/>
      <s:c r="I4" s="7"/>
      <s:c r="J4" s="7"/>
      <s:c r="K4" s="7"/>
      <s:c r="L4" s="7"/>
      <s:c r="M4" s="7"/>
      <s:c r="N4" s="7"/>
      <s:c r="O4" s="7"/>
      <s:c r="P4" s="7"/>
      <s:c r="Q4" s="7"/>
      <s:c r="R4" s="7"/>
      <s:c r="S4" s="7"/>
      <s:c r="T4" s="7"/>
      <s:c r="U4" s="7"/>
      <s:c r="V4" s="7"/>
      <s:c r="W4" s="7"/>
      <s:c r="X4" s="7"/>
      <s:c r="Y4" s="7"/>
      <s:c r="Z4" s="7"/>
      <s:c r="AA4" s="7"/>
      <s:c r="AB4" s="7"/>
      <s:c r="AC4" s="7"/>
      <s:c r="AD4" s="7"/>
      <s:c r="AE4" s="7"/>
      <s:c r="AF4" s="7"/>
      <s:c r="AG4" s="7"/>
      <s:c r="AH4" s="7"/>
      <s:c r="AI4" s="7"/>
      <s:c r="AJ4" s="7"/>
      <s:c r="AK4" s="7"/>
      <s:c r="AL4" s="7"/>
      <s:c r="AM4" s="7"/>
      <s:c r="AN4" s="7"/>
      <s:c r="AO4" s="7"/>
      <s:c r="AP4" s="7"/>
      <s:c r="AQ4" s="7"/>
      <s:c r="AR4" s="7"/>
      <s:c r="AS4" s="7"/>
      <s:c r="AT4" s="7"/>
      <s:c r="AU4" s="7"/>
      <s:c r="AV4" s="8"/>
    </s:row>
    <s:row r="5" customFormat="false" ht="18" hidden="false" customHeight="true" outlineLevel="0" collapsed="false">
      <s:c r="A5" s="9"/>
      <s:c r="B5" s="10" t="s">
        <s:v>0</s:v>
      </s:c>
      <s:c r="C5" s="10"/>
      <s:c r="D5" s="10"/>
      <s:c r="E5" s="10"/>
      <s:c r="F5" s="10"/>
      <s:c r="G5" s="11"/>
      <s:c r="H5" s="12"/>
      <s:c r="I5" s="13" t="inlineStr">
        <s:is>
          <s:t>SERRA</s:t>
        </s:is>
      </s:c>
      <s:c r="J5" s="13"/>
      <s:c r="K5" s="13"/>
      <s:c r="L5" s="13"/>
      <s:c r="M5" s="13"/>
      <s:c r="N5" s="13"/>
      <s:c r="O5" s="13"/>
      <s:c r="P5" s="14" t="s">
        <s:v>2</s:v>
      </s:c>
      <s:c r="Q5" s="14"/>
      <s:c r="R5" s="14"/>
      <s:c r="S5" s="14"/>
      <s:c r="T5" s="14"/>
      <s:c r="U5" s="14"/>
      <s:c r="V5" s="14"/>
      <s:c r="W5" s="15"/>
      <s:c r="X5" s="15"/>
      <s:c r="Y5" s="15"/>
      <s:c r="Z5" s="15"/>
      <s:c r="AA5" s="15" t="inlineStr">
        <s:is>
          <s:t/>
        </s:is>
      </s:c>
      <s:c r="AB5" s="15"/>
      <s:c r="AC5" s="15"/>
      <s:c r="AD5" s="15"/>
      <s:c r="AE5" s="15"/>
      <s:c r="AF5" s="15"/>
      <s:c r="AG5" s="16"/>
      <s:c r="AH5" s="14" t="s">
        <s:v>4</s:v>
      </s:c>
      <s:c r="AI5" s="14"/>
      <s:c r="AJ5" s="14"/>
      <s:c r="AK5" s="14"/>
      <s:c r="AL5" s="14"/>
      <s:c r="AM5" s="14"/>
      <s:c r="AN5" s="12"/>
      <s:c r="AO5" s="12"/>
      <s:c r="AP5" s="17" t="inlineStr">
        <s:is>
          <s:t/>
        </s:is>
      </s:c>
      <s:c r="AQ5" s="17"/>
      <s:c r="AR5" s="17"/>
      <s:c r="AS5" s="17"/>
      <s:c r="AT5" s="17"/>
      <s:c r="AU5" s="17"/>
      <s:c r="AV5" s="17"/>
      <s:c r="AW5" s="9"/>
      <s:c r="AX5" s="9"/>
      <s:c r="AY5" s="9"/>
      <s:c r="AZ5" s="9"/>
      <s:c r="BA5" s="9"/>
      <s:c r="BB5" s="9"/>
      <s:c r="BC5" s="9"/>
      <s:c r="BD5" s="9"/>
      <s:c r="BE5" s="9"/>
      <s:c r="BF5" s="9"/>
      <s:c r="BG5" s="9"/>
      <s:c r="BH5" s="9"/>
      <s:c r="BI5" s="9"/>
      <s:c r="BJ5" s="9"/>
      <s:c r="BK5" s="9"/>
      <s:c r="BL5" s="9"/>
      <s:c r="BM5" s="9"/>
      <s:c r="BN5" s="9"/>
      <s:c r="BO5" s="9"/>
      <s:c r="BP5" s="9"/>
      <s:c r="BQ5" s="9"/>
      <s:c r="BR5" s="9"/>
      <s:c r="BS5" s="9"/>
      <s:c r="BT5" s="9"/>
      <s:c r="BU5" s="9"/>
      <s:c r="BV5" s="9"/>
      <s:c r="BW5" s="9"/>
      <s:c r="BX5" s="9"/>
      <s:c r="BY5" s="9"/>
      <s:c r="BZ5" s="9"/>
      <s:c r="CA5" s="9"/>
      <s:c r="CB5" s="9"/>
      <s:c r="CC5" s="9"/>
      <s:c r="CD5" s="9"/>
      <s:c r="CE5" s="9"/>
      <s:c r="CF5" s="9"/>
      <s:c r="CG5" s="9"/>
      <s:c r="CH5" s="9"/>
      <s:c r="CI5" s="9"/>
      <s:c r="CJ5" s="9"/>
      <s:c r="CK5" s="9"/>
      <s:c r="CL5" s="9"/>
      <s:c r="CM5" s="9"/>
      <s:c r="CN5" s="9"/>
      <s:c r="CO5" s="9"/>
      <s:c r="CP5" s="9"/>
      <s:c r="CQ5" s="9"/>
      <s:c r="CR5" s="9"/>
      <s:c r="CS5" s="9"/>
      <s:c r="CT5" s="9"/>
      <s:c r="CU5" s="9"/>
      <s:c r="CV5" s="9"/>
      <s:c r="CW5" s="9"/>
      <s:c r="CX5" s="9"/>
      <s:c r="CY5" s="9"/>
      <s:c r="CZ5" s="9"/>
      <s:c r="DA5" s="9"/>
      <s:c r="DB5" s="9"/>
      <s:c r="DC5" s="9"/>
      <s:c r="DD5" s="9"/>
      <s:c r="DE5" s="9"/>
      <s:c r="DF5" s="9"/>
      <s:c r="DG5" s="9"/>
      <s:c r="DH5" s="9"/>
      <s:c r="DI5" s="9"/>
      <s:c r="DJ5" s="9"/>
      <s:c r="DK5" s="9"/>
      <s:c r="DL5" s="9"/>
      <s:c r="DM5" s="9"/>
      <s:c r="DN5" s="9"/>
      <s:c r="DO5" s="9"/>
      <s:c r="DP5" s="9"/>
      <s:c r="DQ5" s="9"/>
      <s:c r="DR5" s="9"/>
      <s:c r="DS5" s="9"/>
      <s:c r="DT5" s="9"/>
      <s:c r="DU5" s="9"/>
      <s:c r="DV5" s="9"/>
      <s:c r="DW5" s="9"/>
      <s:c r="DX5" s="9"/>
      <s:c r="DY5" s="9"/>
      <s:c r="DZ5" s="9"/>
      <s:c r="EA5" s="9"/>
      <s:c r="EB5" s="9"/>
      <s:c r="EC5" s="9"/>
      <s:c r="ED5" s="9"/>
      <s:c r="EE5" s="9"/>
      <s:c r="EF5" s="9"/>
      <s:c r="EG5" s="9"/>
      <s:c r="EH5" s="9"/>
      <s:c r="EI5" s="9"/>
      <s:c r="EJ5" s="9"/>
      <s:c r="EK5" s="9"/>
      <s:c r="EL5" s="9"/>
      <s:c r="EM5" s="9"/>
      <s:c r="EN5" s="9"/>
      <s:c r="EO5" s="9"/>
      <s:c r="EP5" s="9"/>
      <s:c r="EQ5" s="9"/>
      <s:c r="ER5" s="9"/>
      <s:c r="ES5" s="9"/>
      <s:c r="ET5" s="9"/>
      <s:c r="EU5" s="9"/>
      <s:c r="EV5" s="9"/>
      <s:c r="EW5" s="9"/>
      <s:c r="EX5" s="9"/>
      <s:c r="EY5" s="9"/>
      <s:c r="EZ5" s="9"/>
      <s:c r="FA5" s="9"/>
      <s:c r="FB5" s="9"/>
      <s:c r="FC5" s="9"/>
      <s:c r="FD5" s="9"/>
      <s:c r="FE5" s="9"/>
      <s:c r="FF5" s="9"/>
      <s:c r="FG5" s="9"/>
      <s:c r="FH5" s="9"/>
      <s:c r="FI5" s="9"/>
      <s:c r="FJ5" s="9"/>
      <s:c r="FK5" s="9"/>
      <s:c r="FL5" s="9"/>
      <s:c r="FM5" s="9"/>
      <s:c r="FN5" s="9"/>
      <s:c r="FO5" s="9"/>
      <s:c r="FP5" s="9"/>
      <s:c r="FQ5" s="9"/>
      <s:c r="FR5" s="9"/>
      <s:c r="FS5" s="9"/>
      <s:c r="FT5" s="9"/>
      <s:c r="FU5" s="9"/>
      <s:c r="FV5" s="9"/>
      <s:c r="FW5" s="9"/>
      <s:c r="FX5" s="9"/>
      <s:c r="FY5" s="9"/>
      <s:c r="FZ5" s="9"/>
      <s:c r="GA5" s="9"/>
      <s:c r="GB5" s="9"/>
      <s:c r="GC5" s="9"/>
      <s:c r="GD5" s="9"/>
      <s:c r="GE5" s="9"/>
      <s:c r="GF5" s="9"/>
      <s:c r="GG5" s="9"/>
      <s:c r="GH5" s="9"/>
      <s:c r="GI5" s="9"/>
      <s:c r="GJ5" s="9"/>
      <s:c r="GK5" s="9"/>
      <s:c r="GL5" s="9"/>
      <s:c r="GM5" s="9"/>
      <s:c r="GN5" s="9"/>
      <s:c r="GO5" s="9"/>
      <s:c r="GP5" s="9"/>
      <s:c r="GQ5" s="9"/>
      <s:c r="GR5" s="9"/>
      <s:c r="GS5" s="9"/>
      <s:c r="GT5" s="9"/>
      <s:c r="GU5" s="9"/>
      <s:c r="GV5" s="9"/>
      <s:c r="GW5" s="9"/>
      <s:c r="GX5" s="9"/>
      <s:c r="GY5" s="9"/>
      <s:c r="GZ5" s="9"/>
      <s:c r="HA5" s="9"/>
      <s:c r="HB5" s="9"/>
      <s:c r="HC5" s="9"/>
      <s:c r="HD5" s="9"/>
      <s:c r="HE5" s="9"/>
      <s:c r="HF5" s="9"/>
      <s:c r="HG5" s="9"/>
      <s:c r="HH5" s="9"/>
      <s:c r="HI5" s="9"/>
      <s:c r="HJ5" s="9"/>
      <s:c r="HK5" s="9"/>
      <s:c r="HL5" s="9"/>
      <s:c r="HM5" s="9"/>
      <s:c r="HN5" s="9"/>
      <s:c r="HO5" s="9"/>
      <s:c r="HP5" s="9"/>
      <s:c r="HQ5" s="9"/>
      <s:c r="HR5" s="9"/>
      <s:c r="HS5" s="9"/>
      <s:c r="HT5" s="9"/>
      <s:c r="HU5" s="9"/>
      <s:c r="HV5" s="9"/>
      <s:c r="HW5" s="9"/>
      <s:c r="HX5" s="9"/>
      <s:c r="HY5" s="9"/>
      <s:c r="HZ5" s="9"/>
      <s:c r="IA5" s="9"/>
      <s:c r="IB5" s="9"/>
      <s:c r="IC5" s="9"/>
      <s:c r="ID5" s="9"/>
      <s:c r="IE5" s="9"/>
      <s:c r="IF5" s="9"/>
      <s:c r="IG5" s="9"/>
      <s:c r="IH5" s="9"/>
      <s:c r="II5" s="9"/>
      <s:c r="IJ5" s="9"/>
      <s:c r="IK5" s="9"/>
      <s:c r="IL5" s="9"/>
      <s:c r="IM5" s="9"/>
      <s:c r="IN5" s="9"/>
      <s:c r="IO5" s="9"/>
      <s:c r="IP5" s="9"/>
      <s:c r="IQ5" s="9"/>
      <s:c r="IR5" s="9"/>
      <s:c r="IS5" s="9"/>
      <s:c r="IT5" s="9"/>
      <s:c r="IU5" s="9"/>
      <s:c r="IV5" s="9"/>
      <s:c r="IW5" s="9"/>
    </s:row>
    <s:row r="6" customFormat="false" ht="18" hidden="false" customHeight="true" outlineLevel="0" collapsed="false">
      <s:c r="A6" s="9"/>
      <s:c r="B6" s="10" t="s">
        <s:v>6</s:v>
      </s:c>
      <s:c r="C6" s="10"/>
      <s:c r="D6" s="10"/>
      <s:c r="E6" s="10"/>
      <s:c r="F6" s="10"/>
      <s:c r="G6" s="18"/>
      <s:c r="H6" s="15"/>
      <s:c r="I6" s="19" t="inlineStr">
        <s:is>
          <s:t/>
        </s:is>
      </s:c>
      <s:c r="J6" s="19"/>
      <s:c r="K6" s="19"/>
      <s:c r="L6" s="19"/>
      <s:c r="M6" s="19"/>
      <s:c r="N6" s="19"/>
      <s:c r="O6" s="19"/>
      <s:c r="P6" s="20" t="s">
        <s:v>7</s:v>
      </s:c>
      <s:c r="Q6" s="20"/>
      <s:c r="R6" s="20"/>
      <s:c r="S6" s="20"/>
      <s:c r="T6" s="20"/>
      <s:c r="U6" s="20"/>
      <s:c r="V6" s="20"/>
      <s:c r="W6" s="15"/>
      <s:c r="X6" s="15"/>
      <s:c r="Y6" s="15"/>
      <s:c r="Z6" s="15"/>
      <s:c r="AA6" s="15"/>
      <s:c r="AB6" s="15"/>
      <s:c r="AC6" s="15"/>
      <s:c r="AD6" s="15"/>
      <s:c r="AE6" s="15"/>
      <s:c r="AF6" s="15"/>
      <s:c r="AG6" s="15"/>
      <s:c r="AH6" s="17" t="inlineStr">
        <s:is>
          <s:t/>
        </s:is>
      </s:c>
      <s:c r="AI6" s="17"/>
      <s:c r="AJ6" s="17"/>
      <s:c r="AK6" s="17"/>
      <s:c r="AL6" s="17"/>
      <s:c r="AM6" s="17"/>
      <s:c r="AN6" s="17"/>
      <s:c r="AO6" s="17"/>
      <s:c r="AP6" s="17"/>
      <s:c r="AQ6" s="17"/>
      <s:c r="AR6" s="17"/>
      <s:c r="AS6" s="17"/>
      <s:c r="AT6" s="17"/>
      <s:c r="AU6" s="17"/>
      <s:c r="AV6" s="17"/>
      <s:c r="AW6" s="9"/>
      <s:c r="AX6" s="9"/>
      <s:c r="AY6" s="9"/>
      <s:c r="AZ6" s="9"/>
      <s:c r="BA6" s="9"/>
      <s:c r="BB6" s="9"/>
      <s:c r="BC6" s="9"/>
      <s:c r="BD6" s="9"/>
      <s:c r="BE6" s="9"/>
      <s:c r="BF6" s="9"/>
      <s:c r="BG6" s="9"/>
      <s:c r="BH6" s="9"/>
      <s:c r="BI6" s="9"/>
      <s:c r="BJ6" s="9"/>
      <s:c r="BK6" s="9"/>
      <s:c r="BL6" s="9"/>
      <s:c r="BM6" s="9"/>
      <s:c r="BN6" s="9"/>
      <s:c r="BO6" s="9"/>
      <s:c r="BP6" s="9"/>
      <s:c r="BQ6" s="9"/>
      <s:c r="BR6" s="9"/>
      <s:c r="BS6" s="9"/>
      <s:c r="BT6" s="9"/>
      <s:c r="BU6" s="9"/>
      <s:c r="BV6" s="9"/>
      <s:c r="BW6" s="9"/>
      <s:c r="BX6" s="9"/>
      <s:c r="BY6" s="9"/>
      <s:c r="BZ6" s="9"/>
      <s:c r="CA6" s="9"/>
      <s:c r="CB6" s="9"/>
      <s:c r="CC6" s="9"/>
      <s:c r="CD6" s="9"/>
      <s:c r="CE6" s="9"/>
      <s:c r="CF6" s="9"/>
      <s:c r="CG6" s="9"/>
      <s:c r="CH6" s="9"/>
      <s:c r="CI6" s="9"/>
      <s:c r="CJ6" s="9"/>
      <s:c r="CK6" s="9"/>
      <s:c r="CL6" s="9"/>
      <s:c r="CM6" s="9"/>
      <s:c r="CN6" s="9"/>
      <s:c r="CO6" s="9"/>
      <s:c r="CP6" s="9"/>
      <s:c r="CQ6" s="9"/>
      <s:c r="CR6" s="9"/>
      <s:c r="CS6" s="9"/>
      <s:c r="CT6" s="9"/>
      <s:c r="CU6" s="9"/>
      <s:c r="CV6" s="9"/>
      <s:c r="CW6" s="9"/>
      <s:c r="CX6" s="9"/>
      <s:c r="CY6" s="9"/>
      <s:c r="CZ6" s="9"/>
      <s:c r="DA6" s="9"/>
      <s:c r="DB6" s="9"/>
      <s:c r="DC6" s="9"/>
      <s:c r="DD6" s="9"/>
      <s:c r="DE6" s="9"/>
      <s:c r="DF6" s="9"/>
      <s:c r="DG6" s="9"/>
      <s:c r="DH6" s="9"/>
      <s:c r="DI6" s="9"/>
      <s:c r="DJ6" s="9"/>
      <s:c r="DK6" s="9"/>
      <s:c r="DL6" s="9"/>
      <s:c r="DM6" s="9"/>
      <s:c r="DN6" s="9"/>
      <s:c r="DO6" s="9"/>
      <s:c r="DP6" s="9"/>
      <s:c r="DQ6" s="9"/>
      <s:c r="DR6" s="9"/>
      <s:c r="DS6" s="9"/>
      <s:c r="DT6" s="9"/>
      <s:c r="DU6" s="9"/>
      <s:c r="DV6" s="9"/>
      <s:c r="DW6" s="9"/>
      <s:c r="DX6" s="9"/>
      <s:c r="DY6" s="9"/>
      <s:c r="DZ6" s="9"/>
      <s:c r="EA6" s="9"/>
      <s:c r="EB6" s="9"/>
      <s:c r="EC6" s="9"/>
      <s:c r="ED6" s="9"/>
      <s:c r="EE6" s="9"/>
      <s:c r="EF6" s="9"/>
      <s:c r="EG6" s="9"/>
      <s:c r="EH6" s="9"/>
      <s:c r="EI6" s="9"/>
      <s:c r="EJ6" s="9"/>
      <s:c r="EK6" s="9"/>
      <s:c r="EL6" s="9"/>
      <s:c r="EM6" s="9"/>
      <s:c r="EN6" s="9"/>
      <s:c r="EO6" s="9"/>
      <s:c r="EP6" s="9"/>
      <s:c r="EQ6" s="9"/>
      <s:c r="ER6" s="9"/>
      <s:c r="ES6" s="9"/>
      <s:c r="ET6" s="9"/>
      <s:c r="EU6" s="9"/>
      <s:c r="EV6" s="9"/>
      <s:c r="EW6" s="9"/>
      <s:c r="EX6" s="9"/>
      <s:c r="EY6" s="9"/>
      <s:c r="EZ6" s="9"/>
      <s:c r="FA6" s="9"/>
      <s:c r="FB6" s="9"/>
      <s:c r="FC6" s="9"/>
      <s:c r="FD6" s="9"/>
      <s:c r="FE6" s="9"/>
      <s:c r="FF6" s="9"/>
      <s:c r="FG6" s="9"/>
      <s:c r="FH6" s="9"/>
      <s:c r="FI6" s="9"/>
      <s:c r="FJ6" s="9"/>
      <s:c r="FK6" s="9"/>
      <s:c r="FL6" s="9"/>
      <s:c r="FM6" s="9"/>
      <s:c r="FN6" s="9"/>
      <s:c r="FO6" s="9"/>
      <s:c r="FP6" s="9"/>
      <s:c r="FQ6" s="9"/>
      <s:c r="FR6" s="9"/>
      <s:c r="FS6" s="9"/>
      <s:c r="FT6" s="9"/>
      <s:c r="FU6" s="9"/>
      <s:c r="FV6" s="9"/>
      <s:c r="FW6" s="9"/>
      <s:c r="FX6" s="9"/>
      <s:c r="FY6" s="9"/>
      <s:c r="FZ6" s="9"/>
      <s:c r="GA6" s="9"/>
      <s:c r="GB6" s="9"/>
      <s:c r="GC6" s="9"/>
      <s:c r="GD6" s="9"/>
      <s:c r="GE6" s="9"/>
      <s:c r="GF6" s="9"/>
      <s:c r="GG6" s="9"/>
      <s:c r="GH6" s="9"/>
      <s:c r="GI6" s="9"/>
      <s:c r="GJ6" s="9"/>
      <s:c r="GK6" s="9"/>
      <s:c r="GL6" s="9"/>
      <s:c r="GM6" s="9"/>
      <s:c r="GN6" s="9"/>
      <s:c r="GO6" s="9"/>
      <s:c r="GP6" s="9"/>
      <s:c r="GQ6" s="9"/>
      <s:c r="GR6" s="9"/>
      <s:c r="GS6" s="9"/>
      <s:c r="GT6" s="9"/>
      <s:c r="GU6" s="9"/>
      <s:c r="GV6" s="9"/>
      <s:c r="GW6" s="9"/>
      <s:c r="GX6" s="9"/>
      <s:c r="GY6" s="9"/>
      <s:c r="GZ6" s="9"/>
      <s:c r="HA6" s="9"/>
      <s:c r="HB6" s="9"/>
      <s:c r="HC6" s="9"/>
      <s:c r="HD6" s="9"/>
      <s:c r="HE6" s="9"/>
      <s:c r="HF6" s="9"/>
      <s:c r="HG6" s="9"/>
      <s:c r="HH6" s="9"/>
      <s:c r="HI6" s="9"/>
      <s:c r="HJ6" s="9"/>
      <s:c r="HK6" s="9"/>
      <s:c r="HL6" s="9"/>
      <s:c r="HM6" s="9"/>
      <s:c r="HN6" s="9"/>
      <s:c r="HO6" s="9"/>
      <s:c r="HP6" s="9"/>
      <s:c r="HQ6" s="9"/>
      <s:c r="HR6" s="9"/>
      <s:c r="HS6" s="9"/>
      <s:c r="HT6" s="9"/>
      <s:c r="HU6" s="9"/>
      <s:c r="HV6" s="9"/>
      <s:c r="HW6" s="9"/>
      <s:c r="HX6" s="9"/>
      <s:c r="HY6" s="9"/>
      <s:c r="HZ6" s="9"/>
      <s:c r="IA6" s="9"/>
      <s:c r="IB6" s="9"/>
      <s:c r="IC6" s="9"/>
      <s:c r="ID6" s="9"/>
      <s:c r="IE6" s="9"/>
      <s:c r="IF6" s="9"/>
      <s:c r="IG6" s="9"/>
      <s:c r="IH6" s="9"/>
      <s:c r="II6" s="9"/>
      <s:c r="IJ6" s="9"/>
      <s:c r="IK6" s="9"/>
      <s:c r="IL6" s="9"/>
      <s:c r="IM6" s="9"/>
      <s:c r="IN6" s="9"/>
      <s:c r="IO6" s="9"/>
      <s:c r="IP6" s="9"/>
      <s:c r="IQ6" s="9"/>
      <s:c r="IR6" s="9"/>
      <s:c r="IS6" s="9"/>
      <s:c r="IT6" s="9"/>
      <s:c r="IU6" s="9"/>
      <s:c r="IV6" s="9"/>
      <s:c r="IW6" s="9"/>
    </s:row>
    <s:row r="7" customFormat="false" ht="114.75" hidden="false" customHeight="true" outlineLevel="0" collapsed="false">
      <s:c r="B7" s="21"/>
      <s:c r="C7" s="22"/>
      <s:c r="D7" s="22"/>
      <s:c r="E7" s="22"/>
      <s:c r="F7" s="22"/>
      <s:c r="G7" s="22"/>
      <s:c r="H7" s="22"/>
      <s:c r="I7" s="22"/>
      <s:c r="J7" s="22"/>
      <s:c r="K7" s="22"/>
      <s:c r="L7" s="22"/>
      <s:c r="M7" s="22"/>
      <s:c r="N7" s="22"/>
      <s:c r="O7" s="22"/>
      <s:c r="P7" s="22"/>
      <s:c r="Q7" s="23"/>
      <s:c r="R7" s="22"/>
      <s:c r="S7" s="22"/>
      <s:c r="T7" s="22"/>
      <s:c r="U7" s="22"/>
      <s:c r="V7" s="24"/>
      <s:c r="W7" s="24"/>
      <s:c r="X7" s="24"/>
      <s:c r="Y7" s="24"/>
      <s:c r="Z7" s="24"/>
      <s:c r="AA7" s="24"/>
      <s:c r="AB7" s="24"/>
      <s:c r="AC7" s="24"/>
      <s:c r="AD7" s="24"/>
      <s:c r="AE7" s="24"/>
      <s:c r="AF7" s="24"/>
      <s:c r="AG7" s="24"/>
      <s:c r="AH7" s="24"/>
      <s:c r="AI7" s="24"/>
      <s:c r="AJ7" s="24"/>
      <s:c r="AK7" s="24"/>
      <s:c r="AL7" s="24"/>
      <s:c r="AM7" s="24"/>
      <s:c r="AN7" s="24"/>
      <s:c r="AO7" s="24"/>
      <s:c r="AP7" s="24"/>
      <s:c r="AQ7" s="24"/>
      <s:c r="AR7" s="24"/>
      <s:c r="AS7" s="24"/>
      <s:c r="AT7" s="24"/>
      <s:c r="AU7" s="24"/>
      <s:c r="AV7" s="25"/>
    </s:row>
    <s:row r="8" customFormat="false" ht="32.25" hidden="false" customHeight="true" outlineLevel="0" collapsed="false">
      <s:c r="B8" s="6"/>
      <s:c r="C8" s="7"/>
      <s:c r="D8" s="7"/>
      <s:c r="E8" s="7"/>
      <s:c r="F8" s="7"/>
      <s:c r="G8" s="26"/>
      <s:c r="H8" s="27"/>
      <s:c r="I8" s="27"/>
      <s:c r="J8" s="27"/>
      <s:c r="K8" s="27"/>
      <s:c r="L8" s="27"/>
      <s:c r="M8" s="27"/>
      <s:c r="N8" s="27"/>
      <s:c r="O8" s="27"/>
      <s:c r="P8" s="26"/>
      <s:c r="Q8" s="26"/>
      <s:c r="R8" s="27"/>
      <s:c r="S8" s="27"/>
      <s:c r="T8" s="27"/>
      <s:c r="U8" s="26"/>
      <s:c r="V8" s="26"/>
      <s:c r="W8" s="26"/>
      <s:c r="X8" s="26"/>
      <s:c r="Y8" s="26"/>
      <s:c r="Z8" s="26"/>
      <s:c r="AA8" s="26"/>
      <s:c r="AB8" s="26"/>
      <s:c r="AC8" s="26"/>
      <s:c r="AD8" s="26"/>
      <s:c r="AE8" s="26"/>
      <s:c r="AF8" s="26"/>
      <s:c r="AG8" s="26"/>
      <s:c r="AH8" s="26"/>
      <s:c r="AI8" s="26"/>
      <s:c r="AJ8" s="26"/>
      <s:c r="AK8" s="26"/>
      <s:c r="AL8" s="26"/>
      <s:c r="AM8" s="26"/>
      <s:c r="AN8" s="26"/>
      <s:c r="AO8" s="26"/>
      <s:c r="AP8" s="26"/>
      <s:c r="AQ8" s="26"/>
      <s:c r="AR8" s="26"/>
      <s:c r="AS8" s="7"/>
      <s:c r="AT8" s="7"/>
      <s:c r="AU8" s="7"/>
      <s:c r="AV8" s="8"/>
    </s:row>
    <s:row r="9" customFormat="false" ht="15" hidden="false" customHeight="false" outlineLevel="0" collapsed="false">
      <s:c r="B9" s="6"/>
      <s:c r="C9" s="7"/>
      <s:c r="D9" s="7"/>
      <s:c r="E9" s="7"/>
      <s:c r="F9" s="7"/>
      <s:c r="G9" s="26"/>
      <s:c r="H9" s="26"/>
      <s:c r="I9" s="26"/>
      <s:c r="J9" s="26"/>
      <s:c r="K9" s="26"/>
      <s:c r="L9" s="26"/>
      <s:c r="M9" s="26"/>
      <s:c r="N9" s="26"/>
      <s:c r="O9" s="26"/>
      <s:c r="P9" s="26"/>
      <s:c r="Q9" s="26"/>
      <s:c r="R9" s="27"/>
      <s:c r="S9" s="27"/>
      <s:c r="T9" s="27"/>
      <s:c r="U9" s="26"/>
      <s:c r="V9" s="26"/>
      <s:c r="W9" s="26"/>
      <s:c r="X9" s="26"/>
      <s:c r="Y9" s="26"/>
      <s:c r="Z9" s="26"/>
      <s:c r="AA9" s="26"/>
      <s:c r="AB9" s="26"/>
      <s:c r="AC9" s="26"/>
      <s:c r="AD9" s="26"/>
      <s:c r="AE9" s="26"/>
      <s:c r="AF9" s="26"/>
      <s:c r="AG9" s="26"/>
      <s:c r="AH9" s="26"/>
      <s:c r="AI9" s="26"/>
      <s:c r="AJ9" s="26"/>
      <s:c r="AK9" s="26"/>
      <s:c r="AL9" s="26"/>
      <s:c r="AM9" s="26"/>
      <s:c r="AN9" s="26"/>
      <s:c r="AO9" s="26"/>
      <s:c r="AP9" s="26"/>
      <s:c r="AQ9" s="26"/>
      <s:c r="AR9" s="26"/>
      <s:c r="AS9" s="7"/>
      <s:c r="AT9" s="7"/>
      <s:c r="AU9" s="7"/>
      <s:c r="AV9" s="8"/>
    </s:row>
    <s:row r="10" customFormat="false" ht="50.25" hidden="false" customHeight="true" outlineLevel="0" collapsed="false">
      <s:c r="B10" s="28"/>
      <s:c r="C10" s="7"/>
      <s:c r="D10" s="7"/>
      <s:c r="E10" s="7"/>
      <s:c r="F10" s="7"/>
      <s:c r="G10" s="26"/>
      <s:c r="H10" s="26"/>
      <s:c r="I10" s="26"/>
      <s:c r="J10" s="26"/>
      <s:c r="K10" s="26"/>
      <s:c r="L10" s="26"/>
      <s:c r="M10" s="26"/>
      <s:c r="N10" s="26"/>
      <s:c r="O10" s="26"/>
      <s:c r="P10" s="26"/>
      <s:c r="Q10" s="26"/>
      <s:c r="R10" s="26"/>
      <s:c r="S10" s="26"/>
      <s:c r="T10" s="26"/>
      <s:c r="U10" s="26"/>
      <s:c r="V10" s="26"/>
      <s:c r="W10" s="26"/>
      <s:c r="X10" s="26"/>
      <s:c r="Y10" s="26"/>
      <s:c r="Z10" s="26"/>
      <s:c r="AA10" s="26"/>
      <s:c r="AB10" s="26"/>
      <s:c r="AC10" s="26"/>
      <s:c r="AD10" s="26"/>
      <s:c r="AE10" s="26"/>
      <s:c r="AF10" s="26"/>
      <s:c r="AG10" s="26"/>
      <s:c r="AH10" s="26"/>
      <s:c r="AI10" s="26"/>
      <s:c r="AJ10" s="26"/>
      <s:c r="AK10" s="26"/>
      <s:c r="AL10" s="26"/>
      <s:c r="AM10" s="26"/>
      <s:c r="AN10" s="26"/>
      <s:c r="AO10" s="26"/>
      <s:c r="AP10" s="26"/>
      <s:c r="AQ10" s="26"/>
      <s:c r="AR10" s="26"/>
      <s:c r="AS10" s="26"/>
      <s:c r="AT10" s="26"/>
      <s:c r="AU10" s="7"/>
      <s:c r="AV10" s="8"/>
    </s:row>
    <s:row r="11" customFormat="false" ht="15" hidden="false" customHeight="false" outlineLevel="0" collapsed="false">
      <s:c r="B11" s="28"/>
      <s:c r="C11" s="7"/>
      <s:c r="D11" s="7"/>
      <s:c r="E11" s="7"/>
      <s:c r="F11" s="7"/>
      <s:c r="G11" s="26"/>
      <s:c r="H11" s="26"/>
      <s:c r="I11" s="26"/>
      <s:c r="J11" s="26"/>
      <s:c r="K11" s="26"/>
      <s:c r="L11" s="26"/>
      <s:c r="M11" s="26"/>
      <s:c r="N11" s="26"/>
      <s:c r="O11" s="26"/>
      <s:c r="P11" s="7"/>
      <s:c r="Q11" s="7"/>
      <s:c r="R11" s="7"/>
      <s:c r="S11" s="7"/>
      <s:c r="T11" s="7"/>
      <s:c r="U11" s="7"/>
      <s:c r="V11" s="7"/>
      <s:c r="W11" s="7"/>
      <s:c r="X11" s="7"/>
      <s:c r="Y11" s="7"/>
      <s:c r="Z11" s="7"/>
      <s:c r="AA11" s="7"/>
      <s:c r="AB11" s="7"/>
      <s:c r="AC11" s="7"/>
      <s:c r="AD11" s="26"/>
      <s:c r="AE11" s="26"/>
      <s:c r="AF11" s="26"/>
      <s:c r="AG11" s="26"/>
      <s:c r="AH11" s="26"/>
      <s:c r="AI11" s="26"/>
      <s:c r="AJ11" s="7"/>
      <s:c r="AK11" s="7"/>
      <s:c r="AL11" s="7"/>
      <s:c r="AM11" s="7"/>
      <s:c r="AN11" s="7"/>
      <s:c r="AO11" s="7"/>
      <s:c r="AP11" s="7"/>
      <s:c r="AQ11" s="26"/>
      <s:c r="AR11" s="26"/>
      <s:c r="AS11" s="26"/>
      <s:c r="AT11" s="26"/>
      <s:c r="AU11" s="7"/>
      <s:c r="AV11" s="8"/>
    </s:row>
    <s:row r="12" customFormat="false" ht="15" hidden="false" customHeight="false" outlineLevel="0" collapsed="false">
      <s:c r="B12" s="28"/>
      <s:c r="C12" s="7"/>
      <s:c r="D12" s="7"/>
      <s:c r="E12" s="7"/>
      <s:c r="F12" s="7"/>
      <s:c r="G12" s="26"/>
      <s:c r="H12" s="26"/>
      <s:c r="I12" s="26"/>
      <s:c r="J12" s="26"/>
      <s:c r="K12" s="26"/>
      <s:c r="L12" s="26"/>
      <s:c r="M12" s="26"/>
      <s:c r="N12" s="26"/>
      <s:c r="O12" s="26"/>
      <s:c r="P12" s="7"/>
      <s:c r="Q12" s="7"/>
      <s:c r="R12" s="7"/>
      <s:c r="S12" s="7"/>
      <s:c r="T12" s="7"/>
      <s:c r="U12" s="7"/>
      <s:c r="V12" s="7"/>
      <s:c r="W12" s="7"/>
      <s:c r="X12" s="7"/>
      <s:c r="Y12" s="7"/>
      <s:c r="Z12" s="7"/>
      <s:c r="AA12" s="7"/>
      <s:c r="AB12" s="7"/>
      <s:c r="AC12" s="7"/>
      <s:c r="AD12" s="26"/>
      <s:c r="AE12" s="26"/>
      <s:c r="AF12" s="26"/>
      <s:c r="AG12" s="26"/>
      <s:c r="AH12" s="26"/>
      <s:c r="AI12" s="26"/>
      <s:c r="AJ12" s="7"/>
      <s:c r="AK12" s="7"/>
      <s:c r="AL12" s="7"/>
      <s:c r="AM12" s="7"/>
      <s:c r="AN12" s="7"/>
      <s:c r="AO12" s="7"/>
      <s:c r="AP12" s="7"/>
      <s:c r="AQ12" s="26"/>
      <s:c r="AR12" s="26"/>
      <s:c r="AS12" s="26"/>
      <s:c r="AT12" s="26"/>
      <s:c r="AU12" s="7"/>
      <s:c r="AV12" s="8"/>
    </s:row>
    <s:row r="13" customFormat="false" ht="15" hidden="false" customHeight="false" outlineLevel="0" collapsed="false">
      <s:c r="B13" s="28"/>
      <s:c r="C13" s="7"/>
      <s:c r="D13" s="7"/>
      <s:c r="E13" s="7"/>
      <s:c r="F13" s="7"/>
      <s:c r="G13" s="29"/>
      <s:c r="H13" s="29"/>
      <s:c r="I13" s="29"/>
      <s:c r="J13" s="29"/>
      <s:c r="K13" s="29"/>
      <s:c r="L13" s="29"/>
      <s:c r="M13" s="29"/>
      <s:c r="N13" s="29"/>
      <s:c r="O13" s="29"/>
      <s:c r="P13" s="29"/>
      <s:c r="Q13" s="29"/>
      <s:c r="R13" s="29"/>
      <s:c r="S13" s="29"/>
      <s:c r="T13" s="29"/>
      <s:c r="U13" s="29"/>
      <s:c r="V13" s="29"/>
      <s:c r="W13" s="29"/>
      <s:c r="X13" s="29"/>
      <s:c r="Y13" s="29"/>
      <s:c r="Z13" s="29"/>
      <s:c r="AA13" s="29"/>
      <s:c r="AB13" s="29"/>
      <s:c r="AC13" s="29"/>
      <s:c r="AD13" s="29"/>
      <s:c r="AE13" s="29"/>
      <s:c r="AF13" s="29"/>
      <s:c r="AG13" s="29"/>
      <s:c r="AH13" s="29"/>
      <s:c r="AI13" s="29"/>
      <s:c r="AJ13" s="29"/>
      <s:c r="AK13" s="29"/>
      <s:c r="AL13" s="29"/>
      <s:c r="AM13" s="29"/>
      <s:c r="AN13" s="29"/>
      <s:c r="AO13" s="29"/>
      <s:c r="AP13" s="29"/>
      <s:c r="AQ13" s="29"/>
      <s:c r="AR13" s="29"/>
      <s:c r="AS13" s="29"/>
      <s:c r="AT13" s="26"/>
      <s:c r="AU13" s="7"/>
      <s:c r="AV13" s="8"/>
    </s:row>
    <s:row r="14" customFormat="false" ht="54" hidden="false" customHeight="true" outlineLevel="0" collapsed="false">
      <s:c r="B14" s="28"/>
      <s:c r="C14" s="7"/>
      <s:c r="D14" s="7"/>
      <s:c r="E14" s="7"/>
      <s:c r="F14" s="7"/>
      <s:c r="G14" s="29"/>
      <s:c r="H14" s="29"/>
      <s:c r="I14" s="29"/>
      <s:c r="J14" s="29"/>
      <s:c r="K14" s="29"/>
      <s:c r="L14" s="29"/>
      <s:c r="M14" s="29"/>
      <s:c r="N14" s="29"/>
      <s:c r="O14" s="29"/>
      <s:c r="P14" s="29"/>
      <s:c r="Q14" s="29"/>
      <s:c r="R14" s="29"/>
      <s:c r="S14" s="29"/>
      <s:c r="T14" s="29"/>
      <s:c r="U14" s="29"/>
      <s:c r="V14" s="29"/>
      <s:c r="W14" s="29"/>
      <s:c r="X14" s="29"/>
      <s:c r="Y14" s="29"/>
      <s:c r="Z14" s="29"/>
      <s:c r="AA14" s="29"/>
      <s:c r="AB14" s="29"/>
      <s:c r="AC14" s="29"/>
      <s:c r="AD14" s="29"/>
      <s:c r="AE14" s="29"/>
      <s:c r="AF14" s="29"/>
      <s:c r="AG14" s="29"/>
      <s:c r="AH14" s="29"/>
      <s:c r="AI14" s="29"/>
      <s:c r="AJ14" s="29"/>
      <s:c r="AK14" s="29"/>
      <s:c r="AL14" s="29"/>
      <s:c r="AM14" s="29"/>
      <s:c r="AN14" s="29"/>
      <s:c r="AO14" s="29"/>
      <s:c r="AP14" s="29"/>
      <s:c r="AQ14" s="29"/>
      <s:c r="AR14" s="29"/>
      <s:c r="AS14" s="29"/>
      <s:c r="AT14" s="26"/>
      <s:c r="AU14" s="7"/>
      <s:c r="AV14" s="8"/>
    </s:row>
    <s:row r="15" customFormat="false" ht="12.75" hidden="false" customHeight="true" outlineLevel="0" collapsed="false">
      <s:c r="B15" s="28"/>
      <s:c r="C15" s="7"/>
      <s:c r="D15" s="7"/>
      <s:c r="E15" s="7"/>
      <s:c r="F15" s="7"/>
      <s:c r="G15" s="29"/>
      <s:c r="H15" s="29"/>
      <s:c r="I15" s="29"/>
      <s:c r="J15" s="29"/>
      <s:c r="K15" s="29"/>
      <s:c r="L15" s="29"/>
      <s:c r="M15" s="29"/>
      <s:c r="N15" s="29"/>
      <s:c r="O15" s="29"/>
      <s:c r="P15" s="29"/>
      <s:c r="Q15" s="29"/>
      <s:c r="R15" s="29"/>
      <s:c r="S15" s="29"/>
      <s:c r="T15" s="29"/>
      <s:c r="U15" s="29"/>
      <s:c r="V15" s="29"/>
      <s:c r="W15" s="29"/>
      <s:c r="X15" s="29"/>
      <s:c r="Y15" s="29"/>
      <s:c r="Z15" s="29"/>
      <s:c r="AA15" s="29"/>
      <s:c r="AB15" s="29"/>
      <s:c r="AC15" s="29"/>
      <s:c r="AD15" s="29"/>
      <s:c r="AE15" s="29"/>
      <s:c r="AF15" s="29"/>
      <s:c r="AG15" s="29"/>
      <s:c r="AH15" s="29"/>
      <s:c r="AI15" s="29"/>
      <s:c r="AJ15" s="29"/>
      <s:c r="AK15" s="29"/>
      <s:c r="AL15" s="29"/>
      <s:c r="AM15" s="29"/>
      <s:c r="AN15" s="29"/>
      <s:c r="AO15" s="29"/>
      <s:c r="AP15" s="29"/>
      <s:c r="AQ15" s="29"/>
      <s:c r="AR15" s="29"/>
      <s:c r="AS15" s="29"/>
      <s:c r="AT15" s="26"/>
      <s:c r="AU15" s="7"/>
      <s:c r="AV15" s="8"/>
    </s:row>
    <s:row r="16" customFormat="false" ht="11.25" hidden="false" customHeight="true" outlineLevel="0" collapsed="false">
      <s:c r="B16" s="30"/>
      <s:c r="C16" s="7"/>
      <s:c r="D16" s="7"/>
      <s:c r="E16" s="7"/>
      <s:c r="F16" s="7"/>
      <s:c r="G16" s="29"/>
      <s:c r="H16" s="29"/>
      <s:c r="I16" s="29"/>
      <s:c r="J16" s="29"/>
      <s:c r="K16" s="29"/>
      <s:c r="L16" s="29"/>
      <s:c r="M16" s="29"/>
      <s:c r="N16" s="29"/>
      <s:c r="O16" s="29"/>
      <s:c r="P16" s="29"/>
      <s:c r="Q16" s="29"/>
      <s:c r="R16" s="29"/>
      <s:c r="S16" s="29"/>
      <s:c r="T16" s="29"/>
      <s:c r="U16" s="29"/>
      <s:c r="V16" s="29"/>
      <s:c r="W16" s="29"/>
      <s:c r="X16" s="29"/>
      <s:c r="Y16" s="29"/>
      <s:c r="Z16" s="29"/>
      <s:c r="AA16" s="29"/>
      <s:c r="AB16" s="29"/>
      <s:c r="AC16" s="29"/>
      <s:c r="AD16" s="29"/>
      <s:c r="AE16" s="29"/>
      <s:c r="AF16" s="29"/>
      <s:c r="AG16" s="29"/>
      <s:c r="AH16" s="29"/>
      <s:c r="AI16" s="29"/>
      <s:c r="AJ16" s="29"/>
      <s:c r="AK16" s="29"/>
      <s:c r="AL16" s="29"/>
      <s:c r="AM16" s="29"/>
      <s:c r="AN16" s="29"/>
      <s:c r="AO16" s="29"/>
      <s:c r="AP16" s="29"/>
      <s:c r="AQ16" s="29"/>
      <s:c r="AR16" s="29"/>
      <s:c r="AS16" s="29"/>
      <s:c r="AT16" s="7"/>
      <s:c r="AU16" s="7"/>
      <s:c r="AV16" s="8"/>
    </s:row>
    <s:row r="17" customFormat="false" ht="15.75" hidden="false" customHeight="true" outlineLevel="0" collapsed="false">
      <s:c r="B17" s="30"/>
      <s:c r="C17" s="7"/>
      <s:c r="D17" s="7"/>
      <s:c r="E17" s="7"/>
      <s:c r="F17" s="7"/>
      <s:c r="G17" s="29"/>
      <s:c r="H17" s="29"/>
      <s:c r="I17" s="29"/>
      <s:c r="J17" s="29"/>
      <s:c r="K17" s="29"/>
      <s:c r="L17" s="29"/>
      <s:c r="M17" s="29"/>
      <s:c r="N17" s="29"/>
      <s:c r="O17" s="29"/>
      <s:c r="P17" s="29"/>
      <s:c r="Q17" s="29"/>
      <s:c r="R17" s="29"/>
      <s:c r="S17" s="29"/>
      <s:c r="T17" s="29"/>
      <s:c r="U17" s="29"/>
      <s:c r="V17" s="29"/>
      <s:c r="W17" s="29"/>
      <s:c r="X17" s="29"/>
      <s:c r="Y17" s="29"/>
      <s:c r="Z17" s="29"/>
      <s:c r="AA17" s="29"/>
      <s:c r="AB17" s="29"/>
      <s:c r="AC17" s="29"/>
      <s:c r="AD17" s="29"/>
      <s:c r="AE17" s="29"/>
      <s:c r="AF17" s="29"/>
      <s:c r="AG17" s="29"/>
      <s:c r="AH17" s="29"/>
      <s:c r="AI17" s="29"/>
      <s:c r="AJ17" s="29"/>
      <s:c r="AK17" s="29"/>
      <s:c r="AL17" s="29"/>
      <s:c r="AM17" s="29"/>
      <s:c r="AN17" s="29"/>
      <s:c r="AO17" s="29"/>
      <s:c r="AP17" s="29"/>
      <s:c r="AQ17" s="29"/>
      <s:c r="AR17" s="29"/>
      <s:c r="AS17" s="29"/>
      <s:c r="AT17" s="7"/>
      <s:c r="AU17" s="7"/>
      <s:c r="AV17" s="8"/>
    </s:row>
    <s:row r="18" customFormat="false" ht="12.75" hidden="false" customHeight="true" outlineLevel="0" collapsed="false">
      <s:c r="B18" s="30"/>
      <s:c r="C18" s="26"/>
      <s:c r="D18" s="26"/>
      <s:c r="E18" s="26"/>
      <s:c r="F18" s="26"/>
      <s:c r="G18" s="29"/>
      <s:c r="H18" s="29"/>
      <s:c r="I18" s="29"/>
      <s:c r="J18" s="29"/>
      <s:c r="K18" s="29"/>
      <s:c r="L18" s="29"/>
      <s:c r="M18" s="29"/>
      <s:c r="N18" s="29"/>
      <s:c r="O18" s="29"/>
      <s:c r="P18" s="29"/>
      <s:c r="Q18" s="29"/>
      <s:c r="R18" s="29"/>
      <s:c r="S18" s="29"/>
      <s:c r="T18" s="29"/>
      <s:c r="U18" s="29"/>
      <s:c r="V18" s="29"/>
      <s:c r="W18" s="29"/>
      <s:c r="X18" s="29"/>
      <s:c r="Y18" s="29"/>
      <s:c r="Z18" s="29"/>
      <s:c r="AA18" s="29"/>
      <s:c r="AB18" s="29"/>
      <s:c r="AC18" s="29"/>
      <s:c r="AD18" s="29"/>
      <s:c r="AE18" s="29"/>
      <s:c r="AF18" s="29"/>
      <s:c r="AG18" s="29"/>
      <s:c r="AH18" s="29"/>
      <s:c r="AI18" s="29"/>
      <s:c r="AJ18" s="29"/>
      <s:c r="AK18" s="29"/>
      <s:c r="AL18" s="29"/>
      <s:c r="AM18" s="29"/>
      <s:c r="AN18" s="29"/>
      <s:c r="AO18" s="29"/>
      <s:c r="AP18" s="29"/>
      <s:c r="AQ18" s="29"/>
      <s:c r="AR18" s="29"/>
      <s:c r="AS18" s="29"/>
      <s:c r="AT18" s="7"/>
      <s:c r="AU18" s="7"/>
      <s:c r="AV18" s="8"/>
    </s:row>
    <s:row r="19" customFormat="false" ht="12.75" hidden="false" customHeight="true" outlineLevel="0" collapsed="false">
      <s:c r="B19" s="30"/>
      <s:c r="C19" s="26"/>
      <s:c r="D19" s="26"/>
      <s:c r="E19" s="26"/>
      <s:c r="F19" s="26"/>
      <s:c r="G19" s="29"/>
      <s:c r="H19" s="29"/>
      <s:c r="I19" s="29"/>
      <s:c r="J19" s="29"/>
      <s:c r="K19" s="29"/>
      <s:c r="L19" s="29"/>
      <s:c r="M19" s="29"/>
      <s:c r="N19" s="29"/>
      <s:c r="O19" s="29"/>
      <s:c r="P19" s="29"/>
      <s:c r="Q19" s="29"/>
      <s:c r="R19" s="29"/>
      <s:c r="S19" s="29"/>
      <s:c r="T19" s="29"/>
      <s:c r="U19" s="29"/>
      <s:c r="V19" s="29"/>
      <s:c r="W19" s="29"/>
      <s:c r="X19" s="29"/>
      <s:c r="Y19" s="29"/>
      <s:c r="Z19" s="29"/>
      <s:c r="AA19" s="29"/>
      <s:c r="AB19" s="29"/>
      <s:c r="AC19" s="29"/>
      <s:c r="AD19" s="29"/>
      <s:c r="AE19" s="29"/>
      <s:c r="AF19" s="29"/>
      <s:c r="AG19" s="29"/>
      <s:c r="AH19" s="29"/>
      <s:c r="AI19" s="29"/>
      <s:c r="AJ19" s="29"/>
      <s:c r="AK19" s="29"/>
      <s:c r="AL19" s="29"/>
      <s:c r="AM19" s="29"/>
      <s:c r="AN19" s="29"/>
      <s:c r="AO19" s="29"/>
      <s:c r="AP19" s="29"/>
      <s:c r="AQ19" s="29"/>
      <s:c r="AR19" s="29"/>
      <s:c r="AS19" s="29"/>
      <s:c r="AT19" s="7"/>
      <s:c r="AU19" s="26"/>
      <s:c r="AV19" s="31"/>
    </s:row>
    <s:row r="20" customFormat="false" ht="12.75" hidden="false" customHeight="true" outlineLevel="0" collapsed="false">
      <s:c r="B20" s="30"/>
      <s:c r="C20" s="26"/>
      <s:c r="D20" s="26"/>
      <s:c r="E20" s="26"/>
      <s:c r="F20" s="26"/>
      <s:c r="G20" s="29"/>
      <s:c r="H20" s="29"/>
      <s:c r="I20" s="29"/>
      <s:c r="J20" s="29"/>
      <s:c r="K20" s="29"/>
      <s:c r="L20" s="29"/>
      <s:c r="M20" s="29"/>
      <s:c r="N20" s="29"/>
      <s:c r="O20" s="29"/>
      <s:c r="P20" s="29"/>
      <s:c r="Q20" s="29"/>
      <s:c r="R20" s="29"/>
      <s:c r="S20" s="29"/>
      <s:c r="T20" s="29"/>
      <s:c r="U20" s="29"/>
      <s:c r="V20" s="29"/>
      <s:c r="W20" s="29"/>
      <s:c r="X20" s="29"/>
      <s:c r="Y20" s="29"/>
      <s:c r="Z20" s="29"/>
      <s:c r="AA20" s="29"/>
      <s:c r="AB20" s="32"/>
      <s:c r="AC20" s="29"/>
      <s:c r="AD20" s="29"/>
      <s:c r="AE20" s="29"/>
      <s:c r="AF20" s="29"/>
      <s:c r="AG20" s="29"/>
      <s:c r="AH20" s="29"/>
      <s:c r="AI20" s="29"/>
      <s:c r="AJ20" s="29"/>
      <s:c r="AK20" s="29"/>
      <s:c r="AL20" s="29"/>
      <s:c r="AM20" s="29"/>
      <s:c r="AN20" s="29"/>
      <s:c r="AO20" s="29"/>
      <s:c r="AP20" s="29"/>
      <s:c r="AQ20" s="29"/>
      <s:c r="AR20" s="29"/>
      <s:c r="AS20" s="29"/>
      <s:c r="AT20" s="7"/>
      <s:c r="AU20" s="26"/>
      <s:c r="AV20" s="31"/>
    </s:row>
    <s:row r="21" customFormat="false" ht="12.75" hidden="false" customHeight="true" outlineLevel="0" collapsed="false">
      <s:c r="B21" s="30"/>
      <s:c r="C21" s="26"/>
      <s:c r="D21" s="26"/>
      <s:c r="E21" s="26"/>
      <s:c r="F21" s="26"/>
      <s:c r="G21" s="29"/>
      <s:c r="H21" s="29"/>
      <s:c r="I21" s="29"/>
      <s:c r="J21" s="29"/>
      <s:c r="K21" s="29"/>
      <s:c r="L21" s="29"/>
      <s:c r="M21" s="29"/>
      <s:c r="N21" s="29"/>
      <s:c r="O21" s="29"/>
      <s:c r="P21" s="29"/>
      <s:c r="Q21" s="29"/>
      <s:c r="R21" s="29"/>
      <s:c r="S21" s="29"/>
      <s:c r="T21" s="29"/>
      <s:c r="U21" s="29"/>
      <s:c r="V21" s="29"/>
      <s:c r="W21" s="29"/>
      <s:c r="X21" s="29"/>
      <s:c r="Y21" s="7"/>
      <s:c r="Z21" s="29"/>
      <s:c r="AA21" s="29"/>
      <s:c r="AB21" s="29"/>
      <s:c r="AC21" s="29"/>
      <s:c r="AD21" s="29"/>
      <s:c r="AE21" s="29"/>
      <s:c r="AF21" s="29"/>
      <s:c r="AG21" s="29"/>
      <s:c r="AH21" s="29"/>
      <s:c r="AI21" s="29"/>
      <s:c r="AJ21" s="29"/>
      <s:c r="AK21" s="29"/>
      <s:c r="AL21" s="29"/>
      <s:c r="AM21" s="29"/>
      <s:c r="AN21" s="7"/>
      <s:c r="AO21" s="7"/>
      <s:c r="AP21" s="7"/>
      <s:c r="AQ21" s="7"/>
      <s:c r="AR21" s="7"/>
      <s:c r="AS21" s="29"/>
      <s:c r="AT21" s="26"/>
      <s:c r="AU21" s="26"/>
      <s:c r="AV21" s="31"/>
    </s:row>
    <s:row r="22" customFormat="false" ht="38.25" hidden="false" customHeight="true" outlineLevel="0" collapsed="false">
      <s:c r="B22" s="30"/>
      <s:c r="C22" s="26"/>
      <s:c r="D22" s="26"/>
      <s:c r="E22" s="26"/>
      <s:c r="F22" s="26"/>
      <s:c r="G22" s="29"/>
      <s:c r="H22" s="29"/>
      <s:c r="I22" s="29"/>
      <s:c r="J22" s="29"/>
      <s:c r="K22" s="29"/>
      <s:c r="L22" s="29"/>
      <s:c r="M22" s="29"/>
      <s:c r="N22" s="29"/>
      <s:c r="O22" s="29"/>
      <s:c r="P22" s="29"/>
      <s:c r="Q22" s="29"/>
      <s:c r="R22" s="29"/>
      <s:c r="S22" s="29"/>
      <s:c r="T22" s="29"/>
      <s:c r="U22" s="29"/>
      <s:c r="V22" s="29"/>
      <s:c r="W22" s="29"/>
      <s:c r="X22" s="29"/>
      <s:c r="Y22" s="29"/>
      <s:c r="Z22" s="7"/>
      <s:c r="AA22" s="29"/>
      <s:c r="AB22" s="29"/>
      <s:c r="AC22" s="29"/>
      <s:c r="AD22" s="29"/>
      <s:c r="AE22" s="29"/>
      <s:c r="AF22" s="29"/>
      <s:c r="AG22" s="29"/>
      <s:c r="AH22" s="29"/>
      <s:c r="AI22" s="29"/>
      <s:c r="AJ22" s="29"/>
      <s:c r="AK22" s="29"/>
      <s:c r="AL22" s="29"/>
      <s:c r="AM22" s="29"/>
      <s:c r="AN22" s="29"/>
      <s:c r="AO22" s="29"/>
      <s:c r="AP22" s="29"/>
      <s:c r="AQ22" s="29"/>
      <s:c r="AR22" s="29"/>
      <s:c r="AS22" s="29"/>
      <s:c r="AT22" s="26"/>
      <s:c r="AU22" s="26"/>
      <s:c r="AV22" s="31"/>
    </s:row>
    <s:row r="23" customFormat="false" ht="15" hidden="false" customHeight="false" outlineLevel="0" collapsed="false">
      <s:c r="B23" s="30"/>
      <s:c r="C23" s="26"/>
      <s:c r="D23" s="26"/>
      <s:c r="E23" s="26"/>
      <s:c r="F23" s="26"/>
      <s:c r="G23" s="29"/>
      <s:c r="H23" s="29"/>
      <s:c r="I23" s="29"/>
      <s:c r="J23" s="29"/>
      <s:c r="K23" s="29"/>
      <s:c r="L23" s="29"/>
      <s:c r="M23" s="29"/>
      <s:c r="N23" s="29"/>
      <s:c r="O23" s="29"/>
      <s:c r="P23" s="7"/>
      <s:c r="Q23" s="29"/>
      <s:c r="R23" s="29"/>
      <s:c r="S23" s="29"/>
      <s:c r="T23" s="29"/>
      <s:c r="U23" s="26"/>
      <s:c r="V23" s="26"/>
      <s:c r="W23" s="26"/>
      <s:c r="X23" s="26"/>
      <s:c r="Y23" s="26"/>
      <s:c r="Z23" s="26"/>
      <s:c r="AA23" s="26"/>
      <s:c r="AB23" s="26"/>
      <s:c r="AC23" s="26"/>
      <s:c r="AD23" s="26"/>
      <s:c r="AE23" s="26"/>
      <s:c r="AF23" s="26"/>
      <s:c r="AG23" s="26"/>
      <s:c r="AH23" s="26"/>
      <s:c r="AI23" s="26"/>
      <s:c r="AJ23" s="26"/>
      <s:c r="AK23" s="26"/>
      <s:c r="AL23" s="26"/>
      <s:c r="AM23" s="26"/>
      <s:c r="AN23" s="26"/>
      <s:c r="AO23" s="26"/>
      <s:c r="AP23" s="26"/>
      <s:c r="AQ23" s="26"/>
      <s:c r="AR23" s="26"/>
      <s:c r="AS23" s="26"/>
      <s:c r="AT23" s="26"/>
      <s:c r="AU23" s="26"/>
      <s:c r="AV23" s="31"/>
    </s:row>
    <s:row r="24" customFormat="false" ht="15" hidden="false" customHeight="false" outlineLevel="0" collapsed="false">
      <s:c r="B24" s="6"/>
      <s:c r="C24" s="26"/>
      <s:c r="D24" s="26"/>
      <s:c r="E24" s="26"/>
      <s:c r="F24" s="26"/>
      <s:c r="G24" s="29"/>
      <s:c r="H24" s="29"/>
      <s:c r="I24" s="29"/>
      <s:c r="J24" s="29"/>
      <s:c r="K24" s="29"/>
      <s:c r="L24" s="29"/>
      <s:c r="M24" s="29"/>
      <s:c r="N24" s="29"/>
      <s:c r="O24" s="29"/>
      <s:c r="P24" s="7"/>
      <s:c r="Q24" s="29"/>
      <s:c r="R24" s="29"/>
      <s:c r="S24" s="29"/>
      <s:c r="T24" s="29"/>
      <s:c r="U24" s="26"/>
      <s:c r="V24" s="26"/>
      <s:c r="W24" s="26"/>
      <s:c r="X24" s="26"/>
      <s:c r="Y24" s="26"/>
      <s:c r="Z24" s="26"/>
      <s:c r="AA24" s="26"/>
      <s:c r="AB24" s="26"/>
      <s:c r="AC24" s="26"/>
      <s:c r="AD24" s="26"/>
      <s:c r="AE24" s="26"/>
      <s:c r="AF24" s="26"/>
      <s:c r="AG24" s="26"/>
      <s:c r="AH24" s="26"/>
      <s:c r="AI24" s="26"/>
      <s:c r="AJ24" s="33"/>
      <s:c r="AK24" s="26"/>
      <s:c r="AL24" s="26"/>
      <s:c r="AM24" s="26"/>
      <s:c r="AN24" s="26"/>
      <s:c r="AO24" s="26"/>
      <s:c r="AP24" s="26"/>
      <s:c r="AQ24" s="26"/>
      <s:c r="AR24" s="26"/>
      <s:c r="AS24" s="26"/>
      <s:c r="AT24" s="26"/>
      <s:c r="AU24" s="26"/>
      <s:c r="AV24" s="31"/>
    </s:row>
    <s:row r="25" customFormat="false" ht="15" hidden="false" customHeight="false" outlineLevel="0" collapsed="false">
      <s:c r="B25" s="6"/>
      <s:c r="C25" s="26"/>
      <s:c r="D25" s="26"/>
      <s:c r="E25" s="26"/>
      <s:c r="F25" s="26"/>
      <s:c r="G25" s="29"/>
      <s:c r="H25" s="29"/>
      <s:c r="I25" s="29"/>
      <s:c r="J25" s="29"/>
      <s:c r="K25" s="29"/>
      <s:c r="L25" s="29"/>
      <s:c r="M25" s="29"/>
      <s:c r="N25" s="29"/>
      <s:c r="O25" s="29"/>
      <s:c r="P25" s="7"/>
      <s:c r="Q25" s="29"/>
      <s:c r="R25" s="29"/>
      <s:c r="S25" s="29"/>
      <s:c r="T25" s="29"/>
      <s:c r="U25" s="26"/>
      <s:c r="V25" s="26"/>
      <s:c r="W25" s="26"/>
      <s:c r="X25" s="26"/>
      <s:c r="Y25" s="26"/>
      <s:c r="Z25" s="26"/>
      <s:c r="AA25" s="26"/>
      <s:c r="AB25" s="26"/>
      <s:c r="AC25" s="26"/>
      <s:c r="AD25" s="26"/>
      <s:c r="AE25" s="26"/>
      <s:c r="AF25" s="26"/>
      <s:c r="AG25" s="26"/>
      <s:c r="AH25" s="26"/>
      <s:c r="AI25" s="26"/>
      <s:c r="AJ25" s="33"/>
      <s:c r="AK25" s="26"/>
      <s:c r="AL25" s="26"/>
      <s:c r="AM25" s="26"/>
      <s:c r="AN25" s="26"/>
      <s:c r="AO25" s="26"/>
      <s:c r="AP25" s="26"/>
      <s:c r="AQ25" s="26"/>
      <s:c r="AR25" s="26"/>
      <s:c r="AS25" s="26"/>
      <s:c r="AT25" s="26"/>
      <s:c r="AU25" s="26"/>
      <s:c r="AV25" s="31"/>
    </s:row>
    <s:row r="26" customFormat="false" ht="15" hidden="false" customHeight="false" outlineLevel="0" collapsed="false">
      <s:c r="B26" s="6"/>
      <s:c r="C26" s="26"/>
      <s:c r="D26" s="26"/>
      <s:c r="E26" s="26"/>
      <s:c r="F26" s="26"/>
      <s:c r="G26" s="29"/>
      <s:c r="H26" s="29"/>
      <s:c r="I26" s="29"/>
      <s:c r="J26" s="29"/>
      <s:c r="K26" s="29"/>
      <s:c r="L26" s="29"/>
      <s:c r="M26" s="29"/>
      <s:c r="N26" s="29"/>
      <s:c r="O26" s="29"/>
      <s:c r="P26" s="7"/>
      <s:c r="Q26" s="29"/>
      <s:c r="R26" s="29"/>
      <s:c r="S26" s="29"/>
      <s:c r="T26" s="29"/>
      <s:c r="U26" s="26"/>
      <s:c r="V26" s="26"/>
      <s:c r="W26" s="26"/>
      <s:c r="X26" s="26"/>
      <s:c r="Y26" s="26"/>
      <s:c r="Z26" s="26"/>
      <s:c r="AA26" s="26"/>
      <s:c r="AB26" s="26"/>
      <s:c r="AC26" s="26"/>
      <s:c r="AD26" s="26"/>
      <s:c r="AE26" s="26"/>
      <s:c r="AF26" s="26"/>
      <s:c r="AG26" s="26"/>
      <s:c r="AH26" s="26"/>
      <s:c r="AI26" s="26"/>
      <s:c r="AL26" s="26"/>
      <s:c r="AM26" s="26"/>
      <s:c r="AN26" s="26"/>
      <s:c r="AO26" s="26"/>
      <s:c r="AP26" s="26"/>
      <s:c r="AQ26" s="26"/>
      <s:c r="AR26" s="26"/>
      <s:c r="AS26" s="26"/>
      <s:c r="AT26" s="26"/>
      <s:c r="AU26" s="26"/>
      <s:c r="AV26" s="31"/>
    </s:row>
    <s:row r="27" customFormat="false" ht="15" hidden="false" customHeight="false" outlineLevel="0" collapsed="false">
      <s:c r="B27" s="6"/>
      <s:c r="C27" s="26"/>
      <s:c r="D27" s="26"/>
      <s:c r="E27" s="26"/>
      <s:c r="F27" s="26"/>
      <s:c r="G27" s="29"/>
      <s:c r="H27" s="29"/>
      <s:c r="I27" s="29"/>
      <s:c r="J27" s="29"/>
      <s:c r="K27" s="29"/>
      <s:c r="L27" s="29"/>
      <s:c r="M27" s="29"/>
      <s:c r="N27" s="29"/>
      <s:c r="O27" s="29"/>
      <s:c r="P27" s="7"/>
      <s:c r="Q27" s="29"/>
      <s:c r="R27" s="29"/>
      <s:c r="S27" s="29"/>
      <s:c r="T27" s="29"/>
      <s:c r="U27" s="29"/>
      <s:c r="V27" s="29"/>
      <s:c r="W27" s="29"/>
      <s:c r="X27" s="29"/>
      <s:c r="Y27" s="29"/>
      <s:c r="Z27" s="29"/>
      <s:c r="AA27" s="26"/>
      <s:c r="AB27" s="29"/>
      <s:c r="AC27" s="29"/>
      <s:c r="AD27" s="29"/>
      <s:c r="AE27" s="7"/>
      <s:c r="AF27" s="7"/>
      <s:c r="AG27" s="7"/>
      <s:c r="AH27" s="29"/>
      <s:c r="AI27" s="26"/>
      <s:c r="AL27" s="29"/>
      <s:c r="AM27" s="29"/>
      <s:c r="AN27" s="29"/>
      <s:c r="AO27" s="29"/>
      <s:c r="AP27" s="29"/>
      <s:c r="AQ27" s="29"/>
      <s:c r="AR27" s="29"/>
      <s:c r="AS27" s="29"/>
      <s:c r="AT27" s="26"/>
      <s:c r="AU27" s="26"/>
      <s:c r="AV27" s="31"/>
    </s:row>
    <s:row r="28" customFormat="false" ht="51" hidden="false" customHeight="true" outlineLevel="0" collapsed="false">
      <s:c r="B28" s="6"/>
      <s:c r="C28" s="26"/>
      <s:c r="D28" s="26"/>
      <s:c r="E28" s="26"/>
      <s:c r="F28" s="26"/>
      <s:c r="G28" s="29"/>
      <s:c r="H28" s="29"/>
      <s:c r="I28" s="29"/>
      <s:c r="J28" s="29"/>
      <s:c r="K28" s="29"/>
      <s:c r="L28" s="29"/>
      <s:c r="M28" s="29"/>
      <s:c r="N28" s="29"/>
      <s:c r="O28" s="29"/>
      <s:c r="P28" s="7"/>
      <s:c r="Q28" s="29"/>
      <s:c r="R28" s="29"/>
      <s:c r="S28" s="29"/>
      <s:c r="T28" s="29"/>
      <s:c r="U28" s="29"/>
      <s:c r="V28" s="29"/>
      <s:c r="W28" s="29"/>
      <s:c r="X28" s="29"/>
      <s:c r="Y28" s="29"/>
      <s:c r="Z28" s="29"/>
      <s:c r="AA28" s="29"/>
      <s:c r="AB28" s="29"/>
      <s:c r="AC28" s="29"/>
      <s:c r="AD28" s="29"/>
      <s:c r="AE28" s="29"/>
      <s:c r="AF28" s="29"/>
      <s:c r="AG28" s="29"/>
      <s:c r="AH28" s="29"/>
      <s:c r="AI28" s="29"/>
      <s:c r="AJ28" s="7"/>
      <s:c r="AK28" s="29"/>
      <s:c r="AL28" s="29"/>
      <s:c r="AM28" s="29"/>
      <s:c r="AN28" s="29"/>
      <s:c r="AO28" s="29"/>
      <s:c r="AP28" s="29"/>
      <s:c r="AQ28" s="29"/>
      <s:c r="AR28" s="29"/>
      <s:c r="AS28" s="29"/>
      <s:c r="AT28" s="26"/>
      <s:c r="AU28" s="26"/>
      <s:c r="AV28" s="31"/>
    </s:row>
    <s:row r="29" customFormat="false" ht="47.25" hidden="false" customHeight="true" outlineLevel="0" collapsed="false">
      <s:c r="B29" s="6"/>
      <s:c r="C29" s="26"/>
      <s:c r="D29" s="26"/>
      <s:c r="E29" s="26"/>
      <s:c r="F29" s="26"/>
      <s:c r="G29" s="29"/>
      <s:c r="H29" s="29"/>
      <s:c r="I29" s="29"/>
      <s:c r="J29" s="29"/>
      <s:c r="K29" s="29"/>
      <s:c r="L29" s="29"/>
      <s:c r="M29" s="29"/>
      <s:c r="N29" s="29"/>
      <s:c r="O29" s="29"/>
      <s:c r="P29" s="7"/>
      <s:c r="Q29" s="29"/>
      <s:c r="R29" s="29"/>
      <s:c r="S29" s="29"/>
      <s:c r="T29" s="29"/>
      <s:c r="U29" s="29"/>
      <s:c r="V29" s="29"/>
      <s:c r="W29" s="29"/>
      <s:c r="X29" s="29"/>
      <s:c r="Y29" s="29"/>
      <s:c r="Z29" s="29"/>
      <s:c r="AA29" s="29"/>
      <s:c r="AB29" s="29"/>
      <s:c r="AC29" s="29"/>
      <s:c r="AD29" s="29"/>
      <s:c r="AE29" s="29"/>
      <s:c r="AF29" s="29"/>
      <s:c r="AG29" s="29"/>
      <s:c r="AH29" s="29"/>
      <s:c r="AI29" s="29"/>
      <s:c r="AJ29" s="7"/>
      <s:c r="AK29" s="29"/>
      <s:c r="AL29" s="29"/>
      <s:c r="AM29" s="29"/>
      <s:c r="AN29" s="29"/>
      <s:c r="AO29" s="29"/>
      <s:c r="AP29" s="29"/>
      <s:c r="AQ29" s="29"/>
      <s:c r="AR29" s="29"/>
      <s:c r="AS29" s="29"/>
      <s:c r="AT29" s="26"/>
      <s:c r="AU29" s="26"/>
      <s:c r="AV29" s="31"/>
      <s:c r="AW29" s="34" t="s">
        <s:v>9</s:v>
      </s:c>
    </s:row>
    <s:row r="30" customFormat="false" ht="63" hidden="false" customHeight="true" outlineLevel="0" collapsed="false">
      <s:c r="B30" s="6"/>
      <s:c r="C30" s="26"/>
      <s:c r="D30" s="26"/>
      <s:c r="E30" s="26"/>
      <s:c r="F30" s="26"/>
      <s:c r="G30" s="29"/>
      <s:c r="H30" s="29"/>
      <s:c r="I30" s="29"/>
      <s:c r="J30" s="29"/>
      <s:c r="K30" s="29"/>
      <s:c r="L30" s="29"/>
      <s:c r="M30" s="29"/>
      <s:c r="N30" s="29"/>
      <s:c r="O30" s="29"/>
      <s:c r="P30" s="7"/>
      <s:c r="Q30" s="29"/>
      <s:c r="R30" s="29"/>
      <s:c r="S30" s="29"/>
      <s:c r="T30" s="29"/>
      <s:c r="U30" s="29"/>
      <s:c r="V30" s="29"/>
      <s:c r="W30" s="29"/>
      <s:c r="X30" s="29"/>
      <s:c r="Y30" s="29"/>
      <s:c r="Z30" s="29"/>
      <s:c r="AA30" s="29"/>
      <s:c r="AB30" s="29"/>
      <s:c r="AC30" s="29"/>
      <s:c r="AD30" s="29"/>
      <s:c r="AE30" s="29"/>
      <s:c r="AF30" s="29"/>
      <s:c r="AG30" s="29"/>
      <s:c r="AH30" s="29"/>
      <s:c r="AI30" s="29"/>
      <s:c r="AJ30" s="7"/>
      <s:c r="AK30" s="29"/>
      <s:c r="AL30" s="29"/>
      <s:c r="AM30" s="29"/>
      <s:c r="AN30" s="29"/>
      <s:c r="AO30" s="29"/>
      <s:c r="AP30" s="29"/>
      <s:c r="AQ30" s="29"/>
      <s:c r="AR30" s="29"/>
      <s:c r="AS30" s="29"/>
      <s:c r="AT30" s="26"/>
      <s:c r="AU30" s="26"/>
      <s:c r="AV30" s="31"/>
      <s:c r="AW30" s="34" t="s">
        <s:v>10</s:v>
      </s:c>
    </s:row>
    <s:row r="31" customFormat="false" ht="53.25" hidden="false" customHeight="true" outlineLevel="0" collapsed="false">
      <s:c r="B31" s="6"/>
      <s:c r="C31" s="35"/>
      <s:c r="D31" s="26"/>
      <s:c r="E31" s="26"/>
      <s:c r="F31" s="26"/>
      <s:c r="G31" s="29"/>
      <s:c r="H31" s="29"/>
      <s:c r="I31" s="29"/>
      <s:c r="J31" s="29"/>
      <s:c r="K31" s="29"/>
      <s:c r="L31" s="29"/>
      <s:c r="M31" s="29"/>
      <s:c r="N31" s="29"/>
      <s:c r="O31" s="29"/>
      <s:c r="P31" s="29"/>
      <s:c r="Q31" s="29"/>
      <s:c r="R31" s="29"/>
      <s:c r="S31" s="29"/>
      <s:c r="T31" s="29"/>
      <s:c r="U31" s="29"/>
      <s:c r="V31" s="29"/>
      <s:c r="W31" s="29"/>
      <s:c r="X31" s="29"/>
      <s:c r="Y31" s="29"/>
      <s:c r="Z31" s="29"/>
      <s:c r="AA31" s="29"/>
      <s:c r="AB31" s="29"/>
      <s:c r="AC31" s="29"/>
      <s:c r="AD31" s="29"/>
      <s:c r="AE31" s="29"/>
      <s:c r="AF31" s="29"/>
      <s:c r="AG31" s="29"/>
      <s:c r="AH31" s="29"/>
      <s:c r="AI31" s="29"/>
      <s:c r="AJ31" s="7"/>
      <s:c r="AK31" s="29"/>
      <s:c r="AL31" s="29"/>
      <s:c r="AM31" s="29"/>
      <s:c r="AN31" s="29"/>
      <s:c r="AO31" s="29"/>
      <s:c r="AP31" s="29"/>
      <s:c r="AQ31" s="29"/>
      <s:c r="AR31" s="29"/>
      <s:c r="AS31" s="29"/>
      <s:c r="AT31" s="26"/>
      <s:c r="AU31" s="26"/>
      <s:c r="AV31" s="31"/>
      <s:c r="AW31" s="34" t="s">
        <s:v>11</s:v>
      </s:c>
    </s:row>
    <s:row r="32" customFormat="false" ht="18" hidden="false" customHeight="true" outlineLevel="0" collapsed="false">
      <s:c r="B32" s="36" t="s">
        <s:v>12</s:v>
      </s:c>
      <s:c r="C32" s="36"/>
      <s:c r="D32" s="36"/>
      <s:c r="E32" s="36"/>
      <s:c r="F32" s="36"/>
      <s:c r="G32" s="36"/>
      <s:c r="H32" s="36"/>
      <s:c r="I32" s="36"/>
      <s:c r="J32" s="36"/>
      <s:c r="K32" s="36"/>
      <s:c r="L32" s="36"/>
      <s:c r="M32" s="36"/>
      <s:c r="N32" s="36"/>
      <s:c r="O32" s="36"/>
      <s:c r="P32" s="36"/>
      <s:c r="Q32" s="36"/>
      <s:c r="R32" s="36"/>
      <s:c r="S32" s="36"/>
      <s:c r="T32" s="36"/>
      <s:c r="U32" s="36"/>
      <s:c r="V32" s="36"/>
      <s:c r="W32" s="36"/>
      <s:c r="X32" s="36"/>
      <s:c r="Y32" s="36"/>
      <s:c r="Z32" s="36"/>
      <s:c r="AA32" s="36"/>
      <s:c r="AB32" s="36"/>
      <s:c r="AC32" s="36"/>
      <s:c r="AD32" s="36"/>
      <s:c r="AE32" s="36"/>
      <s:c r="AF32" s="36"/>
      <s:c r="AG32" s="36"/>
      <s:c r="AH32" s="36"/>
      <s:c r="AI32" s="36"/>
      <s:c r="AJ32" s="36"/>
      <s:c r="AK32" s="36"/>
      <s:c r="AL32" s="36"/>
      <s:c r="AM32" s="36"/>
      <s:c r="AN32" s="36"/>
      <s:c r="AO32" s="36"/>
      <s:c r="AP32" s="36"/>
      <s:c r="AQ32" s="37" t="s">
        <s:v>13</s:v>
      </s:c>
      <s:c r="AR32" s="37"/>
      <s:c r="AS32" s="37"/>
      <s:c r="AT32" s="37"/>
      <s:c r="AU32" s="38">
        <s:f>IF(COUNT(AW33:AW40)=0,"",AVERAGE(AW33:AW40))</s:f>
      </s:c>
      <s:c r="AV32" s="38"/>
      <s:c r="AW32" s="34" t="s">
        <s:v>14</s:v>
      </s:c>
    </s:row>
    <s:row r="33" customFormat="false" ht="17.25" hidden="false" customHeight="true" outlineLevel="0" collapsed="false">
      <s:c r="A33" s="9"/>
      <s:c r="B33" s="39" t="s">
        <s:v>15</s:v>
      </s:c>
      <s:c r="C33" s="39"/>
      <s:c r="D33" s="39"/>
      <s:c r="E33" s="39"/>
      <s:c r="F33" s="39"/>
      <s:c r="G33" s="39"/>
      <s:c r="H33" s="39"/>
      <s:c r="I33" s="39"/>
      <s:c r="J33" s="39"/>
      <s:c r="K33" s="39"/>
      <s:c r="L33" s="39"/>
      <s:c r="M33" s="39"/>
      <s:c r="N33" s="39"/>
      <s:c r="O33" s="39"/>
      <s:c r="P33" s="39"/>
      <s:c r="Q33" s="39"/>
      <s:c r="R33" s="39"/>
      <s:c r="S33" s="39"/>
      <s:c r="T33" s="39"/>
      <s:c r="U33" s="39"/>
      <s:c r="V33" s="39"/>
      <s:c r="W33" s="39"/>
      <s:c r="X33" s="39"/>
      <s:c r="Y33" s="39"/>
      <s:c r="Z33" s="39"/>
      <s:c r="AA33" s="39"/>
      <s:c r="AB33" s="39"/>
      <s:c r="AC33" s="39"/>
      <s:c r="AD33" s="39"/>
      <s:c r="AE33" s="39"/>
      <s:c r="AF33" s="39"/>
      <s:c r="AG33" s="39"/>
      <s:c r="AH33" s="39"/>
      <s:c r="AI33" s="39"/>
      <s:c r="AJ33" s="39"/>
      <s:c r="AK33" s="39"/>
      <s:c r="AL33" s="39"/>
      <s:c r="AM33" s="39"/>
      <s:c r="AN33" s="39"/>
      <s:c r="AO33" s="39"/>
      <s:c r="AP33" s="39"/>
      <s:c r="AQ33" s="40" t="inlineStr">
        <s:is>
          <s:t/>
        </s:is>
      </s:c>
      <s:c r="AR33" s="40"/>
      <s:c r="AS33" s="40"/>
      <s:c r="AT33" s="40"/>
      <s:c r="AU33" s="40"/>
      <s:c r="AV33" s="40"/>
      <s:c r="AW33" s="9">
        <s:f>IF(AQ33="","",IF(AQ33="Sim",1,0))</s:f>
      </s:c>
      <s:c r="AX33" s="9"/>
      <s:c r="AY33" s="9"/>
      <s:c r="AZ33" s="9"/>
      <s:c r="BA33" s="9"/>
      <s:c r="BB33" s="9"/>
      <s:c r="BC33" s="9"/>
      <s:c r="BD33" s="9"/>
      <s:c r="BE33" s="9"/>
      <s:c r="BF33" s="9"/>
      <s:c r="BG33" s="9"/>
      <s:c r="BH33" s="9"/>
      <s:c r="BI33" s="9"/>
      <s:c r="BJ33" s="9"/>
      <s:c r="BK33" s="9"/>
      <s:c r="BL33" s="9"/>
      <s:c r="BM33" s="9"/>
      <s:c r="BN33" s="9"/>
      <s:c r="BO33" s="9"/>
      <s:c r="BP33" s="9"/>
      <s:c r="BQ33" s="9"/>
      <s:c r="BR33" s="9"/>
      <s:c r="BS33" s="9"/>
      <s:c r="BT33" s="9"/>
      <s:c r="BU33" s="9"/>
      <s:c r="BV33" s="9"/>
      <s:c r="BW33" s="9"/>
      <s:c r="BX33" s="9"/>
      <s:c r="BY33" s="9"/>
      <s:c r="BZ33" s="9"/>
      <s:c r="CA33" s="9"/>
      <s:c r="CB33" s="9"/>
      <s:c r="CC33" s="9"/>
      <s:c r="CD33" s="9"/>
      <s:c r="CE33" s="9"/>
      <s:c r="CF33" s="9"/>
      <s:c r="CG33" s="9"/>
      <s:c r="CH33" s="9"/>
      <s:c r="CI33" s="9"/>
      <s:c r="CJ33" s="9"/>
      <s:c r="CK33" s="9"/>
      <s:c r="CL33" s="9"/>
      <s:c r="CM33" s="9"/>
      <s:c r="CN33" s="9"/>
      <s:c r="CO33" s="9"/>
      <s:c r="CP33" s="9"/>
      <s:c r="CQ33" s="9"/>
      <s:c r="CR33" s="9"/>
      <s:c r="CS33" s="9"/>
      <s:c r="CT33" s="9"/>
      <s:c r="CU33" s="9"/>
      <s:c r="CV33" s="9"/>
      <s:c r="CW33" s="9"/>
      <s:c r="CX33" s="9"/>
      <s:c r="CY33" s="9"/>
      <s:c r="CZ33" s="9"/>
      <s:c r="DA33" s="9"/>
      <s:c r="DB33" s="9"/>
      <s:c r="DC33" s="9"/>
      <s:c r="DD33" s="9"/>
      <s:c r="DE33" s="9"/>
      <s:c r="DF33" s="9"/>
      <s:c r="DG33" s="9"/>
      <s:c r="DH33" s="9"/>
      <s:c r="DI33" s="9"/>
      <s:c r="DJ33" s="9"/>
      <s:c r="DK33" s="9"/>
      <s:c r="DL33" s="9"/>
      <s:c r="DM33" s="9"/>
      <s:c r="DN33" s="9"/>
      <s:c r="DO33" s="9"/>
      <s:c r="DP33" s="9"/>
      <s:c r="DQ33" s="9"/>
      <s:c r="DR33" s="9"/>
      <s:c r="DS33" s="9"/>
      <s:c r="DT33" s="9"/>
      <s:c r="DU33" s="9"/>
      <s:c r="DV33" s="9"/>
      <s:c r="DW33" s="9"/>
      <s:c r="DX33" s="9"/>
      <s:c r="DY33" s="9"/>
      <s:c r="DZ33" s="9"/>
      <s:c r="EA33" s="9"/>
      <s:c r="EB33" s="9"/>
      <s:c r="EC33" s="9"/>
      <s:c r="ED33" s="9"/>
      <s:c r="EE33" s="9"/>
      <s:c r="EF33" s="9"/>
      <s:c r="EG33" s="9"/>
      <s:c r="EH33" s="9"/>
      <s:c r="EI33" s="9"/>
      <s:c r="EJ33" s="9"/>
      <s:c r="EK33" s="9"/>
      <s:c r="EL33" s="9"/>
      <s:c r="EM33" s="9"/>
      <s:c r="EN33" s="9"/>
      <s:c r="EO33" s="9"/>
      <s:c r="EP33" s="9"/>
      <s:c r="EQ33" s="9"/>
      <s:c r="ER33" s="9"/>
      <s:c r="ES33" s="9"/>
      <s:c r="ET33" s="9"/>
      <s:c r="EU33" s="9"/>
      <s:c r="EV33" s="9"/>
      <s:c r="EW33" s="9"/>
      <s:c r="EX33" s="9"/>
      <s:c r="EY33" s="9"/>
      <s:c r="EZ33" s="9"/>
      <s:c r="FA33" s="9"/>
      <s:c r="FB33" s="9"/>
      <s:c r="FC33" s="9"/>
      <s:c r="FD33" s="9"/>
      <s:c r="FE33" s="9"/>
      <s:c r="FF33" s="9"/>
      <s:c r="FG33" s="9"/>
      <s:c r="FH33" s="9"/>
      <s:c r="FI33" s="9"/>
      <s:c r="FJ33" s="9"/>
      <s:c r="FK33" s="9"/>
      <s:c r="FL33" s="9"/>
      <s:c r="FM33" s="9"/>
      <s:c r="FN33" s="9"/>
      <s:c r="FO33" s="9"/>
      <s:c r="FP33" s="9"/>
      <s:c r="FQ33" s="9"/>
      <s:c r="FR33" s="9"/>
      <s:c r="FS33" s="9"/>
      <s:c r="FT33" s="9"/>
      <s:c r="FU33" s="9"/>
      <s:c r="FV33" s="9"/>
      <s:c r="FW33" s="9"/>
      <s:c r="FX33" s="9"/>
      <s:c r="FY33" s="9"/>
      <s:c r="FZ33" s="9"/>
      <s:c r="GA33" s="9"/>
      <s:c r="GB33" s="9"/>
      <s:c r="GC33" s="9"/>
      <s:c r="GD33" s="9"/>
      <s:c r="GE33" s="9"/>
      <s:c r="GF33" s="9"/>
      <s:c r="GG33" s="9"/>
      <s:c r="GH33" s="9"/>
      <s:c r="GI33" s="9"/>
      <s:c r="GJ33" s="9"/>
      <s:c r="GK33" s="9"/>
      <s:c r="GL33" s="9"/>
      <s:c r="GM33" s="9"/>
      <s:c r="GN33" s="9"/>
      <s:c r="GO33" s="9"/>
      <s:c r="GP33" s="9"/>
      <s:c r="GQ33" s="9"/>
      <s:c r="GR33" s="9"/>
      <s:c r="GS33" s="9"/>
      <s:c r="GT33" s="9"/>
      <s:c r="GU33" s="9"/>
      <s:c r="GV33" s="9"/>
      <s:c r="GW33" s="9"/>
      <s:c r="GX33" s="9"/>
      <s:c r="GY33" s="9"/>
      <s:c r="GZ33" s="9"/>
      <s:c r="HA33" s="9"/>
      <s:c r="HB33" s="9"/>
      <s:c r="HC33" s="9"/>
      <s:c r="HD33" s="9"/>
      <s:c r="HE33" s="9"/>
      <s:c r="HF33" s="9"/>
      <s:c r="HG33" s="9"/>
      <s:c r="HH33" s="9"/>
      <s:c r="HI33" s="9"/>
      <s:c r="HJ33" s="9"/>
      <s:c r="HK33" s="9"/>
      <s:c r="HL33" s="9"/>
      <s:c r="HM33" s="9"/>
      <s:c r="HN33" s="9"/>
      <s:c r="HO33" s="9"/>
      <s:c r="HP33" s="9"/>
      <s:c r="HQ33" s="9"/>
      <s:c r="HR33" s="9"/>
      <s:c r="HS33" s="9"/>
      <s:c r="HT33" s="9"/>
      <s:c r="HU33" s="9"/>
      <s:c r="HV33" s="9"/>
      <s:c r="HW33" s="9"/>
      <s:c r="HX33" s="9"/>
      <s:c r="HY33" s="9"/>
      <s:c r="HZ33" s="9"/>
      <s:c r="IA33" s="9"/>
      <s:c r="IB33" s="9"/>
      <s:c r="IC33" s="9"/>
      <s:c r="ID33" s="9"/>
      <s:c r="IE33" s="9"/>
      <s:c r="IF33" s="9"/>
      <s:c r="IG33" s="9"/>
      <s:c r="IH33" s="9"/>
      <s:c r="II33" s="9"/>
      <s:c r="IJ33" s="9"/>
      <s:c r="IK33" s="9"/>
      <s:c r="IL33" s="9"/>
      <s:c r="IM33" s="9"/>
      <s:c r="IN33" s="9"/>
      <s:c r="IO33" s="9"/>
      <s:c r="IP33" s="9"/>
      <s:c r="IQ33" s="9"/>
      <s:c r="IR33" s="9"/>
      <s:c r="IS33" s="9"/>
      <s:c r="IT33" s="9"/>
      <s:c r="IU33" s="9"/>
      <s:c r="IV33" s="9"/>
      <s:c r="IW33" s="9"/>
    </s:row>
    <s:row r="34" customFormat="false" ht="17.25" hidden="false" customHeight="true" outlineLevel="0" collapsed="false">
      <s:c r="A34" s="9"/>
      <s:c r="B34" s="41" t="s">
        <s:v>16</s:v>
      </s:c>
      <s:c r="C34" s="41"/>
      <s:c r="D34" s="41"/>
      <s:c r="E34" s="41"/>
      <s:c r="F34" s="41"/>
      <s:c r="G34" s="41"/>
      <s:c r="H34" s="41"/>
      <s:c r="I34" s="41"/>
      <s:c r="J34" s="41"/>
      <s:c r="K34" s="41"/>
      <s:c r="L34" s="41"/>
      <s:c r="M34" s="41"/>
      <s:c r="N34" s="41"/>
      <s:c r="O34" s="41"/>
      <s:c r="P34" s="41"/>
      <s:c r="Q34" s="41"/>
      <s:c r="R34" s="41"/>
      <s:c r="S34" s="41"/>
      <s:c r="T34" s="41"/>
      <s:c r="U34" s="41"/>
      <s:c r="V34" s="41"/>
      <s:c r="W34" s="41"/>
      <s:c r="X34" s="41"/>
      <s:c r="Y34" s="41"/>
      <s:c r="Z34" s="41"/>
      <s:c r="AA34" s="41"/>
      <s:c r="AB34" s="41"/>
      <s:c r="AC34" s="41"/>
      <s:c r="AD34" s="41"/>
      <s:c r="AE34" s="41"/>
      <s:c r="AF34" s="41"/>
      <s:c r="AG34" s="41"/>
      <s:c r="AH34" s="41"/>
      <s:c r="AI34" s="41"/>
      <s:c r="AJ34" s="41"/>
      <s:c r="AK34" s="41"/>
      <s:c r="AL34" s="41"/>
      <s:c r="AM34" s="41"/>
      <s:c r="AN34" s="41"/>
      <s:c r="AO34" s="41"/>
      <s:c r="AP34" s="41"/>
      <s:c r="AQ34" s="42" t="inlineStr">
        <s:is>
          <s:t/>
        </s:is>
      </s:c>
      <s:c r="AR34" s="42"/>
      <s:c r="AS34" s="42"/>
      <s:c r="AT34" s="42"/>
      <s:c r="AU34" s="42"/>
      <s:c r="AV34" s="42"/>
      <s:c r="AW34" s="9">
        <s:f>IF(AQ34="","",IF(AQ34="Sim",1,0))</s:f>
      </s:c>
      <s:c r="AX34" s="9"/>
      <s:c r="AY34" s="9"/>
      <s:c r="AZ34" s="9"/>
      <s:c r="BA34" s="9"/>
      <s:c r="BB34" s="9"/>
      <s:c r="BC34" s="9"/>
      <s:c r="BD34" s="9"/>
      <s:c r="BE34" s="9"/>
      <s:c r="BF34" s="9"/>
      <s:c r="BG34" s="9"/>
      <s:c r="BH34" s="9"/>
      <s:c r="BI34" s="9"/>
      <s:c r="BJ34" s="9"/>
      <s:c r="BK34" s="9"/>
      <s:c r="BL34" s="9"/>
      <s:c r="BM34" s="9"/>
      <s:c r="BN34" s="9"/>
      <s:c r="BO34" s="9"/>
      <s:c r="BP34" s="9"/>
      <s:c r="BQ34" s="9"/>
      <s:c r="BR34" s="9"/>
      <s:c r="BS34" s="9"/>
      <s:c r="BT34" s="9"/>
      <s:c r="BU34" s="9"/>
      <s:c r="BV34" s="9"/>
      <s:c r="BW34" s="9"/>
      <s:c r="BX34" s="9"/>
      <s:c r="BY34" s="9"/>
      <s:c r="BZ34" s="9"/>
      <s:c r="CA34" s="9"/>
      <s:c r="CB34" s="9"/>
      <s:c r="CC34" s="9"/>
      <s:c r="CD34" s="9"/>
      <s:c r="CE34" s="9"/>
      <s:c r="CF34" s="9"/>
      <s:c r="CG34" s="9"/>
      <s:c r="CH34" s="9"/>
      <s:c r="CI34" s="9"/>
      <s:c r="CJ34" s="9"/>
      <s:c r="CK34" s="9"/>
      <s:c r="CL34" s="9"/>
      <s:c r="CM34" s="9"/>
      <s:c r="CN34" s="9"/>
      <s:c r="CO34" s="9"/>
      <s:c r="CP34" s="9"/>
      <s:c r="CQ34" s="9"/>
      <s:c r="CR34" s="9"/>
      <s:c r="CS34" s="9"/>
      <s:c r="CT34" s="9"/>
      <s:c r="CU34" s="9"/>
      <s:c r="CV34" s="9"/>
      <s:c r="CW34" s="9"/>
      <s:c r="CX34" s="9"/>
      <s:c r="CY34" s="9"/>
      <s:c r="CZ34" s="9"/>
      <s:c r="DA34" s="9"/>
      <s:c r="DB34" s="9"/>
      <s:c r="DC34" s="9"/>
      <s:c r="DD34" s="9"/>
      <s:c r="DE34" s="9"/>
      <s:c r="DF34" s="9"/>
      <s:c r="DG34" s="9"/>
      <s:c r="DH34" s="9"/>
      <s:c r="DI34" s="9"/>
      <s:c r="DJ34" s="9"/>
      <s:c r="DK34" s="9"/>
      <s:c r="DL34" s="9"/>
      <s:c r="DM34" s="9"/>
      <s:c r="DN34" s="9"/>
      <s:c r="DO34" s="9"/>
      <s:c r="DP34" s="9"/>
      <s:c r="DQ34" s="9"/>
      <s:c r="DR34" s="9"/>
      <s:c r="DS34" s="9"/>
      <s:c r="DT34" s="9"/>
      <s:c r="DU34" s="9"/>
      <s:c r="DV34" s="9"/>
      <s:c r="DW34" s="9"/>
      <s:c r="DX34" s="9"/>
      <s:c r="DY34" s="9"/>
      <s:c r="DZ34" s="9"/>
      <s:c r="EA34" s="9"/>
      <s:c r="EB34" s="9"/>
      <s:c r="EC34" s="9"/>
      <s:c r="ED34" s="9"/>
      <s:c r="EE34" s="9"/>
      <s:c r="EF34" s="9"/>
      <s:c r="EG34" s="9"/>
      <s:c r="EH34" s="9"/>
      <s:c r="EI34" s="9"/>
      <s:c r="EJ34" s="9"/>
      <s:c r="EK34" s="9"/>
      <s:c r="EL34" s="9"/>
      <s:c r="EM34" s="9"/>
      <s:c r="EN34" s="9"/>
      <s:c r="EO34" s="9"/>
      <s:c r="EP34" s="9"/>
      <s:c r="EQ34" s="9"/>
      <s:c r="ER34" s="9"/>
      <s:c r="ES34" s="9"/>
      <s:c r="ET34" s="9"/>
      <s:c r="EU34" s="9"/>
      <s:c r="EV34" s="9"/>
      <s:c r="EW34" s="9"/>
      <s:c r="EX34" s="9"/>
      <s:c r="EY34" s="9"/>
      <s:c r="EZ34" s="9"/>
      <s:c r="FA34" s="9"/>
      <s:c r="FB34" s="9"/>
      <s:c r="FC34" s="9"/>
      <s:c r="FD34" s="9"/>
      <s:c r="FE34" s="9"/>
      <s:c r="FF34" s="9"/>
      <s:c r="FG34" s="9"/>
      <s:c r="FH34" s="9"/>
      <s:c r="FI34" s="9"/>
      <s:c r="FJ34" s="9"/>
      <s:c r="FK34" s="9"/>
      <s:c r="FL34" s="9"/>
      <s:c r="FM34" s="9"/>
      <s:c r="FN34" s="9"/>
      <s:c r="FO34" s="9"/>
      <s:c r="FP34" s="9"/>
      <s:c r="FQ34" s="9"/>
      <s:c r="FR34" s="9"/>
      <s:c r="FS34" s="9"/>
      <s:c r="FT34" s="9"/>
      <s:c r="FU34" s="9"/>
      <s:c r="FV34" s="9"/>
      <s:c r="FW34" s="9"/>
      <s:c r="FX34" s="9"/>
      <s:c r="FY34" s="9"/>
      <s:c r="FZ34" s="9"/>
      <s:c r="GA34" s="9"/>
      <s:c r="GB34" s="9"/>
      <s:c r="GC34" s="9"/>
      <s:c r="GD34" s="9"/>
      <s:c r="GE34" s="9"/>
      <s:c r="GF34" s="9"/>
      <s:c r="GG34" s="9"/>
      <s:c r="GH34" s="9"/>
      <s:c r="GI34" s="9"/>
      <s:c r="GJ34" s="9"/>
      <s:c r="GK34" s="9"/>
      <s:c r="GL34" s="9"/>
      <s:c r="GM34" s="9"/>
      <s:c r="GN34" s="9"/>
      <s:c r="GO34" s="9"/>
      <s:c r="GP34" s="9"/>
      <s:c r="GQ34" s="9"/>
      <s:c r="GR34" s="9"/>
      <s:c r="GS34" s="9"/>
      <s:c r="GT34" s="9"/>
      <s:c r="GU34" s="9"/>
      <s:c r="GV34" s="9"/>
      <s:c r="GW34" s="9"/>
      <s:c r="GX34" s="9"/>
      <s:c r="GY34" s="9"/>
      <s:c r="GZ34" s="9"/>
      <s:c r="HA34" s="9"/>
      <s:c r="HB34" s="9"/>
      <s:c r="HC34" s="9"/>
      <s:c r="HD34" s="9"/>
      <s:c r="HE34" s="9"/>
      <s:c r="HF34" s="9"/>
      <s:c r="HG34" s="9"/>
      <s:c r="HH34" s="9"/>
      <s:c r="HI34" s="9"/>
      <s:c r="HJ34" s="9"/>
      <s:c r="HK34" s="9"/>
      <s:c r="HL34" s="9"/>
      <s:c r="HM34" s="9"/>
      <s:c r="HN34" s="9"/>
      <s:c r="HO34" s="9"/>
      <s:c r="HP34" s="9"/>
      <s:c r="HQ34" s="9"/>
      <s:c r="HR34" s="9"/>
      <s:c r="HS34" s="9"/>
      <s:c r="HT34" s="9"/>
      <s:c r="HU34" s="9"/>
      <s:c r="HV34" s="9"/>
      <s:c r="HW34" s="9"/>
      <s:c r="HX34" s="9"/>
      <s:c r="HY34" s="9"/>
      <s:c r="HZ34" s="9"/>
      <s:c r="IA34" s="9"/>
      <s:c r="IB34" s="9"/>
      <s:c r="IC34" s="9"/>
      <s:c r="ID34" s="9"/>
      <s:c r="IE34" s="9"/>
      <s:c r="IF34" s="9"/>
      <s:c r="IG34" s="9"/>
      <s:c r="IH34" s="9"/>
      <s:c r="II34" s="9"/>
      <s:c r="IJ34" s="9"/>
      <s:c r="IK34" s="9"/>
      <s:c r="IL34" s="9"/>
      <s:c r="IM34" s="9"/>
      <s:c r="IN34" s="9"/>
      <s:c r="IO34" s="9"/>
      <s:c r="IP34" s="9"/>
      <s:c r="IQ34" s="9"/>
      <s:c r="IR34" s="9"/>
      <s:c r="IS34" s="9"/>
      <s:c r="IT34" s="9"/>
      <s:c r="IU34" s="9"/>
      <s:c r="IV34" s="9"/>
      <s:c r="IW34" s="9"/>
    </s:row>
    <s:row r="35" customFormat="false" ht="17.25" hidden="false" customHeight="true" outlineLevel="0" collapsed="false">
      <s:c r="A35" s="9"/>
      <s:c r="B35" s="43" t="s">
        <s:v>17</s:v>
      </s:c>
      <s:c r="C35" s="43"/>
      <s:c r="D35" s="43"/>
      <s:c r="E35" s="43"/>
      <s:c r="F35" s="43"/>
      <s:c r="G35" s="43"/>
      <s:c r="H35" s="43"/>
      <s:c r="I35" s="43"/>
      <s:c r="J35" s="43"/>
      <s:c r="K35" s="43"/>
      <s:c r="L35" s="43"/>
      <s:c r="M35" s="43"/>
      <s:c r="N35" s="43"/>
      <s:c r="O35" s="43"/>
      <s:c r="P35" s="43"/>
      <s:c r="Q35" s="43"/>
      <s:c r="R35" s="43"/>
      <s:c r="S35" s="43"/>
      <s:c r="T35" s="43"/>
      <s:c r="U35" s="43"/>
      <s:c r="V35" s="43"/>
      <s:c r="W35" s="43"/>
      <s:c r="X35" s="43"/>
      <s:c r="Y35" s="43"/>
      <s:c r="Z35" s="43"/>
      <s:c r="AA35" s="43"/>
      <s:c r="AB35" s="43"/>
      <s:c r="AC35" s="43"/>
      <s:c r="AD35" s="43"/>
      <s:c r="AE35" s="43"/>
      <s:c r="AF35" s="43"/>
      <s:c r="AG35" s="43"/>
      <s:c r="AH35" s="43"/>
      <s:c r="AI35" s="43"/>
      <s:c r="AJ35" s="43"/>
      <s:c r="AK35" s="43"/>
      <s:c r="AL35" s="43"/>
      <s:c r="AM35" s="43"/>
      <s:c r="AN35" s="43"/>
      <s:c r="AO35" s="43"/>
      <s:c r="AP35" s="43"/>
      <s:c r="AQ35" s="44" t="inlineStr">
        <s:is>
          <s:t/>
        </s:is>
      </s:c>
      <s:c r="AR35" s="44"/>
      <s:c r="AS35" s="44"/>
      <s:c r="AT35" s="44"/>
      <s:c r="AU35" s="44"/>
      <s:c r="AV35" s="44"/>
      <s:c r="AW35" s="9">
        <s:f>IF(AQ35="","",IF(AQ35="Sim",1,0))</s:f>
      </s:c>
      <s:c r="AX35" s="9"/>
      <s:c r="AY35" s="9"/>
      <s:c r="AZ35" s="9"/>
      <s:c r="BA35" s="9"/>
      <s:c r="BB35" s="9"/>
      <s:c r="BC35" s="9"/>
      <s:c r="BD35" s="9"/>
      <s:c r="BE35" s="9"/>
      <s:c r="BF35" s="9"/>
      <s:c r="BG35" s="9"/>
      <s:c r="BH35" s="9"/>
      <s:c r="BI35" s="9"/>
      <s:c r="BJ35" s="9"/>
      <s:c r="BK35" s="9"/>
      <s:c r="BL35" s="9"/>
      <s:c r="BM35" s="9"/>
      <s:c r="BN35" s="9"/>
      <s:c r="BO35" s="9"/>
      <s:c r="BP35" s="9"/>
      <s:c r="BQ35" s="9"/>
      <s:c r="BR35" s="9"/>
      <s:c r="BS35" s="9"/>
      <s:c r="BT35" s="9"/>
      <s:c r="BU35" s="9"/>
      <s:c r="BV35" s="9"/>
      <s:c r="BW35" s="9"/>
      <s:c r="BX35" s="9"/>
      <s:c r="BY35" s="9"/>
      <s:c r="BZ35" s="9"/>
      <s:c r="CA35" s="9"/>
      <s:c r="CB35" s="9"/>
      <s:c r="CC35" s="9"/>
      <s:c r="CD35" s="9"/>
      <s:c r="CE35" s="9"/>
      <s:c r="CF35" s="9"/>
      <s:c r="CG35" s="9"/>
      <s:c r="CH35" s="9"/>
      <s:c r="CI35" s="9"/>
      <s:c r="CJ35" s="9"/>
      <s:c r="CK35" s="9"/>
      <s:c r="CL35" s="9"/>
      <s:c r="CM35" s="9"/>
      <s:c r="CN35" s="9"/>
      <s:c r="CO35" s="9"/>
      <s:c r="CP35" s="9"/>
      <s:c r="CQ35" s="9"/>
      <s:c r="CR35" s="9"/>
      <s:c r="CS35" s="9"/>
      <s:c r="CT35" s="9"/>
      <s:c r="CU35" s="9"/>
      <s:c r="CV35" s="9"/>
      <s:c r="CW35" s="9"/>
      <s:c r="CX35" s="9"/>
      <s:c r="CY35" s="9"/>
      <s:c r="CZ35" s="9"/>
      <s:c r="DA35" s="9"/>
      <s:c r="DB35" s="9"/>
      <s:c r="DC35" s="9"/>
      <s:c r="DD35" s="9"/>
      <s:c r="DE35" s="9"/>
      <s:c r="DF35" s="9"/>
      <s:c r="DG35" s="9"/>
      <s:c r="DH35" s="9"/>
      <s:c r="DI35" s="9"/>
      <s:c r="DJ35" s="9"/>
      <s:c r="DK35" s="9"/>
      <s:c r="DL35" s="9"/>
      <s:c r="DM35" s="9"/>
      <s:c r="DN35" s="9"/>
      <s:c r="DO35" s="9"/>
      <s:c r="DP35" s="9"/>
      <s:c r="DQ35" s="9"/>
      <s:c r="DR35" s="9"/>
      <s:c r="DS35" s="9"/>
      <s:c r="DT35" s="9"/>
      <s:c r="DU35" s="9"/>
      <s:c r="DV35" s="9"/>
      <s:c r="DW35" s="9"/>
      <s:c r="DX35" s="9"/>
      <s:c r="DY35" s="9"/>
      <s:c r="DZ35" s="9"/>
      <s:c r="EA35" s="9"/>
      <s:c r="EB35" s="9"/>
      <s:c r="EC35" s="9"/>
      <s:c r="ED35" s="9"/>
      <s:c r="EE35" s="9"/>
      <s:c r="EF35" s="9"/>
      <s:c r="EG35" s="9"/>
      <s:c r="EH35" s="9"/>
      <s:c r="EI35" s="9"/>
      <s:c r="EJ35" s="9"/>
      <s:c r="EK35" s="9"/>
      <s:c r="EL35" s="9"/>
      <s:c r="EM35" s="9"/>
      <s:c r="EN35" s="9"/>
      <s:c r="EO35" s="9"/>
      <s:c r="EP35" s="9"/>
      <s:c r="EQ35" s="9"/>
      <s:c r="ER35" s="9"/>
      <s:c r="ES35" s="9"/>
      <s:c r="ET35" s="9"/>
      <s:c r="EU35" s="9"/>
      <s:c r="EV35" s="9"/>
      <s:c r="EW35" s="9"/>
      <s:c r="EX35" s="9"/>
      <s:c r="EY35" s="9"/>
      <s:c r="EZ35" s="9"/>
      <s:c r="FA35" s="9"/>
      <s:c r="FB35" s="9"/>
      <s:c r="FC35" s="9"/>
      <s:c r="FD35" s="9"/>
      <s:c r="FE35" s="9"/>
      <s:c r="FF35" s="9"/>
      <s:c r="FG35" s="9"/>
      <s:c r="FH35" s="9"/>
      <s:c r="FI35" s="9"/>
      <s:c r="FJ35" s="9"/>
      <s:c r="FK35" s="9"/>
      <s:c r="FL35" s="9"/>
      <s:c r="FM35" s="9"/>
      <s:c r="FN35" s="9"/>
      <s:c r="FO35" s="9"/>
      <s:c r="FP35" s="9"/>
      <s:c r="FQ35" s="9"/>
      <s:c r="FR35" s="9"/>
      <s:c r="FS35" s="9"/>
      <s:c r="FT35" s="9"/>
      <s:c r="FU35" s="9"/>
      <s:c r="FV35" s="9"/>
      <s:c r="FW35" s="9"/>
      <s:c r="FX35" s="9"/>
      <s:c r="FY35" s="9"/>
      <s:c r="FZ35" s="9"/>
      <s:c r="GA35" s="9"/>
      <s:c r="GB35" s="9"/>
      <s:c r="GC35" s="9"/>
      <s:c r="GD35" s="9"/>
      <s:c r="GE35" s="9"/>
      <s:c r="GF35" s="9"/>
      <s:c r="GG35" s="9"/>
      <s:c r="GH35" s="9"/>
      <s:c r="GI35" s="9"/>
      <s:c r="GJ35" s="9"/>
      <s:c r="GK35" s="9"/>
      <s:c r="GL35" s="9"/>
      <s:c r="GM35" s="9"/>
      <s:c r="GN35" s="9"/>
      <s:c r="GO35" s="9"/>
      <s:c r="GP35" s="9"/>
      <s:c r="GQ35" s="9"/>
      <s:c r="GR35" s="9"/>
      <s:c r="GS35" s="9"/>
      <s:c r="GT35" s="9"/>
      <s:c r="GU35" s="9"/>
      <s:c r="GV35" s="9"/>
      <s:c r="GW35" s="9"/>
      <s:c r="GX35" s="9"/>
      <s:c r="GY35" s="9"/>
      <s:c r="GZ35" s="9"/>
      <s:c r="HA35" s="9"/>
      <s:c r="HB35" s="9"/>
      <s:c r="HC35" s="9"/>
      <s:c r="HD35" s="9"/>
      <s:c r="HE35" s="9"/>
      <s:c r="HF35" s="9"/>
      <s:c r="HG35" s="9"/>
      <s:c r="HH35" s="9"/>
      <s:c r="HI35" s="9"/>
      <s:c r="HJ35" s="9"/>
      <s:c r="HK35" s="9"/>
      <s:c r="HL35" s="9"/>
      <s:c r="HM35" s="9"/>
      <s:c r="HN35" s="9"/>
      <s:c r="HO35" s="9"/>
      <s:c r="HP35" s="9"/>
      <s:c r="HQ35" s="9"/>
      <s:c r="HR35" s="9"/>
      <s:c r="HS35" s="9"/>
      <s:c r="HT35" s="9"/>
      <s:c r="HU35" s="9"/>
      <s:c r="HV35" s="9"/>
      <s:c r="HW35" s="9"/>
      <s:c r="HX35" s="9"/>
      <s:c r="HY35" s="9"/>
      <s:c r="HZ35" s="9"/>
      <s:c r="IA35" s="9"/>
      <s:c r="IB35" s="9"/>
      <s:c r="IC35" s="9"/>
      <s:c r="ID35" s="9"/>
      <s:c r="IE35" s="9"/>
      <s:c r="IF35" s="9"/>
      <s:c r="IG35" s="9"/>
      <s:c r="IH35" s="9"/>
      <s:c r="II35" s="9"/>
      <s:c r="IJ35" s="9"/>
      <s:c r="IK35" s="9"/>
      <s:c r="IL35" s="9"/>
      <s:c r="IM35" s="9"/>
      <s:c r="IN35" s="9"/>
      <s:c r="IO35" s="9"/>
      <s:c r="IP35" s="9"/>
      <s:c r="IQ35" s="9"/>
      <s:c r="IR35" s="9"/>
      <s:c r="IS35" s="9"/>
      <s:c r="IT35" s="9"/>
      <s:c r="IU35" s="9"/>
      <s:c r="IV35" s="9"/>
      <s:c r="IW35" s="9"/>
    </s:row>
    <s:row r="36" customFormat="false" ht="17.25" hidden="false" customHeight="true" outlineLevel="0" collapsed="false">
      <s:c r="A36" s="9"/>
      <s:c r="B36" s="41" t="s">
        <s:v>18</s:v>
      </s:c>
      <s:c r="C36" s="41"/>
      <s:c r="D36" s="41"/>
      <s:c r="E36" s="41"/>
      <s:c r="F36" s="41"/>
      <s:c r="G36" s="41"/>
      <s:c r="H36" s="41"/>
      <s:c r="I36" s="41"/>
      <s:c r="J36" s="41"/>
      <s:c r="K36" s="41"/>
      <s:c r="L36" s="41"/>
      <s:c r="M36" s="41"/>
      <s:c r="N36" s="41"/>
      <s:c r="O36" s="41"/>
      <s:c r="P36" s="41"/>
      <s:c r="Q36" s="41"/>
      <s:c r="R36" s="41"/>
      <s:c r="S36" s="41"/>
      <s:c r="T36" s="41"/>
      <s:c r="U36" s="41"/>
      <s:c r="V36" s="41"/>
      <s:c r="W36" s="41"/>
      <s:c r="X36" s="41"/>
      <s:c r="Y36" s="41"/>
      <s:c r="Z36" s="41"/>
      <s:c r="AA36" s="41"/>
      <s:c r="AB36" s="41"/>
      <s:c r="AC36" s="41"/>
      <s:c r="AD36" s="41"/>
      <s:c r="AE36" s="41"/>
      <s:c r="AF36" s="41"/>
      <s:c r="AG36" s="41"/>
      <s:c r="AH36" s="41"/>
      <s:c r="AI36" s="41"/>
      <s:c r="AJ36" s="41"/>
      <s:c r="AK36" s="41"/>
      <s:c r="AL36" s="41"/>
      <s:c r="AM36" s="41"/>
      <s:c r="AN36" s="41"/>
      <s:c r="AO36" s="41"/>
      <s:c r="AP36" s="41"/>
      <s:c r="AQ36" s="42" t="inlineStr">
        <s:is>
          <s:t/>
        </s:is>
      </s:c>
      <s:c r="AR36" s="42"/>
      <s:c r="AS36" s="42"/>
      <s:c r="AT36" s="42"/>
      <s:c r="AU36" s="42"/>
      <s:c r="AV36" s="42"/>
      <s:c r="AW36" s="9">
        <s:f>IF(AQ36="","",IF(AQ36="Sim",1,0))</s:f>
      </s:c>
      <s:c r="AX36" s="9"/>
      <s:c r="AY36" s="9"/>
      <s:c r="AZ36" s="9"/>
      <s:c r="BA36" s="9"/>
      <s:c r="BB36" s="9"/>
      <s:c r="BC36" s="9"/>
      <s:c r="BD36" s="9"/>
      <s:c r="BE36" s="9"/>
      <s:c r="BF36" s="9"/>
      <s:c r="BG36" s="9"/>
      <s:c r="BH36" s="9"/>
      <s:c r="BI36" s="9"/>
      <s:c r="BJ36" s="9"/>
      <s:c r="BK36" s="9"/>
      <s:c r="BL36" s="9"/>
      <s:c r="BM36" s="9"/>
      <s:c r="BN36" s="9"/>
      <s:c r="BO36" s="9"/>
      <s:c r="BP36" s="9"/>
      <s:c r="BQ36" s="9"/>
      <s:c r="BR36" s="9"/>
      <s:c r="BS36" s="9"/>
      <s:c r="BT36" s="9"/>
      <s:c r="BU36" s="9"/>
      <s:c r="BV36" s="9"/>
      <s:c r="BW36" s="9"/>
      <s:c r="BX36" s="9"/>
      <s:c r="BY36" s="9"/>
      <s:c r="BZ36" s="9"/>
      <s:c r="CA36" s="9"/>
      <s:c r="CB36" s="9"/>
      <s:c r="CC36" s="9"/>
      <s:c r="CD36" s="9"/>
      <s:c r="CE36" s="9"/>
      <s:c r="CF36" s="9"/>
      <s:c r="CG36" s="9"/>
      <s:c r="CH36" s="9"/>
      <s:c r="CI36" s="9"/>
      <s:c r="CJ36" s="9"/>
      <s:c r="CK36" s="9"/>
      <s:c r="CL36" s="9"/>
      <s:c r="CM36" s="9"/>
      <s:c r="CN36" s="9"/>
      <s:c r="CO36" s="9"/>
      <s:c r="CP36" s="9"/>
      <s:c r="CQ36" s="9"/>
      <s:c r="CR36" s="9"/>
      <s:c r="CS36" s="9"/>
      <s:c r="CT36" s="9"/>
      <s:c r="CU36" s="9"/>
      <s:c r="CV36" s="9"/>
      <s:c r="CW36" s="9"/>
      <s:c r="CX36" s="9"/>
      <s:c r="CY36" s="9"/>
      <s:c r="CZ36" s="9"/>
      <s:c r="DA36" s="9"/>
      <s:c r="DB36" s="9"/>
      <s:c r="DC36" s="9"/>
      <s:c r="DD36" s="9"/>
      <s:c r="DE36" s="9"/>
      <s:c r="DF36" s="9"/>
      <s:c r="DG36" s="9"/>
      <s:c r="DH36" s="9"/>
      <s:c r="DI36" s="9"/>
      <s:c r="DJ36" s="9"/>
      <s:c r="DK36" s="9"/>
      <s:c r="DL36" s="9"/>
      <s:c r="DM36" s="9"/>
      <s:c r="DN36" s="9"/>
      <s:c r="DO36" s="9"/>
      <s:c r="DP36" s="9"/>
      <s:c r="DQ36" s="9"/>
      <s:c r="DR36" s="9"/>
      <s:c r="DS36" s="9"/>
      <s:c r="DT36" s="9"/>
      <s:c r="DU36" s="9"/>
      <s:c r="DV36" s="9"/>
      <s:c r="DW36" s="9"/>
      <s:c r="DX36" s="9"/>
      <s:c r="DY36" s="9"/>
      <s:c r="DZ36" s="9"/>
      <s:c r="EA36" s="9"/>
      <s:c r="EB36" s="9"/>
      <s:c r="EC36" s="9"/>
      <s:c r="ED36" s="9"/>
      <s:c r="EE36" s="9"/>
      <s:c r="EF36" s="9"/>
      <s:c r="EG36" s="9"/>
      <s:c r="EH36" s="9"/>
      <s:c r="EI36" s="9"/>
      <s:c r="EJ36" s="9"/>
      <s:c r="EK36" s="9"/>
      <s:c r="EL36" s="9"/>
      <s:c r="EM36" s="9"/>
      <s:c r="EN36" s="9"/>
      <s:c r="EO36" s="9"/>
      <s:c r="EP36" s="9"/>
      <s:c r="EQ36" s="9"/>
      <s:c r="ER36" s="9"/>
      <s:c r="ES36" s="9"/>
      <s:c r="ET36" s="9"/>
      <s:c r="EU36" s="9"/>
      <s:c r="EV36" s="9"/>
      <s:c r="EW36" s="9"/>
      <s:c r="EX36" s="9"/>
      <s:c r="EY36" s="9"/>
      <s:c r="EZ36" s="9"/>
      <s:c r="FA36" s="9"/>
      <s:c r="FB36" s="9"/>
      <s:c r="FC36" s="9"/>
      <s:c r="FD36" s="9"/>
      <s:c r="FE36" s="9"/>
      <s:c r="FF36" s="9"/>
      <s:c r="FG36" s="9"/>
      <s:c r="FH36" s="9"/>
      <s:c r="FI36" s="9"/>
      <s:c r="FJ36" s="9"/>
      <s:c r="FK36" s="9"/>
      <s:c r="FL36" s="9"/>
      <s:c r="FM36" s="9"/>
      <s:c r="FN36" s="9"/>
      <s:c r="FO36" s="9"/>
      <s:c r="FP36" s="9"/>
      <s:c r="FQ36" s="9"/>
      <s:c r="FR36" s="9"/>
      <s:c r="FS36" s="9"/>
      <s:c r="FT36" s="9"/>
      <s:c r="FU36" s="9"/>
      <s:c r="FV36" s="9"/>
      <s:c r="FW36" s="9"/>
      <s:c r="FX36" s="9"/>
      <s:c r="FY36" s="9"/>
      <s:c r="FZ36" s="9"/>
      <s:c r="GA36" s="9"/>
      <s:c r="GB36" s="9"/>
      <s:c r="GC36" s="9"/>
      <s:c r="GD36" s="9"/>
      <s:c r="GE36" s="9"/>
      <s:c r="GF36" s="9"/>
      <s:c r="GG36" s="9"/>
      <s:c r="GH36" s="9"/>
      <s:c r="GI36" s="9"/>
      <s:c r="GJ36" s="9"/>
      <s:c r="GK36" s="9"/>
      <s:c r="GL36" s="9"/>
      <s:c r="GM36" s="9"/>
      <s:c r="GN36" s="9"/>
      <s:c r="GO36" s="9"/>
      <s:c r="GP36" s="9"/>
      <s:c r="GQ36" s="9"/>
      <s:c r="GR36" s="9"/>
      <s:c r="GS36" s="9"/>
      <s:c r="GT36" s="9"/>
      <s:c r="GU36" s="9"/>
      <s:c r="GV36" s="9"/>
      <s:c r="GW36" s="9"/>
      <s:c r="GX36" s="9"/>
      <s:c r="GY36" s="9"/>
      <s:c r="GZ36" s="9"/>
      <s:c r="HA36" s="9"/>
      <s:c r="HB36" s="9"/>
      <s:c r="HC36" s="9"/>
      <s:c r="HD36" s="9"/>
      <s:c r="HE36" s="9"/>
      <s:c r="HF36" s="9"/>
      <s:c r="HG36" s="9"/>
      <s:c r="HH36" s="9"/>
      <s:c r="HI36" s="9"/>
      <s:c r="HJ36" s="9"/>
      <s:c r="HK36" s="9"/>
      <s:c r="HL36" s="9"/>
      <s:c r="HM36" s="9"/>
      <s:c r="HN36" s="9"/>
      <s:c r="HO36" s="9"/>
      <s:c r="HP36" s="9"/>
      <s:c r="HQ36" s="9"/>
      <s:c r="HR36" s="9"/>
      <s:c r="HS36" s="9"/>
      <s:c r="HT36" s="9"/>
      <s:c r="HU36" s="9"/>
      <s:c r="HV36" s="9"/>
      <s:c r="HW36" s="9"/>
      <s:c r="HX36" s="9"/>
      <s:c r="HY36" s="9"/>
      <s:c r="HZ36" s="9"/>
      <s:c r="IA36" s="9"/>
      <s:c r="IB36" s="9"/>
      <s:c r="IC36" s="9"/>
      <s:c r="ID36" s="9"/>
      <s:c r="IE36" s="9"/>
      <s:c r="IF36" s="9"/>
      <s:c r="IG36" s="9"/>
      <s:c r="IH36" s="9"/>
      <s:c r="II36" s="9"/>
      <s:c r="IJ36" s="9"/>
      <s:c r="IK36" s="9"/>
      <s:c r="IL36" s="9"/>
      <s:c r="IM36" s="9"/>
      <s:c r="IN36" s="9"/>
      <s:c r="IO36" s="9"/>
      <s:c r="IP36" s="9"/>
      <s:c r="IQ36" s="9"/>
      <s:c r="IR36" s="9"/>
      <s:c r="IS36" s="9"/>
      <s:c r="IT36" s="9"/>
      <s:c r="IU36" s="9"/>
      <s:c r="IV36" s="9"/>
      <s:c r="IW36" s="9"/>
    </s:row>
    <s:row r="37" customFormat="false" ht="17.25" hidden="false" customHeight="true" outlineLevel="0" collapsed="false">
      <s:c r="A37" s="9"/>
      <s:c r="B37" s="43" t="s">
        <s:v>19</s:v>
      </s:c>
      <s:c r="C37" s="43"/>
      <s:c r="D37" s="43"/>
      <s:c r="E37" s="43"/>
      <s:c r="F37" s="43"/>
      <s:c r="G37" s="43"/>
      <s:c r="H37" s="43"/>
      <s:c r="I37" s="43"/>
      <s:c r="J37" s="43"/>
      <s:c r="K37" s="43"/>
      <s:c r="L37" s="43"/>
      <s:c r="M37" s="43"/>
      <s:c r="N37" s="43"/>
      <s:c r="O37" s="43"/>
      <s:c r="P37" s="43"/>
      <s:c r="Q37" s="43"/>
      <s:c r="R37" s="43"/>
      <s:c r="S37" s="43"/>
      <s:c r="T37" s="43"/>
      <s:c r="U37" s="43"/>
      <s:c r="V37" s="43"/>
      <s:c r="W37" s="43"/>
      <s:c r="X37" s="43"/>
      <s:c r="Y37" s="43"/>
      <s:c r="Z37" s="43"/>
      <s:c r="AA37" s="43"/>
      <s:c r="AB37" s="43"/>
      <s:c r="AC37" s="43"/>
      <s:c r="AD37" s="43"/>
      <s:c r="AE37" s="43"/>
      <s:c r="AF37" s="43"/>
      <s:c r="AG37" s="43"/>
      <s:c r="AH37" s="43"/>
      <s:c r="AI37" s="43"/>
      <s:c r="AJ37" s="43"/>
      <s:c r="AK37" s="43"/>
      <s:c r="AL37" s="43"/>
      <s:c r="AM37" s="43"/>
      <s:c r="AN37" s="43"/>
      <s:c r="AO37" s="43"/>
      <s:c r="AP37" s="43"/>
      <s:c r="AQ37" s="44" t="inlineStr">
        <s:is>
          <s:t/>
        </s:is>
      </s:c>
      <s:c r="AR37" s="44"/>
      <s:c r="AS37" s="44"/>
      <s:c r="AT37" s="44"/>
      <s:c r="AU37" s="44"/>
      <s:c r="AV37" s="44"/>
      <s:c r="AW37" s="9">
        <s:f>IF(AQ37="","",IF(AQ37="Sim",1,0))</s:f>
      </s:c>
      <s:c r="AX37" s="9"/>
      <s:c r="AY37" s="9"/>
      <s:c r="AZ37" s="9"/>
      <s:c r="BA37" s="9"/>
      <s:c r="BB37" s="9"/>
      <s:c r="BC37" s="9"/>
      <s:c r="BD37" s="9"/>
      <s:c r="BE37" s="9"/>
      <s:c r="BF37" s="9"/>
      <s:c r="BG37" s="9"/>
      <s:c r="BH37" s="9"/>
      <s:c r="BI37" s="9"/>
      <s:c r="BJ37" s="9"/>
      <s:c r="BK37" s="9"/>
      <s:c r="BL37" s="9"/>
      <s:c r="BM37" s="9"/>
      <s:c r="BN37" s="9"/>
      <s:c r="BO37" s="9"/>
      <s:c r="BP37" s="9"/>
      <s:c r="BQ37" s="9"/>
      <s:c r="BR37" s="9"/>
      <s:c r="BS37" s="9"/>
      <s:c r="BT37" s="9"/>
      <s:c r="BU37" s="9"/>
      <s:c r="BV37" s="9"/>
      <s:c r="BW37" s="9"/>
      <s:c r="BX37" s="9"/>
      <s:c r="BY37" s="9"/>
      <s:c r="BZ37" s="9"/>
      <s:c r="CA37" s="9"/>
      <s:c r="CB37" s="9"/>
      <s:c r="CC37" s="9"/>
      <s:c r="CD37" s="9"/>
      <s:c r="CE37" s="9"/>
      <s:c r="CF37" s="9"/>
      <s:c r="CG37" s="9"/>
      <s:c r="CH37" s="9"/>
      <s:c r="CI37" s="9"/>
      <s:c r="CJ37" s="9"/>
      <s:c r="CK37" s="9"/>
      <s:c r="CL37" s="9"/>
      <s:c r="CM37" s="9"/>
      <s:c r="CN37" s="9"/>
      <s:c r="CO37" s="9"/>
      <s:c r="CP37" s="9"/>
      <s:c r="CQ37" s="9"/>
      <s:c r="CR37" s="9"/>
      <s:c r="CS37" s="9"/>
      <s:c r="CT37" s="9"/>
      <s:c r="CU37" s="9"/>
      <s:c r="CV37" s="9"/>
      <s:c r="CW37" s="9"/>
      <s:c r="CX37" s="9"/>
      <s:c r="CY37" s="9"/>
      <s:c r="CZ37" s="9"/>
      <s:c r="DA37" s="9"/>
      <s:c r="DB37" s="9"/>
      <s:c r="DC37" s="9"/>
      <s:c r="DD37" s="9"/>
      <s:c r="DE37" s="9"/>
      <s:c r="DF37" s="9"/>
      <s:c r="DG37" s="9"/>
      <s:c r="DH37" s="9"/>
      <s:c r="DI37" s="9"/>
      <s:c r="DJ37" s="9"/>
      <s:c r="DK37" s="9"/>
      <s:c r="DL37" s="9"/>
      <s:c r="DM37" s="9"/>
      <s:c r="DN37" s="9"/>
      <s:c r="DO37" s="9"/>
      <s:c r="DP37" s="9"/>
      <s:c r="DQ37" s="9"/>
      <s:c r="DR37" s="9"/>
      <s:c r="DS37" s="9"/>
      <s:c r="DT37" s="9"/>
      <s:c r="DU37" s="9"/>
      <s:c r="DV37" s="9"/>
      <s:c r="DW37" s="9"/>
      <s:c r="DX37" s="9"/>
      <s:c r="DY37" s="9"/>
      <s:c r="DZ37" s="9"/>
      <s:c r="EA37" s="9"/>
      <s:c r="EB37" s="9"/>
      <s:c r="EC37" s="9"/>
      <s:c r="ED37" s="9"/>
      <s:c r="EE37" s="9"/>
      <s:c r="EF37" s="9"/>
      <s:c r="EG37" s="9"/>
      <s:c r="EH37" s="9"/>
      <s:c r="EI37" s="9"/>
      <s:c r="EJ37" s="9"/>
      <s:c r="EK37" s="9"/>
      <s:c r="EL37" s="9"/>
      <s:c r="EM37" s="9"/>
      <s:c r="EN37" s="9"/>
      <s:c r="EO37" s="9"/>
      <s:c r="EP37" s="9"/>
      <s:c r="EQ37" s="9"/>
      <s:c r="ER37" s="9"/>
      <s:c r="ES37" s="9"/>
      <s:c r="ET37" s="9"/>
      <s:c r="EU37" s="9"/>
      <s:c r="EV37" s="9"/>
      <s:c r="EW37" s="9"/>
      <s:c r="EX37" s="9"/>
      <s:c r="EY37" s="9"/>
      <s:c r="EZ37" s="9"/>
      <s:c r="FA37" s="9"/>
      <s:c r="FB37" s="9"/>
      <s:c r="FC37" s="9"/>
      <s:c r="FD37" s="9"/>
      <s:c r="FE37" s="9"/>
      <s:c r="FF37" s="9"/>
      <s:c r="FG37" s="9"/>
      <s:c r="FH37" s="9"/>
      <s:c r="FI37" s="9"/>
      <s:c r="FJ37" s="9"/>
      <s:c r="FK37" s="9"/>
      <s:c r="FL37" s="9"/>
      <s:c r="FM37" s="9"/>
      <s:c r="FN37" s="9"/>
      <s:c r="FO37" s="9"/>
      <s:c r="FP37" s="9"/>
      <s:c r="FQ37" s="9"/>
      <s:c r="FR37" s="9"/>
      <s:c r="FS37" s="9"/>
      <s:c r="FT37" s="9"/>
      <s:c r="FU37" s="9"/>
      <s:c r="FV37" s="9"/>
      <s:c r="FW37" s="9"/>
      <s:c r="FX37" s="9"/>
      <s:c r="FY37" s="9"/>
      <s:c r="FZ37" s="9"/>
      <s:c r="GA37" s="9"/>
      <s:c r="GB37" s="9"/>
      <s:c r="GC37" s="9"/>
      <s:c r="GD37" s="9"/>
      <s:c r="GE37" s="9"/>
      <s:c r="GF37" s="9"/>
      <s:c r="GG37" s="9"/>
      <s:c r="GH37" s="9"/>
      <s:c r="GI37" s="9"/>
      <s:c r="GJ37" s="9"/>
      <s:c r="GK37" s="9"/>
      <s:c r="GL37" s="9"/>
      <s:c r="GM37" s="9"/>
      <s:c r="GN37" s="9"/>
      <s:c r="GO37" s="9"/>
      <s:c r="GP37" s="9"/>
      <s:c r="GQ37" s="9"/>
      <s:c r="GR37" s="9"/>
      <s:c r="GS37" s="9"/>
      <s:c r="GT37" s="9"/>
      <s:c r="GU37" s="9"/>
      <s:c r="GV37" s="9"/>
      <s:c r="GW37" s="9"/>
      <s:c r="GX37" s="9"/>
      <s:c r="GY37" s="9"/>
      <s:c r="GZ37" s="9"/>
      <s:c r="HA37" s="9"/>
      <s:c r="HB37" s="9"/>
      <s:c r="HC37" s="9"/>
      <s:c r="HD37" s="9"/>
      <s:c r="HE37" s="9"/>
      <s:c r="HF37" s="9"/>
      <s:c r="HG37" s="9"/>
      <s:c r="HH37" s="9"/>
      <s:c r="HI37" s="9"/>
      <s:c r="HJ37" s="9"/>
      <s:c r="HK37" s="9"/>
      <s:c r="HL37" s="9"/>
      <s:c r="HM37" s="9"/>
      <s:c r="HN37" s="9"/>
      <s:c r="HO37" s="9"/>
      <s:c r="HP37" s="9"/>
      <s:c r="HQ37" s="9"/>
      <s:c r="HR37" s="9"/>
      <s:c r="HS37" s="9"/>
      <s:c r="HT37" s="9"/>
      <s:c r="HU37" s="9"/>
      <s:c r="HV37" s="9"/>
      <s:c r="HW37" s="9"/>
      <s:c r="HX37" s="9"/>
      <s:c r="HY37" s="9"/>
      <s:c r="HZ37" s="9"/>
      <s:c r="IA37" s="9"/>
      <s:c r="IB37" s="9"/>
      <s:c r="IC37" s="9"/>
      <s:c r="ID37" s="9"/>
      <s:c r="IE37" s="9"/>
      <s:c r="IF37" s="9"/>
      <s:c r="IG37" s="9"/>
      <s:c r="IH37" s="9"/>
      <s:c r="II37" s="9"/>
      <s:c r="IJ37" s="9"/>
      <s:c r="IK37" s="9"/>
      <s:c r="IL37" s="9"/>
      <s:c r="IM37" s="9"/>
      <s:c r="IN37" s="9"/>
      <s:c r="IO37" s="9"/>
      <s:c r="IP37" s="9"/>
      <s:c r="IQ37" s="9"/>
      <s:c r="IR37" s="9"/>
      <s:c r="IS37" s="9"/>
      <s:c r="IT37" s="9"/>
      <s:c r="IU37" s="9"/>
      <s:c r="IV37" s="9"/>
      <s:c r="IW37" s="9"/>
    </s:row>
    <s:row r="38" customFormat="false" ht="17.25" hidden="false" customHeight="true" outlineLevel="0" collapsed="false">
      <s:c r="A38" s="9"/>
      <s:c r="B38" s="45" t="s">
        <s:v>20</s:v>
      </s:c>
      <s:c r="C38" s="45"/>
      <s:c r="D38" s="45"/>
      <s:c r="E38" s="45"/>
      <s:c r="F38" s="45"/>
      <s:c r="G38" s="45"/>
      <s:c r="H38" s="45"/>
      <s:c r="I38" s="45"/>
      <s:c r="J38" s="45"/>
      <s:c r="K38" s="45"/>
      <s:c r="L38" s="45"/>
      <s:c r="M38" s="45"/>
      <s:c r="N38" s="45"/>
      <s:c r="O38" s="45"/>
      <s:c r="P38" s="45"/>
      <s:c r="Q38" s="45"/>
      <s:c r="R38" s="45"/>
      <s:c r="S38" s="45"/>
      <s:c r="T38" s="45"/>
      <s:c r="U38" s="45"/>
      <s:c r="V38" s="45"/>
      <s:c r="W38" s="45"/>
      <s:c r="X38" s="45"/>
      <s:c r="Y38" s="45"/>
      <s:c r="Z38" s="45"/>
      <s:c r="AA38" s="45"/>
      <s:c r="AB38" s="45"/>
      <s:c r="AC38" s="45"/>
      <s:c r="AD38" s="45"/>
      <s:c r="AE38" s="45"/>
      <s:c r="AF38" s="45"/>
      <s:c r="AG38" s="45"/>
      <s:c r="AH38" s="45"/>
      <s:c r="AI38" s="45"/>
      <s:c r="AJ38" s="45"/>
      <s:c r="AK38" s="45"/>
      <s:c r="AL38" s="45"/>
      <s:c r="AM38" s="45"/>
      <s:c r="AN38" s="45"/>
      <s:c r="AO38" s="45"/>
      <s:c r="AP38" s="45"/>
      <s:c r="AQ38" s="42" t="inlineStr">
        <s:is>
          <s:t/>
        </s:is>
      </s:c>
      <s:c r="AR38" s="42"/>
      <s:c r="AS38" s="42"/>
      <s:c r="AT38" s="42"/>
      <s:c r="AU38" s="42"/>
      <s:c r="AV38" s="42"/>
      <s:c r="AW38" s="9">
        <s:f>IF(AQ38="","",IF(AQ38="Sim",1,0))</s:f>
      </s:c>
      <s:c r="AX38" s="9"/>
      <s:c r="AY38" s="9"/>
      <s:c r="AZ38" s="9"/>
      <s:c r="BA38" s="9"/>
      <s:c r="BB38" s="9"/>
      <s:c r="BC38" s="9"/>
      <s:c r="BD38" s="9"/>
      <s:c r="BE38" s="9"/>
      <s:c r="BF38" s="9"/>
      <s:c r="BG38" s="9"/>
      <s:c r="BH38" s="9"/>
      <s:c r="BI38" s="9"/>
      <s:c r="BJ38" s="9"/>
      <s:c r="BK38" s="9"/>
      <s:c r="BL38" s="9"/>
      <s:c r="BM38" s="9"/>
      <s:c r="BN38" s="9"/>
      <s:c r="BO38" s="9"/>
      <s:c r="BP38" s="9"/>
      <s:c r="BQ38" s="9"/>
      <s:c r="BR38" s="9"/>
      <s:c r="BS38" s="9"/>
      <s:c r="BT38" s="9"/>
      <s:c r="BU38" s="9"/>
      <s:c r="BV38" s="9"/>
      <s:c r="BW38" s="9"/>
      <s:c r="BX38" s="9"/>
      <s:c r="BY38" s="9"/>
      <s:c r="BZ38" s="9"/>
      <s:c r="CA38" s="9"/>
      <s:c r="CB38" s="9"/>
      <s:c r="CC38" s="9"/>
      <s:c r="CD38" s="9"/>
      <s:c r="CE38" s="9"/>
      <s:c r="CF38" s="9"/>
      <s:c r="CG38" s="9"/>
      <s:c r="CH38" s="9"/>
      <s:c r="CI38" s="9"/>
      <s:c r="CJ38" s="9"/>
      <s:c r="CK38" s="9"/>
      <s:c r="CL38" s="9"/>
      <s:c r="CM38" s="9"/>
      <s:c r="CN38" s="9"/>
      <s:c r="CO38" s="9"/>
      <s:c r="CP38" s="9"/>
      <s:c r="CQ38" s="9"/>
      <s:c r="CR38" s="9"/>
      <s:c r="CS38" s="9"/>
      <s:c r="CT38" s="9"/>
      <s:c r="CU38" s="9"/>
      <s:c r="CV38" s="9"/>
      <s:c r="CW38" s="9"/>
      <s:c r="CX38" s="9"/>
      <s:c r="CY38" s="9"/>
      <s:c r="CZ38" s="9"/>
      <s:c r="DA38" s="9"/>
      <s:c r="DB38" s="9"/>
      <s:c r="DC38" s="9"/>
      <s:c r="DD38" s="9"/>
      <s:c r="DE38" s="9"/>
      <s:c r="DF38" s="9"/>
      <s:c r="DG38" s="9"/>
      <s:c r="DH38" s="9"/>
      <s:c r="DI38" s="9"/>
      <s:c r="DJ38" s="9"/>
      <s:c r="DK38" s="9"/>
      <s:c r="DL38" s="9"/>
      <s:c r="DM38" s="9"/>
      <s:c r="DN38" s="9"/>
      <s:c r="DO38" s="9"/>
      <s:c r="DP38" s="9"/>
      <s:c r="DQ38" s="9"/>
      <s:c r="DR38" s="9"/>
      <s:c r="DS38" s="9"/>
      <s:c r="DT38" s="9"/>
      <s:c r="DU38" s="9"/>
      <s:c r="DV38" s="9"/>
      <s:c r="DW38" s="9"/>
      <s:c r="DX38" s="9"/>
      <s:c r="DY38" s="9"/>
      <s:c r="DZ38" s="9"/>
      <s:c r="EA38" s="9"/>
      <s:c r="EB38" s="9"/>
      <s:c r="EC38" s="9"/>
      <s:c r="ED38" s="9"/>
      <s:c r="EE38" s="9"/>
      <s:c r="EF38" s="9"/>
      <s:c r="EG38" s="9"/>
      <s:c r="EH38" s="9"/>
      <s:c r="EI38" s="9"/>
      <s:c r="EJ38" s="9"/>
      <s:c r="EK38" s="9"/>
      <s:c r="EL38" s="9"/>
      <s:c r="EM38" s="9"/>
      <s:c r="EN38" s="9"/>
      <s:c r="EO38" s="9"/>
      <s:c r="EP38" s="9"/>
      <s:c r="EQ38" s="9"/>
      <s:c r="ER38" s="9"/>
      <s:c r="ES38" s="9"/>
      <s:c r="ET38" s="9"/>
      <s:c r="EU38" s="9"/>
      <s:c r="EV38" s="9"/>
      <s:c r="EW38" s="9"/>
      <s:c r="EX38" s="9"/>
      <s:c r="EY38" s="9"/>
      <s:c r="EZ38" s="9"/>
      <s:c r="FA38" s="9"/>
      <s:c r="FB38" s="9"/>
      <s:c r="FC38" s="9"/>
      <s:c r="FD38" s="9"/>
      <s:c r="FE38" s="9"/>
      <s:c r="FF38" s="9"/>
      <s:c r="FG38" s="9"/>
      <s:c r="FH38" s="9"/>
      <s:c r="FI38" s="9"/>
      <s:c r="FJ38" s="9"/>
      <s:c r="FK38" s="9"/>
      <s:c r="FL38" s="9"/>
      <s:c r="FM38" s="9"/>
      <s:c r="FN38" s="9"/>
      <s:c r="FO38" s="9"/>
      <s:c r="FP38" s="9"/>
      <s:c r="FQ38" s="9"/>
      <s:c r="FR38" s="9"/>
      <s:c r="FS38" s="9"/>
      <s:c r="FT38" s="9"/>
      <s:c r="FU38" s="9"/>
      <s:c r="FV38" s="9"/>
      <s:c r="FW38" s="9"/>
      <s:c r="FX38" s="9"/>
      <s:c r="FY38" s="9"/>
      <s:c r="FZ38" s="9"/>
      <s:c r="GA38" s="9"/>
      <s:c r="GB38" s="9"/>
      <s:c r="GC38" s="9"/>
      <s:c r="GD38" s="9"/>
      <s:c r="GE38" s="9"/>
      <s:c r="GF38" s="9"/>
      <s:c r="GG38" s="9"/>
      <s:c r="GH38" s="9"/>
      <s:c r="GI38" s="9"/>
      <s:c r="GJ38" s="9"/>
      <s:c r="GK38" s="9"/>
      <s:c r="GL38" s="9"/>
      <s:c r="GM38" s="9"/>
      <s:c r="GN38" s="9"/>
      <s:c r="GO38" s="9"/>
      <s:c r="GP38" s="9"/>
      <s:c r="GQ38" s="9"/>
      <s:c r="GR38" s="9"/>
      <s:c r="GS38" s="9"/>
      <s:c r="GT38" s="9"/>
      <s:c r="GU38" s="9"/>
      <s:c r="GV38" s="9"/>
      <s:c r="GW38" s="9"/>
      <s:c r="GX38" s="9"/>
      <s:c r="GY38" s="9"/>
      <s:c r="GZ38" s="9"/>
      <s:c r="HA38" s="9"/>
      <s:c r="HB38" s="9"/>
      <s:c r="HC38" s="9"/>
      <s:c r="HD38" s="9"/>
      <s:c r="HE38" s="9"/>
      <s:c r="HF38" s="9"/>
      <s:c r="HG38" s="9"/>
      <s:c r="HH38" s="9"/>
      <s:c r="HI38" s="9"/>
      <s:c r="HJ38" s="9"/>
      <s:c r="HK38" s="9"/>
      <s:c r="HL38" s="9"/>
      <s:c r="HM38" s="9"/>
      <s:c r="HN38" s="9"/>
      <s:c r="HO38" s="9"/>
      <s:c r="HP38" s="9"/>
      <s:c r="HQ38" s="9"/>
      <s:c r="HR38" s="9"/>
      <s:c r="HS38" s="9"/>
      <s:c r="HT38" s="9"/>
      <s:c r="HU38" s="9"/>
      <s:c r="HV38" s="9"/>
      <s:c r="HW38" s="9"/>
      <s:c r="HX38" s="9"/>
      <s:c r="HY38" s="9"/>
      <s:c r="HZ38" s="9"/>
      <s:c r="IA38" s="9"/>
      <s:c r="IB38" s="9"/>
      <s:c r="IC38" s="9"/>
      <s:c r="ID38" s="9"/>
      <s:c r="IE38" s="9"/>
      <s:c r="IF38" s="9"/>
      <s:c r="IG38" s="9"/>
      <s:c r="IH38" s="9"/>
      <s:c r="II38" s="9"/>
      <s:c r="IJ38" s="9"/>
      <s:c r="IK38" s="9"/>
      <s:c r="IL38" s="9"/>
      <s:c r="IM38" s="9"/>
      <s:c r="IN38" s="9"/>
      <s:c r="IO38" s="9"/>
      <s:c r="IP38" s="9"/>
      <s:c r="IQ38" s="9"/>
      <s:c r="IR38" s="9"/>
      <s:c r="IS38" s="9"/>
      <s:c r="IT38" s="9"/>
      <s:c r="IU38" s="9"/>
      <s:c r="IV38" s="9"/>
      <s:c r="IW38" s="9"/>
    </s:row>
    <s:row r="39" customFormat="false" ht="17.25" hidden="false" customHeight="true" outlineLevel="0" collapsed="false">
      <s:c r="A39" s="9"/>
      <s:c r="B39" s="46" t="s">
        <s:v>21</s:v>
      </s:c>
      <s:c r="C39" s="46"/>
      <s:c r="D39" s="46"/>
      <s:c r="E39" s="46"/>
      <s:c r="F39" s="46"/>
      <s:c r="G39" s="46"/>
      <s:c r="H39" s="46"/>
      <s:c r="I39" s="46"/>
      <s:c r="J39" s="46"/>
      <s:c r="K39" s="46"/>
      <s:c r="L39" s="46"/>
      <s:c r="M39" s="46"/>
      <s:c r="N39" s="46"/>
      <s:c r="O39" s="46"/>
      <s:c r="P39" s="46"/>
      <s:c r="Q39" s="46"/>
      <s:c r="R39" s="46"/>
      <s:c r="S39" s="46"/>
      <s:c r="T39" s="46"/>
      <s:c r="U39" s="46"/>
      <s:c r="V39" s="46"/>
      <s:c r="W39" s="46"/>
      <s:c r="X39" s="46"/>
      <s:c r="Y39" s="46"/>
      <s:c r="Z39" s="46"/>
      <s:c r="AA39" s="46"/>
      <s:c r="AB39" s="46"/>
      <s:c r="AC39" s="46"/>
      <s:c r="AD39" s="46"/>
      <s:c r="AE39" s="46"/>
      <s:c r="AF39" s="46"/>
      <s:c r="AG39" s="46"/>
      <s:c r="AH39" s="46"/>
      <s:c r="AI39" s="46"/>
      <s:c r="AJ39" s="46"/>
      <s:c r="AK39" s="46"/>
      <s:c r="AL39" s="46"/>
      <s:c r="AM39" s="46"/>
      <s:c r="AN39" s="46"/>
      <s:c r="AO39" s="46"/>
      <s:c r="AP39" s="46"/>
      <s:c r="AQ39" s="44" t="inlineStr">
        <s:is>
          <s:t/>
        </s:is>
      </s:c>
      <s:c r="AR39" s="44"/>
      <s:c r="AS39" s="44"/>
      <s:c r="AT39" s="44"/>
      <s:c r="AU39" s="44"/>
      <s:c r="AV39" s="44"/>
      <s:c r="AW39" s="9">
        <s:f>IF(AQ39="","",IF(AQ39="Sim",1,0))</s:f>
      </s:c>
      <s:c r="AX39" s="9"/>
      <s:c r="AY39" s="9"/>
      <s:c r="AZ39" s="9"/>
      <s:c r="BA39" s="9"/>
      <s:c r="BB39" s="9"/>
      <s:c r="BC39" s="9"/>
      <s:c r="BD39" s="9"/>
      <s:c r="BE39" s="9"/>
      <s:c r="BF39" s="9"/>
      <s:c r="BG39" s="9"/>
      <s:c r="BH39" s="9"/>
      <s:c r="BI39" s="9"/>
      <s:c r="BJ39" s="9"/>
      <s:c r="BK39" s="9"/>
      <s:c r="BL39" s="9"/>
      <s:c r="BM39" s="9"/>
      <s:c r="BN39" s="9"/>
      <s:c r="BO39" s="9"/>
      <s:c r="BP39" s="9"/>
      <s:c r="BQ39" s="9"/>
      <s:c r="BR39" s="9"/>
      <s:c r="BS39" s="9"/>
      <s:c r="BT39" s="9"/>
      <s:c r="BU39" s="9"/>
      <s:c r="BV39" s="9"/>
      <s:c r="BW39" s="9"/>
      <s:c r="BX39" s="9"/>
      <s:c r="BY39" s="9"/>
      <s:c r="BZ39" s="9"/>
      <s:c r="CA39" s="9"/>
      <s:c r="CB39" s="9"/>
      <s:c r="CC39" s="9"/>
      <s:c r="CD39" s="9"/>
      <s:c r="CE39" s="9"/>
      <s:c r="CF39" s="9"/>
      <s:c r="CG39" s="9"/>
      <s:c r="CH39" s="9"/>
      <s:c r="CI39" s="9"/>
      <s:c r="CJ39" s="9"/>
      <s:c r="CK39" s="9"/>
      <s:c r="CL39" s="9"/>
      <s:c r="CM39" s="9"/>
      <s:c r="CN39" s="9"/>
      <s:c r="CO39" s="9"/>
      <s:c r="CP39" s="9"/>
      <s:c r="CQ39" s="9"/>
      <s:c r="CR39" s="9"/>
      <s:c r="CS39" s="9"/>
      <s:c r="CT39" s="9"/>
      <s:c r="CU39" s="9"/>
      <s:c r="CV39" s="9"/>
      <s:c r="CW39" s="9"/>
      <s:c r="CX39" s="9"/>
      <s:c r="CY39" s="9"/>
      <s:c r="CZ39" s="9"/>
      <s:c r="DA39" s="9"/>
      <s:c r="DB39" s="9"/>
      <s:c r="DC39" s="9"/>
      <s:c r="DD39" s="9"/>
      <s:c r="DE39" s="9"/>
      <s:c r="DF39" s="9"/>
      <s:c r="DG39" s="9"/>
      <s:c r="DH39" s="9"/>
      <s:c r="DI39" s="9"/>
      <s:c r="DJ39" s="9"/>
      <s:c r="DK39" s="9"/>
      <s:c r="DL39" s="9"/>
      <s:c r="DM39" s="9"/>
      <s:c r="DN39" s="9"/>
      <s:c r="DO39" s="9"/>
      <s:c r="DP39" s="9"/>
      <s:c r="DQ39" s="9"/>
      <s:c r="DR39" s="9"/>
      <s:c r="DS39" s="9"/>
      <s:c r="DT39" s="9"/>
      <s:c r="DU39" s="9"/>
      <s:c r="DV39" s="9"/>
      <s:c r="DW39" s="9"/>
      <s:c r="DX39" s="9"/>
      <s:c r="DY39" s="9"/>
      <s:c r="DZ39" s="9"/>
      <s:c r="EA39" s="9"/>
      <s:c r="EB39" s="9"/>
      <s:c r="EC39" s="9"/>
      <s:c r="ED39" s="9"/>
      <s:c r="EE39" s="9"/>
      <s:c r="EF39" s="9"/>
      <s:c r="EG39" s="9"/>
      <s:c r="EH39" s="9"/>
      <s:c r="EI39" s="9"/>
      <s:c r="EJ39" s="9"/>
      <s:c r="EK39" s="9"/>
      <s:c r="EL39" s="9"/>
      <s:c r="EM39" s="9"/>
      <s:c r="EN39" s="9"/>
      <s:c r="EO39" s="9"/>
      <s:c r="EP39" s="9"/>
      <s:c r="EQ39" s="9"/>
      <s:c r="ER39" s="9"/>
      <s:c r="ES39" s="9"/>
      <s:c r="ET39" s="9"/>
      <s:c r="EU39" s="9"/>
      <s:c r="EV39" s="9"/>
      <s:c r="EW39" s="9"/>
      <s:c r="EX39" s="9"/>
      <s:c r="EY39" s="9"/>
      <s:c r="EZ39" s="9"/>
      <s:c r="FA39" s="9"/>
      <s:c r="FB39" s="9"/>
      <s:c r="FC39" s="9"/>
      <s:c r="FD39" s="9"/>
      <s:c r="FE39" s="9"/>
      <s:c r="FF39" s="9"/>
      <s:c r="FG39" s="9"/>
      <s:c r="FH39" s="9"/>
      <s:c r="FI39" s="9"/>
      <s:c r="FJ39" s="9"/>
      <s:c r="FK39" s="9"/>
      <s:c r="FL39" s="9"/>
      <s:c r="FM39" s="9"/>
      <s:c r="FN39" s="9"/>
      <s:c r="FO39" s="9"/>
      <s:c r="FP39" s="9"/>
      <s:c r="FQ39" s="9"/>
      <s:c r="FR39" s="9"/>
      <s:c r="FS39" s="9"/>
      <s:c r="FT39" s="9"/>
      <s:c r="FU39" s="9"/>
      <s:c r="FV39" s="9"/>
      <s:c r="FW39" s="9"/>
      <s:c r="FX39" s="9"/>
      <s:c r="FY39" s="9"/>
      <s:c r="FZ39" s="9"/>
      <s:c r="GA39" s="9"/>
      <s:c r="GB39" s="9"/>
      <s:c r="GC39" s="9"/>
      <s:c r="GD39" s="9"/>
      <s:c r="GE39" s="9"/>
      <s:c r="GF39" s="9"/>
      <s:c r="GG39" s="9"/>
      <s:c r="GH39" s="9"/>
      <s:c r="GI39" s="9"/>
      <s:c r="GJ39" s="9"/>
      <s:c r="GK39" s="9"/>
      <s:c r="GL39" s="9"/>
      <s:c r="GM39" s="9"/>
      <s:c r="GN39" s="9"/>
      <s:c r="GO39" s="9"/>
      <s:c r="GP39" s="9"/>
      <s:c r="GQ39" s="9"/>
      <s:c r="GR39" s="9"/>
      <s:c r="GS39" s="9"/>
      <s:c r="GT39" s="9"/>
      <s:c r="GU39" s="9"/>
      <s:c r="GV39" s="9"/>
      <s:c r="GW39" s="9"/>
      <s:c r="GX39" s="9"/>
      <s:c r="GY39" s="9"/>
      <s:c r="GZ39" s="9"/>
      <s:c r="HA39" s="9"/>
      <s:c r="HB39" s="9"/>
      <s:c r="HC39" s="9"/>
      <s:c r="HD39" s="9"/>
      <s:c r="HE39" s="9"/>
      <s:c r="HF39" s="9"/>
      <s:c r="HG39" s="9"/>
      <s:c r="HH39" s="9"/>
      <s:c r="HI39" s="9"/>
      <s:c r="HJ39" s="9"/>
      <s:c r="HK39" s="9"/>
      <s:c r="HL39" s="9"/>
      <s:c r="HM39" s="9"/>
      <s:c r="HN39" s="9"/>
      <s:c r="HO39" s="9"/>
      <s:c r="HP39" s="9"/>
      <s:c r="HQ39" s="9"/>
      <s:c r="HR39" s="9"/>
      <s:c r="HS39" s="9"/>
      <s:c r="HT39" s="9"/>
      <s:c r="HU39" s="9"/>
      <s:c r="HV39" s="9"/>
      <s:c r="HW39" s="9"/>
      <s:c r="HX39" s="9"/>
      <s:c r="HY39" s="9"/>
      <s:c r="HZ39" s="9"/>
      <s:c r="IA39" s="9"/>
      <s:c r="IB39" s="9"/>
      <s:c r="IC39" s="9"/>
      <s:c r="ID39" s="9"/>
      <s:c r="IE39" s="9"/>
      <s:c r="IF39" s="9"/>
      <s:c r="IG39" s="9"/>
      <s:c r="IH39" s="9"/>
      <s:c r="II39" s="9"/>
      <s:c r="IJ39" s="9"/>
      <s:c r="IK39" s="9"/>
      <s:c r="IL39" s="9"/>
      <s:c r="IM39" s="9"/>
      <s:c r="IN39" s="9"/>
      <s:c r="IO39" s="9"/>
      <s:c r="IP39" s="9"/>
      <s:c r="IQ39" s="9"/>
      <s:c r="IR39" s="9"/>
      <s:c r="IS39" s="9"/>
      <s:c r="IT39" s="9"/>
      <s:c r="IU39" s="9"/>
      <s:c r="IV39" s="9"/>
      <s:c r="IW39" s="9"/>
    </s:row>
    <s:row r="40" customFormat="false" ht="17.25" hidden="false" customHeight="true" outlineLevel="0" collapsed="false">
      <s:c r="A40" s="9"/>
      <s:c r="B40" s="45" t="s">
        <s:v>22</s:v>
      </s:c>
      <s:c r="C40" s="45"/>
      <s:c r="D40" s="45"/>
      <s:c r="E40" s="45"/>
      <s:c r="F40" s="45"/>
      <s:c r="G40" s="45"/>
      <s:c r="H40" s="45"/>
      <s:c r="I40" s="45"/>
      <s:c r="J40" s="45"/>
      <s:c r="K40" s="45"/>
      <s:c r="L40" s="45"/>
      <s:c r="M40" s="45"/>
      <s:c r="N40" s="45"/>
      <s:c r="O40" s="45"/>
      <s:c r="P40" s="45"/>
      <s:c r="Q40" s="45"/>
      <s:c r="R40" s="45"/>
      <s:c r="S40" s="45"/>
      <s:c r="T40" s="45"/>
      <s:c r="U40" s="45"/>
      <s:c r="V40" s="45"/>
      <s:c r="W40" s="45"/>
      <s:c r="X40" s="45"/>
      <s:c r="Y40" s="45"/>
      <s:c r="Z40" s="45"/>
      <s:c r="AA40" s="45"/>
      <s:c r="AB40" s="45"/>
      <s:c r="AC40" s="45"/>
      <s:c r="AD40" s="45"/>
      <s:c r="AE40" s="45"/>
      <s:c r="AF40" s="45"/>
      <s:c r="AG40" s="45"/>
      <s:c r="AH40" s="45"/>
      <s:c r="AI40" s="45"/>
      <s:c r="AJ40" s="45"/>
      <s:c r="AK40" s="45"/>
      <s:c r="AL40" s="45"/>
      <s:c r="AM40" s="45"/>
      <s:c r="AN40" s="45"/>
      <s:c r="AO40" s="45"/>
      <s:c r="AP40" s="45"/>
      <s:c r="AQ40" s="42" t="inlineStr">
        <s:is>
          <s:t/>
        </s:is>
      </s:c>
      <s:c r="AR40" s="42"/>
      <s:c r="AS40" s="42"/>
      <s:c r="AT40" s="42"/>
      <s:c r="AU40" s="42"/>
      <s:c r="AV40" s="42"/>
      <s:c r="AW40" s="9">
        <s:f>IF(AQ40="","",IF(AQ40="Sim",1,0))</s:f>
      </s:c>
      <s:c r="AX40" s="9"/>
      <s:c r="AY40" s="9"/>
      <s:c r="AZ40" s="9"/>
      <s:c r="BA40" s="9"/>
      <s:c r="BB40" s="9"/>
      <s:c r="BC40" s="9"/>
      <s:c r="BD40" s="9"/>
      <s:c r="BE40" s="9"/>
      <s:c r="BF40" s="9"/>
      <s:c r="BG40" s="9"/>
      <s:c r="BH40" s="9"/>
      <s:c r="BI40" s="9"/>
      <s:c r="BJ40" s="9"/>
      <s:c r="BK40" s="9"/>
      <s:c r="BL40" s="9"/>
      <s:c r="BM40" s="9"/>
      <s:c r="BN40" s="9"/>
      <s:c r="BO40" s="9"/>
      <s:c r="BP40" s="9"/>
      <s:c r="BQ40" s="9"/>
      <s:c r="BR40" s="9"/>
      <s:c r="BS40" s="9"/>
      <s:c r="BT40" s="9"/>
      <s:c r="BU40" s="9"/>
      <s:c r="BV40" s="9"/>
      <s:c r="BW40" s="9"/>
      <s:c r="BX40" s="9"/>
      <s:c r="BY40" s="9"/>
      <s:c r="BZ40" s="9"/>
      <s:c r="CA40" s="9"/>
      <s:c r="CB40" s="9"/>
      <s:c r="CC40" s="9"/>
      <s:c r="CD40" s="9"/>
      <s:c r="CE40" s="9"/>
      <s:c r="CF40" s="9"/>
      <s:c r="CG40" s="9"/>
      <s:c r="CH40" s="9"/>
      <s:c r="CI40" s="9"/>
      <s:c r="CJ40" s="9"/>
      <s:c r="CK40" s="9"/>
      <s:c r="CL40" s="9"/>
      <s:c r="CM40" s="9"/>
      <s:c r="CN40" s="9"/>
      <s:c r="CO40" s="9"/>
      <s:c r="CP40" s="9"/>
      <s:c r="CQ40" s="9"/>
      <s:c r="CR40" s="9"/>
      <s:c r="CS40" s="9"/>
      <s:c r="CT40" s="9"/>
      <s:c r="CU40" s="9"/>
      <s:c r="CV40" s="9"/>
      <s:c r="CW40" s="9"/>
      <s:c r="CX40" s="9"/>
      <s:c r="CY40" s="9"/>
      <s:c r="CZ40" s="9"/>
      <s:c r="DA40" s="9"/>
      <s:c r="DB40" s="9"/>
      <s:c r="DC40" s="9"/>
      <s:c r="DD40" s="9"/>
      <s:c r="DE40" s="9"/>
      <s:c r="DF40" s="9"/>
      <s:c r="DG40" s="9"/>
      <s:c r="DH40" s="9"/>
      <s:c r="DI40" s="9"/>
      <s:c r="DJ40" s="9"/>
      <s:c r="DK40" s="9"/>
      <s:c r="DL40" s="9"/>
      <s:c r="DM40" s="9"/>
      <s:c r="DN40" s="9"/>
      <s:c r="DO40" s="9"/>
      <s:c r="DP40" s="9"/>
      <s:c r="DQ40" s="9"/>
      <s:c r="DR40" s="9"/>
      <s:c r="DS40" s="9"/>
      <s:c r="DT40" s="9"/>
      <s:c r="DU40" s="9"/>
      <s:c r="DV40" s="9"/>
      <s:c r="DW40" s="9"/>
      <s:c r="DX40" s="9"/>
      <s:c r="DY40" s="9"/>
      <s:c r="DZ40" s="9"/>
      <s:c r="EA40" s="9"/>
      <s:c r="EB40" s="9"/>
      <s:c r="EC40" s="9"/>
      <s:c r="ED40" s="9"/>
      <s:c r="EE40" s="9"/>
      <s:c r="EF40" s="9"/>
      <s:c r="EG40" s="9"/>
      <s:c r="EH40" s="9"/>
      <s:c r="EI40" s="9"/>
      <s:c r="EJ40" s="9"/>
      <s:c r="EK40" s="9"/>
      <s:c r="EL40" s="9"/>
      <s:c r="EM40" s="9"/>
      <s:c r="EN40" s="9"/>
      <s:c r="EO40" s="9"/>
      <s:c r="EP40" s="9"/>
      <s:c r="EQ40" s="9"/>
      <s:c r="ER40" s="9"/>
      <s:c r="ES40" s="9"/>
      <s:c r="ET40" s="9"/>
      <s:c r="EU40" s="9"/>
      <s:c r="EV40" s="9"/>
      <s:c r="EW40" s="9"/>
      <s:c r="EX40" s="9"/>
      <s:c r="EY40" s="9"/>
      <s:c r="EZ40" s="9"/>
      <s:c r="FA40" s="9"/>
      <s:c r="FB40" s="9"/>
      <s:c r="FC40" s="9"/>
      <s:c r="FD40" s="9"/>
      <s:c r="FE40" s="9"/>
      <s:c r="FF40" s="9"/>
      <s:c r="FG40" s="9"/>
      <s:c r="FH40" s="9"/>
      <s:c r="FI40" s="9"/>
      <s:c r="FJ40" s="9"/>
      <s:c r="FK40" s="9"/>
      <s:c r="FL40" s="9"/>
      <s:c r="FM40" s="9"/>
      <s:c r="FN40" s="9"/>
      <s:c r="FO40" s="9"/>
      <s:c r="FP40" s="9"/>
      <s:c r="FQ40" s="9"/>
      <s:c r="FR40" s="9"/>
      <s:c r="FS40" s="9"/>
      <s:c r="FT40" s="9"/>
      <s:c r="FU40" s="9"/>
      <s:c r="FV40" s="9"/>
      <s:c r="FW40" s="9"/>
      <s:c r="FX40" s="9"/>
      <s:c r="FY40" s="9"/>
      <s:c r="FZ40" s="9"/>
      <s:c r="GA40" s="9"/>
      <s:c r="GB40" s="9"/>
      <s:c r="GC40" s="9"/>
      <s:c r="GD40" s="9"/>
      <s:c r="GE40" s="9"/>
      <s:c r="GF40" s="9"/>
      <s:c r="GG40" s="9"/>
      <s:c r="GH40" s="9"/>
      <s:c r="GI40" s="9"/>
      <s:c r="GJ40" s="9"/>
      <s:c r="GK40" s="9"/>
      <s:c r="GL40" s="9"/>
      <s:c r="GM40" s="9"/>
      <s:c r="GN40" s="9"/>
      <s:c r="GO40" s="9"/>
      <s:c r="GP40" s="9"/>
      <s:c r="GQ40" s="9"/>
      <s:c r="GR40" s="9"/>
      <s:c r="GS40" s="9"/>
      <s:c r="GT40" s="9"/>
      <s:c r="GU40" s="9"/>
      <s:c r="GV40" s="9"/>
      <s:c r="GW40" s="9"/>
      <s:c r="GX40" s="9"/>
      <s:c r="GY40" s="9"/>
      <s:c r="GZ40" s="9"/>
      <s:c r="HA40" s="9"/>
      <s:c r="HB40" s="9"/>
      <s:c r="HC40" s="9"/>
      <s:c r="HD40" s="9"/>
      <s:c r="HE40" s="9"/>
      <s:c r="HF40" s="9"/>
      <s:c r="HG40" s="9"/>
      <s:c r="HH40" s="9"/>
      <s:c r="HI40" s="9"/>
      <s:c r="HJ40" s="9"/>
      <s:c r="HK40" s="9"/>
      <s:c r="HL40" s="9"/>
      <s:c r="HM40" s="9"/>
      <s:c r="HN40" s="9"/>
      <s:c r="HO40" s="9"/>
      <s:c r="HP40" s="9"/>
      <s:c r="HQ40" s="9"/>
      <s:c r="HR40" s="9"/>
      <s:c r="HS40" s="9"/>
      <s:c r="HT40" s="9"/>
      <s:c r="HU40" s="9"/>
      <s:c r="HV40" s="9"/>
      <s:c r="HW40" s="9"/>
      <s:c r="HX40" s="9"/>
      <s:c r="HY40" s="9"/>
      <s:c r="HZ40" s="9"/>
      <s:c r="IA40" s="9"/>
      <s:c r="IB40" s="9"/>
      <s:c r="IC40" s="9"/>
      <s:c r="ID40" s="9"/>
      <s:c r="IE40" s="9"/>
      <s:c r="IF40" s="9"/>
      <s:c r="IG40" s="9"/>
      <s:c r="IH40" s="9"/>
      <s:c r="II40" s="9"/>
      <s:c r="IJ40" s="9"/>
      <s:c r="IK40" s="9"/>
      <s:c r="IL40" s="9"/>
      <s:c r="IM40" s="9"/>
      <s:c r="IN40" s="9"/>
      <s:c r="IO40" s="9"/>
      <s:c r="IP40" s="9"/>
      <s:c r="IQ40" s="9"/>
      <s:c r="IR40" s="9"/>
      <s:c r="IS40" s="9"/>
      <s:c r="IT40" s="9"/>
      <s:c r="IU40" s="9"/>
      <s:c r="IV40" s="9"/>
      <s:c r="IW40" s="9"/>
    </s:row>
    <s:row r="41" customFormat="false" ht="17.25" hidden="false" customHeight="true" outlineLevel="0" collapsed="false">
      <s:c r="A41" s="9"/>
      <s:c r="B41" s="43" t="s">
        <s:v>23</s:v>
      </s:c>
      <s:c r="C41" s="43"/>
      <s:c r="D41" s="43"/>
      <s:c r="E41" s="43"/>
      <s:c r="F41" s="43"/>
      <s:c r="G41" s="43"/>
      <s:c r="H41" s="43"/>
      <s:c r="I41" s="43"/>
      <s:c r="J41" s="43"/>
      <s:c r="K41" s="43"/>
      <s:c r="L41" s="43"/>
      <s:c r="M41" s="43"/>
      <s:c r="N41" s="43"/>
      <s:c r="O41" s="43"/>
      <s:c r="P41" s="43"/>
      <s:c r="Q41" s="43"/>
      <s:c r="R41" s="43"/>
      <s:c r="S41" s="43"/>
      <s:c r="T41" s="43"/>
      <s:c r="U41" s="43"/>
      <s:c r="V41" s="43"/>
      <s:c r="W41" s="43"/>
      <s:c r="X41" s="43"/>
      <s:c r="Y41" s="43"/>
      <s:c r="Z41" s="43"/>
      <s:c r="AA41" s="43"/>
      <s:c r="AB41" s="43"/>
      <s:c r="AC41" s="43"/>
      <s:c r="AD41" s="43"/>
      <s:c r="AE41" s="43"/>
      <s:c r="AF41" s="43"/>
      <s:c r="AG41" s="43"/>
      <s:c r="AH41" s="43"/>
      <s:c r="AI41" s="43"/>
      <s:c r="AJ41" s="43"/>
      <s:c r="AK41" s="43"/>
      <s:c r="AL41" s="43"/>
      <s:c r="AM41" s="43"/>
      <s:c r="AN41" s="43"/>
      <s:c r="AO41" s="43"/>
      <s:c r="AP41" s="43"/>
      <s:c r="AQ41" s="44" t="inlineStr">
        <s:is>
          <s:t/>
        </s:is>
      </s:c>
      <s:c r="AR41" s="44"/>
      <s:c r="AS41" s="44"/>
      <s:c r="AT41" s="44"/>
      <s:c r="AU41" s="44"/>
      <s:c r="AV41" s="44"/>
      <s:c r="AW41" s="9">
        <s:f>IF(AQ41="","",IF(AQ41="Sim",1,0))</s:f>
      </s:c>
      <s:c r="AX41" s="9"/>
      <s:c r="AY41" s="9"/>
      <s:c r="AZ41" s="9"/>
      <s:c r="BA41" s="9"/>
      <s:c r="BB41" s="9"/>
      <s:c r="BC41" s="9"/>
      <s:c r="BD41" s="9"/>
      <s:c r="BE41" s="9"/>
      <s:c r="BF41" s="9"/>
      <s:c r="BG41" s="9"/>
      <s:c r="BH41" s="9"/>
      <s:c r="BI41" s="9"/>
      <s:c r="BJ41" s="9"/>
      <s:c r="BK41" s="9"/>
      <s:c r="BL41" s="9"/>
      <s:c r="BM41" s="9"/>
      <s:c r="BN41" s="9"/>
      <s:c r="BO41" s="9"/>
      <s:c r="BP41" s="9"/>
      <s:c r="BQ41" s="9"/>
      <s:c r="BR41" s="9"/>
      <s:c r="BS41" s="9"/>
      <s:c r="BT41" s="9"/>
      <s:c r="BU41" s="9"/>
      <s:c r="BV41" s="9"/>
      <s:c r="BW41" s="9"/>
      <s:c r="BX41" s="9"/>
      <s:c r="BY41" s="9"/>
      <s:c r="BZ41" s="9"/>
      <s:c r="CA41" s="9"/>
      <s:c r="CB41" s="9"/>
      <s:c r="CC41" s="9"/>
      <s:c r="CD41" s="9"/>
      <s:c r="CE41" s="9"/>
      <s:c r="CF41" s="9"/>
      <s:c r="CG41" s="9"/>
      <s:c r="CH41" s="9"/>
      <s:c r="CI41" s="9"/>
      <s:c r="CJ41" s="9"/>
      <s:c r="CK41" s="9"/>
      <s:c r="CL41" s="9"/>
      <s:c r="CM41" s="9"/>
      <s:c r="CN41" s="9"/>
      <s:c r="CO41" s="9"/>
      <s:c r="CP41" s="9"/>
      <s:c r="CQ41" s="9"/>
      <s:c r="CR41" s="9"/>
      <s:c r="CS41" s="9"/>
      <s:c r="CT41" s="9"/>
      <s:c r="CU41" s="9"/>
      <s:c r="CV41" s="9"/>
      <s:c r="CW41" s="9"/>
      <s:c r="CX41" s="9"/>
      <s:c r="CY41" s="9"/>
      <s:c r="CZ41" s="9"/>
      <s:c r="DA41" s="9"/>
      <s:c r="DB41" s="9"/>
      <s:c r="DC41" s="9"/>
      <s:c r="DD41" s="9"/>
      <s:c r="DE41" s="9"/>
      <s:c r="DF41" s="9"/>
      <s:c r="DG41" s="9"/>
      <s:c r="DH41" s="9"/>
      <s:c r="DI41" s="9"/>
      <s:c r="DJ41" s="9"/>
      <s:c r="DK41" s="9"/>
      <s:c r="DL41" s="9"/>
      <s:c r="DM41" s="9"/>
      <s:c r="DN41" s="9"/>
      <s:c r="DO41" s="9"/>
      <s:c r="DP41" s="9"/>
      <s:c r="DQ41" s="9"/>
      <s:c r="DR41" s="9"/>
      <s:c r="DS41" s="9"/>
      <s:c r="DT41" s="9"/>
      <s:c r="DU41" s="9"/>
      <s:c r="DV41" s="9"/>
      <s:c r="DW41" s="9"/>
      <s:c r="DX41" s="9"/>
      <s:c r="DY41" s="9"/>
      <s:c r="DZ41" s="9"/>
      <s:c r="EA41" s="9"/>
      <s:c r="EB41" s="9"/>
      <s:c r="EC41" s="9"/>
      <s:c r="ED41" s="9"/>
      <s:c r="EE41" s="9"/>
      <s:c r="EF41" s="9"/>
      <s:c r="EG41" s="9"/>
      <s:c r="EH41" s="9"/>
      <s:c r="EI41" s="9"/>
      <s:c r="EJ41" s="9"/>
      <s:c r="EK41" s="9"/>
      <s:c r="EL41" s="9"/>
      <s:c r="EM41" s="9"/>
      <s:c r="EN41" s="9"/>
      <s:c r="EO41" s="9"/>
      <s:c r="EP41" s="9"/>
      <s:c r="EQ41" s="9"/>
      <s:c r="ER41" s="9"/>
      <s:c r="ES41" s="9"/>
      <s:c r="ET41" s="9"/>
      <s:c r="EU41" s="9"/>
      <s:c r="EV41" s="9"/>
      <s:c r="EW41" s="9"/>
      <s:c r="EX41" s="9"/>
      <s:c r="EY41" s="9"/>
      <s:c r="EZ41" s="9"/>
      <s:c r="FA41" s="9"/>
      <s:c r="FB41" s="9"/>
      <s:c r="FC41" s="9"/>
      <s:c r="FD41" s="9"/>
      <s:c r="FE41" s="9"/>
      <s:c r="FF41" s="9"/>
      <s:c r="FG41" s="9"/>
      <s:c r="FH41" s="9"/>
      <s:c r="FI41" s="9"/>
      <s:c r="FJ41" s="9"/>
      <s:c r="FK41" s="9"/>
      <s:c r="FL41" s="9"/>
      <s:c r="FM41" s="9"/>
      <s:c r="FN41" s="9"/>
      <s:c r="FO41" s="9"/>
      <s:c r="FP41" s="9"/>
      <s:c r="FQ41" s="9"/>
      <s:c r="FR41" s="9"/>
      <s:c r="FS41" s="9"/>
      <s:c r="FT41" s="9"/>
      <s:c r="FU41" s="9"/>
      <s:c r="FV41" s="9"/>
      <s:c r="FW41" s="9"/>
      <s:c r="FX41" s="9"/>
      <s:c r="FY41" s="9"/>
      <s:c r="FZ41" s="9"/>
      <s:c r="GA41" s="9"/>
      <s:c r="GB41" s="9"/>
      <s:c r="GC41" s="9"/>
      <s:c r="GD41" s="9"/>
      <s:c r="GE41" s="9"/>
      <s:c r="GF41" s="9"/>
      <s:c r="GG41" s="9"/>
      <s:c r="GH41" s="9"/>
      <s:c r="GI41" s="9"/>
      <s:c r="GJ41" s="9"/>
      <s:c r="GK41" s="9"/>
      <s:c r="GL41" s="9"/>
      <s:c r="GM41" s="9"/>
      <s:c r="GN41" s="9"/>
      <s:c r="GO41" s="9"/>
      <s:c r="GP41" s="9"/>
      <s:c r="GQ41" s="9"/>
      <s:c r="GR41" s="9"/>
      <s:c r="GS41" s="9"/>
      <s:c r="GT41" s="9"/>
      <s:c r="GU41" s="9"/>
      <s:c r="GV41" s="9"/>
      <s:c r="GW41" s="9"/>
      <s:c r="GX41" s="9"/>
      <s:c r="GY41" s="9"/>
      <s:c r="GZ41" s="9"/>
      <s:c r="HA41" s="9"/>
      <s:c r="HB41" s="9"/>
      <s:c r="HC41" s="9"/>
      <s:c r="HD41" s="9"/>
      <s:c r="HE41" s="9"/>
      <s:c r="HF41" s="9"/>
      <s:c r="HG41" s="9"/>
      <s:c r="HH41" s="9"/>
      <s:c r="HI41" s="9"/>
      <s:c r="HJ41" s="9"/>
      <s:c r="HK41" s="9"/>
      <s:c r="HL41" s="9"/>
      <s:c r="HM41" s="9"/>
      <s:c r="HN41" s="9"/>
      <s:c r="HO41" s="9"/>
      <s:c r="HP41" s="9"/>
      <s:c r="HQ41" s="9"/>
      <s:c r="HR41" s="9"/>
      <s:c r="HS41" s="9"/>
      <s:c r="HT41" s="9"/>
      <s:c r="HU41" s="9"/>
      <s:c r="HV41" s="9"/>
      <s:c r="HW41" s="9"/>
      <s:c r="HX41" s="9"/>
      <s:c r="HY41" s="9"/>
      <s:c r="HZ41" s="9"/>
      <s:c r="IA41" s="9"/>
      <s:c r="IB41" s="9"/>
      <s:c r="IC41" s="9"/>
      <s:c r="ID41" s="9"/>
      <s:c r="IE41" s="9"/>
      <s:c r="IF41" s="9"/>
      <s:c r="IG41" s="9"/>
      <s:c r="IH41" s="9"/>
      <s:c r="II41" s="9"/>
      <s:c r="IJ41" s="9"/>
      <s:c r="IK41" s="9"/>
      <s:c r="IL41" s="9"/>
      <s:c r="IM41" s="9"/>
      <s:c r="IN41" s="9"/>
      <s:c r="IO41" s="9"/>
      <s:c r="IP41" s="9"/>
      <s:c r="IQ41" s="9"/>
      <s:c r="IR41" s="9"/>
      <s:c r="IS41" s="9"/>
      <s:c r="IT41" s="9"/>
      <s:c r="IU41" s="9"/>
      <s:c r="IV41" s="9"/>
      <s:c r="IW41" s="9"/>
    </s:row>
    <s:row r="42" customFormat="false" ht="17.25" hidden="false" customHeight="true" outlineLevel="0" collapsed="false">
      <s:c r="A42" s="9"/>
      <s:c r="B42" s="41" t="s">
        <s:v>24</s:v>
      </s:c>
      <s:c r="C42" s="41"/>
      <s:c r="D42" s="41"/>
      <s:c r="E42" s="41"/>
      <s:c r="F42" s="41"/>
      <s:c r="G42" s="41"/>
      <s:c r="H42" s="41"/>
      <s:c r="I42" s="41"/>
      <s:c r="J42" s="41"/>
      <s:c r="K42" s="41"/>
      <s:c r="L42" s="41"/>
      <s:c r="M42" s="41"/>
      <s:c r="N42" s="41"/>
      <s:c r="O42" s="41"/>
      <s:c r="P42" s="41"/>
      <s:c r="Q42" s="41"/>
      <s:c r="R42" s="41"/>
      <s:c r="S42" s="41"/>
      <s:c r="T42" s="41"/>
      <s:c r="U42" s="41"/>
      <s:c r="V42" s="41"/>
      <s:c r="W42" s="41"/>
      <s:c r="X42" s="41"/>
      <s:c r="Y42" s="41"/>
      <s:c r="Z42" s="41"/>
      <s:c r="AA42" s="41"/>
      <s:c r="AB42" s="41"/>
      <s:c r="AC42" s="41"/>
      <s:c r="AD42" s="41"/>
      <s:c r="AE42" s="41"/>
      <s:c r="AF42" s="41"/>
      <s:c r="AG42" s="41"/>
      <s:c r="AH42" s="41"/>
      <s:c r="AI42" s="41"/>
      <s:c r="AJ42" s="41"/>
      <s:c r="AK42" s="41"/>
      <s:c r="AL42" s="41"/>
      <s:c r="AM42" s="41"/>
      <s:c r="AN42" s="41"/>
      <s:c r="AO42" s="41"/>
      <s:c r="AP42" s="41"/>
      <s:c r="AQ42" s="42" t="inlineStr">
        <s:is>
          <s:t/>
        </s:is>
      </s:c>
      <s:c r="AR42" s="42"/>
      <s:c r="AS42" s="42"/>
      <s:c r="AT42" s="42"/>
      <s:c r="AU42" s="42"/>
      <s:c r="AV42" s="42"/>
      <s:c r="AW42" s="9">
        <s:f>IF(AQ42="","",IF(AQ42="Sim",1,0))</s:f>
      </s:c>
      <s:c r="AX42" s="9"/>
      <s:c r="AY42" s="9"/>
      <s:c r="AZ42" s="9"/>
      <s:c r="BA42" s="9"/>
      <s:c r="BB42" s="9"/>
      <s:c r="BC42" s="9"/>
      <s:c r="BD42" s="9"/>
      <s:c r="BE42" s="9"/>
      <s:c r="BF42" s="9"/>
      <s:c r="BG42" s="9"/>
      <s:c r="BH42" s="9"/>
      <s:c r="BI42" s="9"/>
      <s:c r="BJ42" s="9"/>
      <s:c r="BK42" s="9"/>
      <s:c r="BL42" s="9"/>
      <s:c r="BM42" s="9"/>
      <s:c r="BN42" s="9"/>
      <s:c r="BO42" s="9"/>
      <s:c r="BP42" s="9"/>
      <s:c r="BQ42" s="9"/>
      <s:c r="BR42" s="9"/>
      <s:c r="BS42" s="9"/>
      <s:c r="BT42" s="9"/>
      <s:c r="BU42" s="9"/>
      <s:c r="BV42" s="9"/>
      <s:c r="BW42" s="9"/>
      <s:c r="BX42" s="9"/>
      <s:c r="BY42" s="9"/>
      <s:c r="BZ42" s="9"/>
      <s:c r="CA42" s="9"/>
      <s:c r="CB42" s="9"/>
      <s:c r="CC42" s="9"/>
      <s:c r="CD42" s="9"/>
      <s:c r="CE42" s="9"/>
      <s:c r="CF42" s="9"/>
      <s:c r="CG42" s="9"/>
      <s:c r="CH42" s="9"/>
      <s:c r="CI42" s="9"/>
      <s:c r="CJ42" s="9"/>
      <s:c r="CK42" s="9"/>
      <s:c r="CL42" s="9"/>
      <s:c r="CM42" s="9"/>
      <s:c r="CN42" s="9"/>
      <s:c r="CO42" s="9"/>
      <s:c r="CP42" s="9"/>
      <s:c r="CQ42" s="9"/>
      <s:c r="CR42" s="9"/>
      <s:c r="CS42" s="9"/>
      <s:c r="CT42" s="9"/>
      <s:c r="CU42" s="9"/>
      <s:c r="CV42" s="9"/>
      <s:c r="CW42" s="9"/>
      <s:c r="CX42" s="9"/>
      <s:c r="CY42" s="9"/>
      <s:c r="CZ42" s="9"/>
      <s:c r="DA42" s="9"/>
      <s:c r="DB42" s="9"/>
      <s:c r="DC42" s="9"/>
      <s:c r="DD42" s="9"/>
      <s:c r="DE42" s="9"/>
      <s:c r="DF42" s="9"/>
      <s:c r="DG42" s="9"/>
      <s:c r="DH42" s="9"/>
      <s:c r="DI42" s="9"/>
      <s:c r="DJ42" s="9"/>
      <s:c r="DK42" s="9"/>
      <s:c r="DL42" s="9"/>
      <s:c r="DM42" s="9"/>
      <s:c r="DN42" s="9"/>
      <s:c r="DO42" s="9"/>
      <s:c r="DP42" s="9"/>
      <s:c r="DQ42" s="9"/>
      <s:c r="DR42" s="9"/>
      <s:c r="DS42" s="9"/>
      <s:c r="DT42" s="9"/>
      <s:c r="DU42" s="9"/>
      <s:c r="DV42" s="9"/>
      <s:c r="DW42" s="9"/>
      <s:c r="DX42" s="9"/>
      <s:c r="DY42" s="9"/>
      <s:c r="DZ42" s="9"/>
      <s:c r="EA42" s="9"/>
      <s:c r="EB42" s="9"/>
      <s:c r="EC42" s="9"/>
      <s:c r="ED42" s="9"/>
      <s:c r="EE42" s="9"/>
      <s:c r="EF42" s="9"/>
      <s:c r="EG42" s="9"/>
      <s:c r="EH42" s="9"/>
      <s:c r="EI42" s="9"/>
      <s:c r="EJ42" s="9"/>
      <s:c r="EK42" s="9"/>
      <s:c r="EL42" s="9"/>
      <s:c r="EM42" s="9"/>
      <s:c r="EN42" s="9"/>
      <s:c r="EO42" s="9"/>
      <s:c r="EP42" s="9"/>
      <s:c r="EQ42" s="9"/>
      <s:c r="ER42" s="9"/>
      <s:c r="ES42" s="9"/>
      <s:c r="ET42" s="9"/>
      <s:c r="EU42" s="9"/>
      <s:c r="EV42" s="9"/>
      <s:c r="EW42" s="9"/>
      <s:c r="EX42" s="9"/>
      <s:c r="EY42" s="9"/>
      <s:c r="EZ42" s="9"/>
      <s:c r="FA42" s="9"/>
      <s:c r="FB42" s="9"/>
      <s:c r="FC42" s="9"/>
      <s:c r="FD42" s="9"/>
      <s:c r="FE42" s="9"/>
      <s:c r="FF42" s="9"/>
      <s:c r="FG42" s="9"/>
      <s:c r="FH42" s="9"/>
      <s:c r="FI42" s="9"/>
      <s:c r="FJ42" s="9"/>
      <s:c r="FK42" s="9"/>
      <s:c r="FL42" s="9"/>
      <s:c r="FM42" s="9"/>
      <s:c r="FN42" s="9"/>
      <s:c r="FO42" s="9"/>
      <s:c r="FP42" s="9"/>
      <s:c r="FQ42" s="9"/>
      <s:c r="FR42" s="9"/>
      <s:c r="FS42" s="9"/>
      <s:c r="FT42" s="9"/>
      <s:c r="FU42" s="9"/>
      <s:c r="FV42" s="9"/>
      <s:c r="FW42" s="9"/>
      <s:c r="FX42" s="9"/>
      <s:c r="FY42" s="9"/>
      <s:c r="FZ42" s="9"/>
      <s:c r="GA42" s="9"/>
      <s:c r="GB42" s="9"/>
      <s:c r="GC42" s="9"/>
      <s:c r="GD42" s="9"/>
      <s:c r="GE42" s="9"/>
      <s:c r="GF42" s="9"/>
      <s:c r="GG42" s="9"/>
      <s:c r="GH42" s="9"/>
      <s:c r="GI42" s="9"/>
      <s:c r="GJ42" s="9"/>
      <s:c r="GK42" s="9"/>
      <s:c r="GL42" s="9"/>
      <s:c r="GM42" s="9"/>
      <s:c r="GN42" s="9"/>
      <s:c r="GO42" s="9"/>
      <s:c r="GP42" s="9"/>
      <s:c r="GQ42" s="9"/>
      <s:c r="GR42" s="9"/>
      <s:c r="GS42" s="9"/>
      <s:c r="GT42" s="9"/>
      <s:c r="GU42" s="9"/>
      <s:c r="GV42" s="9"/>
      <s:c r="GW42" s="9"/>
      <s:c r="GX42" s="9"/>
      <s:c r="GY42" s="9"/>
      <s:c r="GZ42" s="9"/>
      <s:c r="HA42" s="9"/>
      <s:c r="HB42" s="9"/>
      <s:c r="HC42" s="9"/>
      <s:c r="HD42" s="9"/>
      <s:c r="HE42" s="9"/>
      <s:c r="HF42" s="9"/>
      <s:c r="HG42" s="9"/>
      <s:c r="HH42" s="9"/>
      <s:c r="HI42" s="9"/>
      <s:c r="HJ42" s="9"/>
      <s:c r="HK42" s="9"/>
      <s:c r="HL42" s="9"/>
      <s:c r="HM42" s="9"/>
      <s:c r="HN42" s="9"/>
      <s:c r="HO42" s="9"/>
      <s:c r="HP42" s="9"/>
      <s:c r="HQ42" s="9"/>
      <s:c r="HR42" s="9"/>
      <s:c r="HS42" s="9"/>
      <s:c r="HT42" s="9"/>
      <s:c r="HU42" s="9"/>
      <s:c r="HV42" s="9"/>
      <s:c r="HW42" s="9"/>
      <s:c r="HX42" s="9"/>
      <s:c r="HY42" s="9"/>
      <s:c r="HZ42" s="9"/>
      <s:c r="IA42" s="9"/>
      <s:c r="IB42" s="9"/>
      <s:c r="IC42" s="9"/>
      <s:c r="ID42" s="9"/>
      <s:c r="IE42" s="9"/>
      <s:c r="IF42" s="9"/>
      <s:c r="IG42" s="9"/>
      <s:c r="IH42" s="9"/>
      <s:c r="II42" s="9"/>
      <s:c r="IJ42" s="9"/>
      <s:c r="IK42" s="9"/>
      <s:c r="IL42" s="9"/>
      <s:c r="IM42" s="9"/>
      <s:c r="IN42" s="9"/>
      <s:c r="IO42" s="9"/>
      <s:c r="IP42" s="9"/>
      <s:c r="IQ42" s="9"/>
      <s:c r="IR42" s="9"/>
      <s:c r="IS42" s="9"/>
      <s:c r="IT42" s="9"/>
      <s:c r="IU42" s="9"/>
      <s:c r="IV42" s="9"/>
      <s:c r="IW42" s="9"/>
    </s:row>
    <s:row r="43" customFormat="false" ht="18" hidden="false" customHeight="true" outlineLevel="0" collapsed="false">
      <s:c r="B43" s="47" t="s">
        <s:v>25</s:v>
      </s:c>
      <s:c r="C43" s="47"/>
      <s:c r="D43" s="47"/>
      <s:c r="E43" s="47"/>
      <s:c r="F43" s="47"/>
      <s:c r="G43" s="47"/>
      <s:c r="H43" s="47"/>
      <s:c r="I43" s="47"/>
      <s:c r="J43" s="47"/>
      <s:c r="K43" s="47"/>
      <s:c r="L43" s="47"/>
      <s:c r="M43" s="47"/>
      <s:c r="N43" s="47"/>
      <s:c r="O43" s="47"/>
      <s:c r="P43" s="47"/>
      <s:c r="Q43" s="47"/>
      <s:c r="R43" s="47"/>
      <s:c r="S43" s="47"/>
      <s:c r="T43" s="47"/>
      <s:c r="U43" s="47"/>
      <s:c r="V43" s="47"/>
      <s:c r="W43" s="47"/>
      <s:c r="X43" s="47"/>
      <s:c r="Y43" s="47"/>
      <s:c r="Z43" s="47"/>
      <s:c r="AA43" s="47"/>
      <s:c r="AB43" s="47"/>
      <s:c r="AC43" s="47"/>
      <s:c r="AD43" s="47"/>
      <s:c r="AE43" s="47"/>
      <s:c r="AF43" s="47"/>
      <s:c r="AG43" s="47"/>
      <s:c r="AH43" s="47"/>
      <s:c r="AI43" s="47"/>
      <s:c r="AJ43" s="47"/>
      <s:c r="AK43" s="47"/>
      <s:c r="AL43" s="47"/>
      <s:c r="AM43" s="47"/>
      <s:c r="AN43" s="47"/>
      <s:c r="AO43" s="47"/>
      <s:c r="AP43" s="47"/>
      <s:c r="AQ43" s="47"/>
      <s:c r="AR43" s="47"/>
      <s:c r="AS43" s="47"/>
      <s:c r="AT43" s="47"/>
      <s:c r="AU43" s="47"/>
      <s:c r="AV43" s="47"/>
    </s:row>
    <s:row r="44" customFormat="false" ht="15.75" hidden="false" customHeight="true" outlineLevel="0" collapsed="false">
      <s:c r="B44" s="48" t="s">
        <s:v>26</s:v>
      </s:c>
      <s:c r="C44" s="48"/>
      <s:c r="D44" s="48"/>
      <s:c r="E44" s="48"/>
      <s:c r="F44" s="48"/>
      <s:c r="G44" s="48"/>
      <s:c r="H44" s="48"/>
      <s:c r="I44" s="48"/>
      <s:c r="J44" s="48"/>
      <s:c r="K44" s="48"/>
      <s:c r="L44" s="48"/>
      <s:c r="M44" s="48"/>
      <s:c r="N44" s="48"/>
      <s:c r="O44" s="48"/>
      <s:c r="P44" s="48"/>
      <s:c r="Q44" s="48"/>
      <s:c r="R44" s="48"/>
      <s:c r="S44" s="48"/>
      <s:c r="T44" s="48"/>
      <s:c r="U44" s="48"/>
      <s:c r="V44" s="48"/>
      <s:c r="W44" s="48"/>
      <s:c r="X44" s="48"/>
      <s:c r="Y44" s="48"/>
      <s:c r="Z44" s="48"/>
      <s:c r="AA44" s="48"/>
      <s:c r="AB44" s="48"/>
      <s:c r="AC44" s="48"/>
      <s:c r="AD44" s="48"/>
      <s:c r="AE44" s="48"/>
      <s:c r="AF44" s="48"/>
      <s:c r="AG44" s="48"/>
      <s:c r="AH44" s="48"/>
      <s:c r="AI44" s="48"/>
      <s:c r="AJ44" s="48"/>
      <s:c r="AK44" s="48"/>
      <s:c r="AL44" s="48"/>
      <s:c r="AM44" s="48"/>
      <s:c r="AN44" s="48"/>
      <s:c r="AO44" s="48"/>
      <s:c r="AP44" s="48"/>
      <s:c r="AQ44" s="48"/>
      <s:c r="AR44" s="48"/>
      <s:c r="AS44" s="48"/>
      <s:c r="AT44" s="48"/>
      <s:c r="AU44" s="48"/>
      <s:c r="AV44" s="48"/>
    </s:row>
    <s:row r="45" customFormat="false" ht="15.75" hidden="false" customHeight="true" outlineLevel="0" collapsed="false">
      <s:c r="B45" s="48"/>
      <s:c r="C45" s="48"/>
      <s:c r="D45" s="48"/>
      <s:c r="E45" s="48"/>
      <s:c r="F45" s="48"/>
      <s:c r="G45" s="48"/>
      <s:c r="H45" s="48"/>
      <s:c r="I45" s="48"/>
      <s:c r="J45" s="48"/>
      <s:c r="K45" s="48"/>
      <s:c r="L45" s="48"/>
      <s:c r="M45" s="48"/>
      <s:c r="N45" s="48"/>
      <s:c r="O45" s="48"/>
      <s:c r="P45" s="48"/>
      <s:c r="Q45" s="48"/>
      <s:c r="R45" s="48"/>
      <s:c r="S45" s="48"/>
      <s:c r="T45" s="48"/>
      <s:c r="U45" s="48"/>
      <s:c r="V45" s="48"/>
      <s:c r="W45" s="48"/>
      <s:c r="X45" s="48"/>
      <s:c r="Y45" s="48"/>
      <s:c r="Z45" s="48"/>
      <s:c r="AA45" s="48"/>
      <s:c r="AB45" s="48"/>
      <s:c r="AC45" s="48"/>
      <s:c r="AD45" s="48"/>
      <s:c r="AE45" s="48"/>
      <s:c r="AF45" s="48"/>
      <s:c r="AG45" s="48"/>
      <s:c r="AH45" s="48"/>
      <s:c r="AI45" s="48"/>
      <s:c r="AJ45" s="48"/>
      <s:c r="AK45" s="48"/>
      <s:c r="AL45" s="48"/>
      <s:c r="AM45" s="48"/>
      <s:c r="AN45" s="48"/>
      <s:c r="AO45" s="48"/>
      <s:c r="AP45" s="48"/>
      <s:c r="AQ45" s="48"/>
      <s:c r="AR45" s="48"/>
      <s:c r="AS45" s="48"/>
      <s:c r="AT45" s="48"/>
      <s:c r="AU45" s="48"/>
      <s:c r="AV45" s="48"/>
    </s:row>
  </s:sheetData>
  <s:mergeCells count="33">
    <s:mergeCell ref="B5:F5"/>
    <s:mergeCell ref="I5:O5"/>
    <s:mergeCell ref="P5:V5"/>
    <s:mergeCell ref="AH5:AM5"/>
    <s:mergeCell ref="AP5:AV5"/>
    <s:mergeCell ref="B6:F6"/>
    <s:mergeCell ref="I6:O6"/>
    <s:mergeCell ref="P6:V6"/>
    <s:mergeCell ref="AH6:AV6"/>
    <s:mergeCell ref="B32:AP32"/>
    <s:mergeCell ref="AU32:AV32"/>
    <s:mergeCell ref="B33:AP33"/>
    <s:mergeCell ref="AQ33:AV33"/>
    <s:mergeCell ref="B34:AP34"/>
    <s:mergeCell ref="AQ34:AV34"/>
    <s:mergeCell ref="B35:AP35"/>
    <s:mergeCell ref="AQ35:AV35"/>
    <s:mergeCell ref="B36:AP36"/>
    <s:mergeCell ref="AQ36:AV36"/>
    <s:mergeCell ref="B37:AP37"/>
    <s:mergeCell ref="AQ37:AV37"/>
    <s:mergeCell ref="B38:AP38"/>
    <s:mergeCell ref="AQ38:AV38"/>
    <s:mergeCell ref="B39:AP39"/>
    <s:mergeCell ref="AQ39:AV39"/>
    <s:mergeCell ref="B40:AP40"/>
    <s:mergeCell ref="AQ40:AV40"/>
    <s:mergeCell ref="B41:AP41"/>
    <s:mergeCell ref="AQ41:AV41"/>
    <s:mergeCell ref="B42:AP42"/>
    <s:mergeCell ref="AQ42:AV42"/>
    <s:mergeCell ref="B43:AV43"/>
    <s:mergeCell ref="B44:AV45"/>
  </s:mergeCells>
  <s:dataValidations count="1">
    <s:dataValidation allowBlank="true" errorStyle="stop" operator="between" showDropDown="false" showErrorMessage="true" showInputMessage="false" sqref="AQ33:AV42" type="list">
      <s:formula1>$AW$29:$AW$31</s:formula1>
      <s:formula2>0</s:formula2>
    </s:dataValidation>
  </s:dataValidations>
  <s:printOptions headings="false" gridLines="false" gridLinesSet="true" horizontalCentered="false" verticalCentered="false"/>
  <s:pageMargins left="0.275694444444444" right="0.433333333333333" top="0.551388888888889" bottom="0.275694444444444" header="0.275694444444444" footer="0.511811023622047"/>
  <s:pageSetup paperSize="9" scale="100" fitToWidth="1" fitToHeight="1" pageOrder="downThenOver" orientation="landscape" blackAndWhite="false" draft="false" cellComments="none" horizontalDpi="300" verticalDpi="300" copies="1"/>
  <s:headerFooter differentFirst="false" differentOddEven="false">
    <s:oddHeader>&amp;C&amp;"Arial,Bold"&amp;16Croqui</s:oddHeader>
    <s:oddFooter/>
  </s:headerFooter>
  <s:drawing r:id="rId1"/>
</s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82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N9" activeCellId="0" sqref="AN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" min="1" style="0" width="2.7"/>
    <col collapsed="false" customWidth="true" hidden="false" outlineLevel="0" max="6" min="6" style="0" width="2.84"/>
    <col collapsed="false" customWidth="true" hidden="false" outlineLevel="0" max="18" min="7" style="0" width="2.7"/>
    <col collapsed="false" customWidth="true" hidden="false" outlineLevel="0" max="19" min="19" style="0" width="2.84"/>
    <col collapsed="false" customWidth="true" hidden="false" outlineLevel="0" max="47" min="20" style="0" width="2.7"/>
    <col collapsed="false" customWidth="true" hidden="false" outlineLevel="0" max="48" min="48" style="0" width="3.14"/>
    <col collapsed="false" customWidth="true" hidden="false" outlineLevel="0" max="50" min="49" style="0" width="2.7"/>
    <col collapsed="false" customWidth="true" hidden="false" outlineLevel="0" max="51" min="51" style="0" width="2.99"/>
    <col collapsed="false" customWidth="true" hidden="false" outlineLevel="0" max="54" min="52" style="0" width="2.7"/>
  </cols>
  <sheetData>
    <row r="1" customFormat="false" ht="12.75" hidden="false" customHeight="false" outlineLevel="0" collapsed="false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1"/>
    </row>
    <row r="2" customFormat="false" ht="12.75" hidden="false" customHeight="false" outlineLevel="0" collapsed="false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4"/>
    </row>
    <row r="3" customFormat="false" ht="12.75" hidden="false" customHeight="false" outlineLevel="0" collapsed="false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4"/>
    </row>
    <row r="4" customFormat="false" ht="13.5" hidden="false" customHeight="fals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</row>
    <row r="5" customFormat="false" ht="12.75" hidden="false" customHeight="true" outlineLevel="0" collapsed="false">
      <c r="A5" s="56"/>
      <c r="B5" s="57" t="s">
        <v>27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8"/>
    </row>
    <row r="6" customFormat="false" ht="12.75" hidden="false" customHeight="false" outlineLevel="0" collapsed="false">
      <c r="A6" s="59"/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2"/>
    </row>
    <row r="7" customFormat="false" ht="12.75" hidden="false" customHeight="false" outlineLevel="0" collapsed="false">
      <c r="A7" s="59"/>
      <c r="B7" s="63" t="s">
        <v>28</v>
      </c>
      <c r="C7" s="63"/>
      <c r="D7" s="63"/>
      <c r="E7" s="63"/>
      <c r="F7" s="63"/>
      <c r="G7" s="63"/>
      <c r="H7" s="63"/>
      <c r="I7" s="63" t="s">
        <v>29</v>
      </c>
      <c r="J7" s="63"/>
      <c r="K7" s="63"/>
      <c r="L7" s="63"/>
      <c r="M7" s="63"/>
      <c r="N7" s="63"/>
      <c r="O7" s="63"/>
      <c r="P7" s="63"/>
      <c r="Q7" s="63"/>
      <c r="R7" s="61"/>
      <c r="S7" s="63" t="s">
        <v>28</v>
      </c>
      <c r="T7" s="63"/>
      <c r="U7" s="63"/>
      <c r="V7" s="63"/>
      <c r="W7" s="63"/>
      <c r="X7" s="63"/>
      <c r="Y7" s="63"/>
      <c r="Z7" s="63" t="s">
        <v>29</v>
      </c>
      <c r="AA7" s="63"/>
      <c r="AB7" s="63"/>
      <c r="AC7" s="63"/>
      <c r="AD7" s="63"/>
      <c r="AE7" s="63"/>
      <c r="AF7" s="63"/>
      <c r="AG7" s="63"/>
      <c r="AH7" s="63"/>
      <c r="AI7" s="61"/>
      <c r="AJ7" s="63" t="s">
        <v>28</v>
      </c>
      <c r="AK7" s="63"/>
      <c r="AL7" s="63"/>
      <c r="AM7" s="63"/>
      <c r="AN7" s="63"/>
      <c r="AO7" s="63"/>
      <c r="AP7" s="63"/>
      <c r="AQ7" s="64" t="s">
        <v>29</v>
      </c>
      <c r="AR7" s="64"/>
      <c r="AS7" s="64"/>
      <c r="AT7" s="64"/>
      <c r="AU7" s="64"/>
      <c r="AV7" s="64"/>
      <c r="AW7" s="64"/>
      <c r="AX7" s="64"/>
      <c r="AY7" s="64"/>
    </row>
    <row r="8" customFormat="false" ht="12.75" hidden="false" customHeight="true" outlineLevel="0" collapsed="false">
      <c r="A8" s="59"/>
      <c r="B8" s="65"/>
      <c r="C8" s="66"/>
      <c r="D8" s="66"/>
      <c r="E8" s="66"/>
      <c r="F8" s="66"/>
      <c r="G8" s="66"/>
      <c r="H8" s="67"/>
      <c r="I8" s="68" t="s">
        <v>30</v>
      </c>
      <c r="J8" s="68"/>
      <c r="K8" s="68"/>
      <c r="L8" s="68"/>
      <c r="M8" s="68"/>
      <c r="N8" s="68"/>
      <c r="O8" s="68"/>
      <c r="P8" s="68"/>
      <c r="Q8" s="68"/>
      <c r="R8" s="61"/>
      <c r="S8" s="65"/>
      <c r="T8" s="66"/>
      <c r="U8" s="66"/>
      <c r="V8" s="66"/>
      <c r="W8" s="66"/>
      <c r="X8" s="66"/>
      <c r="Y8" s="67"/>
      <c r="Z8" s="69" t="s">
        <v>31</v>
      </c>
      <c r="AA8" s="69"/>
      <c r="AB8" s="69"/>
      <c r="AC8" s="69"/>
      <c r="AD8" s="69"/>
      <c r="AE8" s="69"/>
      <c r="AF8" s="69"/>
      <c r="AG8" s="69"/>
      <c r="AH8" s="69"/>
      <c r="AI8" s="61"/>
      <c r="AJ8" s="65"/>
      <c r="AK8" s="66"/>
      <c r="AL8" s="66"/>
      <c r="AM8" s="66"/>
      <c r="AN8" s="66"/>
      <c r="AO8" s="66"/>
      <c r="AP8" s="67"/>
      <c r="AQ8" s="70" t="s">
        <v>32</v>
      </c>
      <c r="AR8" s="70"/>
      <c r="AS8" s="70"/>
      <c r="AT8" s="70"/>
      <c r="AU8" s="70"/>
      <c r="AV8" s="70"/>
      <c r="AW8" s="70"/>
      <c r="AX8" s="70"/>
      <c r="AY8" s="70"/>
    </row>
    <row r="9" customFormat="false" ht="12.75" hidden="false" customHeight="false" outlineLevel="0" collapsed="false">
      <c r="A9" s="59"/>
      <c r="B9" s="71"/>
      <c r="C9" s="61"/>
      <c r="D9" s="61"/>
      <c r="E9" s="61"/>
      <c r="F9" s="61"/>
      <c r="G9" s="61"/>
      <c r="H9" s="72"/>
      <c r="I9" s="68"/>
      <c r="J9" s="68"/>
      <c r="K9" s="68"/>
      <c r="L9" s="68"/>
      <c r="M9" s="68"/>
      <c r="N9" s="68"/>
      <c r="O9" s="68"/>
      <c r="P9" s="68"/>
      <c r="Q9" s="68"/>
      <c r="R9" s="61"/>
      <c r="S9" s="71"/>
      <c r="T9" s="61"/>
      <c r="U9" s="61"/>
      <c r="V9" s="61"/>
      <c r="W9" s="61"/>
      <c r="X9" s="61"/>
      <c r="Y9" s="72"/>
      <c r="Z9" s="69"/>
      <c r="AA9" s="69"/>
      <c r="AB9" s="69"/>
      <c r="AC9" s="69"/>
      <c r="AD9" s="69"/>
      <c r="AE9" s="69"/>
      <c r="AF9" s="69"/>
      <c r="AG9" s="69"/>
      <c r="AH9" s="69"/>
      <c r="AI9" s="61"/>
      <c r="AJ9" s="71"/>
      <c r="AK9" s="61"/>
      <c r="AL9" s="61"/>
      <c r="AM9" s="61"/>
      <c r="AN9" s="61"/>
      <c r="AO9" s="61"/>
      <c r="AP9" s="72"/>
      <c r="AQ9" s="70"/>
      <c r="AR9" s="70"/>
      <c r="AS9" s="70"/>
      <c r="AT9" s="70"/>
      <c r="AU9" s="70"/>
      <c r="AV9" s="70"/>
      <c r="AW9" s="70"/>
      <c r="AX9" s="70"/>
      <c r="AY9" s="70"/>
    </row>
    <row r="10" customFormat="false" ht="12.75" hidden="false" customHeight="true" outlineLevel="0" collapsed="false">
      <c r="A10" s="59"/>
      <c r="B10" s="65"/>
      <c r="C10" s="66"/>
      <c r="D10" s="66"/>
      <c r="E10" s="66"/>
      <c r="F10" s="66"/>
      <c r="G10" s="66"/>
      <c r="H10" s="67"/>
      <c r="I10" s="69" t="s">
        <v>33</v>
      </c>
      <c r="J10" s="69"/>
      <c r="K10" s="69"/>
      <c r="L10" s="69"/>
      <c r="M10" s="69"/>
      <c r="N10" s="69"/>
      <c r="O10" s="69"/>
      <c r="P10" s="69"/>
      <c r="Q10" s="69"/>
      <c r="R10" s="61"/>
      <c r="S10" s="73"/>
      <c r="T10" s="74"/>
      <c r="U10" s="74"/>
      <c r="V10" s="74"/>
      <c r="W10" s="74"/>
      <c r="X10" s="74"/>
      <c r="Y10" s="75"/>
      <c r="Z10" s="69"/>
      <c r="AA10" s="69"/>
      <c r="AB10" s="69"/>
      <c r="AC10" s="69"/>
      <c r="AD10" s="69"/>
      <c r="AE10" s="69"/>
      <c r="AF10" s="69"/>
      <c r="AG10" s="69"/>
      <c r="AH10" s="69"/>
      <c r="AI10" s="61"/>
      <c r="AJ10" s="73"/>
      <c r="AK10" s="74"/>
      <c r="AL10" s="74"/>
      <c r="AM10" s="74"/>
      <c r="AN10" s="74"/>
      <c r="AO10" s="74"/>
      <c r="AP10" s="75"/>
      <c r="AQ10" s="70"/>
      <c r="AR10" s="70"/>
      <c r="AS10" s="70"/>
      <c r="AT10" s="70"/>
      <c r="AU10" s="70"/>
      <c r="AV10" s="70"/>
      <c r="AW10" s="70"/>
      <c r="AX10" s="70"/>
      <c r="AY10" s="70"/>
    </row>
    <row r="11" customFormat="false" ht="12.75" hidden="false" customHeight="true" outlineLevel="0" collapsed="false">
      <c r="A11" s="59"/>
      <c r="B11" s="71"/>
      <c r="C11" s="61"/>
      <c r="D11" s="61"/>
      <c r="E11" s="61"/>
      <c r="F11" s="61"/>
      <c r="G11" s="61"/>
      <c r="H11" s="72"/>
      <c r="I11" s="69"/>
      <c r="J11" s="69"/>
      <c r="K11" s="69"/>
      <c r="L11" s="69"/>
      <c r="M11" s="69"/>
      <c r="N11" s="69"/>
      <c r="O11" s="69"/>
      <c r="P11" s="69"/>
      <c r="Q11" s="69"/>
      <c r="R11" s="61"/>
      <c r="S11" s="65"/>
      <c r="T11" s="66"/>
      <c r="U11" s="66"/>
      <c r="V11" s="66"/>
      <c r="W11" s="66"/>
      <c r="X11" s="66"/>
      <c r="Y11" s="67"/>
      <c r="Z11" s="69" t="s">
        <v>34</v>
      </c>
      <c r="AA11" s="69"/>
      <c r="AB11" s="69"/>
      <c r="AC11" s="69"/>
      <c r="AD11" s="69"/>
      <c r="AE11" s="69"/>
      <c r="AF11" s="69"/>
      <c r="AG11" s="69"/>
      <c r="AH11" s="69"/>
      <c r="AI11" s="61"/>
      <c r="AJ11" s="65"/>
      <c r="AK11" s="66"/>
      <c r="AL11" s="66"/>
      <c r="AM11" s="66"/>
      <c r="AN11" s="66"/>
      <c r="AO11" s="66"/>
      <c r="AP11" s="67"/>
      <c r="AQ11" s="70" t="s">
        <v>35</v>
      </c>
      <c r="AR11" s="70"/>
      <c r="AS11" s="70"/>
      <c r="AT11" s="70"/>
      <c r="AU11" s="70"/>
      <c r="AV11" s="70"/>
      <c r="AW11" s="70"/>
      <c r="AX11" s="70"/>
      <c r="AY11" s="70"/>
    </row>
    <row r="12" customFormat="false" ht="12.75" hidden="false" customHeight="false" outlineLevel="0" collapsed="false">
      <c r="A12" s="59"/>
      <c r="B12" s="73"/>
      <c r="C12" s="74"/>
      <c r="D12" s="74"/>
      <c r="E12" s="74"/>
      <c r="F12" s="74"/>
      <c r="G12" s="74"/>
      <c r="H12" s="75"/>
      <c r="I12" s="69"/>
      <c r="J12" s="69"/>
      <c r="K12" s="69"/>
      <c r="L12" s="69"/>
      <c r="M12" s="69"/>
      <c r="N12" s="69"/>
      <c r="O12" s="69"/>
      <c r="P12" s="69"/>
      <c r="Q12" s="69"/>
      <c r="R12" s="61"/>
      <c r="S12" s="71"/>
      <c r="T12" s="61"/>
      <c r="U12" s="61"/>
      <c r="V12" s="61"/>
      <c r="W12" s="61"/>
      <c r="X12" s="61"/>
      <c r="Y12" s="72"/>
      <c r="Z12" s="69"/>
      <c r="AA12" s="69"/>
      <c r="AB12" s="69"/>
      <c r="AC12" s="69"/>
      <c r="AD12" s="69"/>
      <c r="AE12" s="69"/>
      <c r="AF12" s="69"/>
      <c r="AG12" s="69"/>
      <c r="AH12" s="69"/>
      <c r="AI12" s="61"/>
      <c r="AJ12" s="71"/>
      <c r="AK12" s="61"/>
      <c r="AL12" s="61"/>
      <c r="AM12" s="61"/>
      <c r="AN12" s="61"/>
      <c r="AO12" s="61"/>
      <c r="AP12" s="72"/>
      <c r="AQ12" s="70"/>
      <c r="AR12" s="70"/>
      <c r="AS12" s="70"/>
      <c r="AT12" s="70"/>
      <c r="AU12" s="70"/>
      <c r="AV12" s="70"/>
      <c r="AW12" s="70"/>
      <c r="AX12" s="70"/>
      <c r="AY12" s="70"/>
    </row>
    <row r="13" customFormat="false" ht="12.75" hidden="false" customHeight="true" outlineLevel="0" collapsed="false">
      <c r="A13" s="59"/>
      <c r="B13" s="65"/>
      <c r="C13" s="66"/>
      <c r="D13" s="66"/>
      <c r="E13" s="66"/>
      <c r="F13" s="66"/>
      <c r="G13" s="66"/>
      <c r="H13" s="67"/>
      <c r="I13" s="69" t="s">
        <v>36</v>
      </c>
      <c r="J13" s="69"/>
      <c r="K13" s="69"/>
      <c r="L13" s="69"/>
      <c r="M13" s="69"/>
      <c r="N13" s="69"/>
      <c r="O13" s="69"/>
      <c r="P13" s="69"/>
      <c r="Q13" s="69"/>
      <c r="R13" s="61"/>
      <c r="S13" s="73"/>
      <c r="T13" s="74"/>
      <c r="U13" s="74"/>
      <c r="V13" s="74"/>
      <c r="W13" s="74"/>
      <c r="X13" s="74"/>
      <c r="Y13" s="75"/>
      <c r="Z13" s="69"/>
      <c r="AA13" s="69"/>
      <c r="AB13" s="69"/>
      <c r="AC13" s="69"/>
      <c r="AD13" s="69"/>
      <c r="AE13" s="69"/>
      <c r="AF13" s="69"/>
      <c r="AG13" s="69"/>
      <c r="AH13" s="69"/>
      <c r="AI13" s="61"/>
      <c r="AJ13" s="73"/>
      <c r="AK13" s="74"/>
      <c r="AL13" s="74"/>
      <c r="AM13" s="74"/>
      <c r="AN13" s="74"/>
      <c r="AO13" s="74"/>
      <c r="AP13" s="75"/>
      <c r="AQ13" s="70"/>
      <c r="AR13" s="70"/>
      <c r="AS13" s="70"/>
      <c r="AT13" s="70"/>
      <c r="AU13" s="70"/>
      <c r="AV13" s="70"/>
      <c r="AW13" s="70"/>
      <c r="AX13" s="70"/>
      <c r="AY13" s="70"/>
    </row>
    <row r="14" customFormat="false" ht="12.75" hidden="false" customHeight="true" outlineLevel="0" collapsed="false">
      <c r="A14" s="59"/>
      <c r="B14" s="71"/>
      <c r="C14" s="61"/>
      <c r="D14" s="61"/>
      <c r="E14" s="61"/>
      <c r="F14" s="61"/>
      <c r="G14" s="61"/>
      <c r="H14" s="72"/>
      <c r="I14" s="69"/>
      <c r="J14" s="69"/>
      <c r="K14" s="69"/>
      <c r="L14" s="69"/>
      <c r="M14" s="69"/>
      <c r="N14" s="69"/>
      <c r="O14" s="69"/>
      <c r="P14" s="69"/>
      <c r="Q14" s="69"/>
      <c r="R14" s="61"/>
      <c r="S14" s="65"/>
      <c r="T14" s="66"/>
      <c r="U14" s="66"/>
      <c r="V14" s="66"/>
      <c r="W14" s="66"/>
      <c r="X14" s="66"/>
      <c r="Y14" s="67"/>
      <c r="Z14" s="69" t="s">
        <v>37</v>
      </c>
      <c r="AA14" s="69"/>
      <c r="AB14" s="69"/>
      <c r="AC14" s="69"/>
      <c r="AD14" s="69"/>
      <c r="AE14" s="69"/>
      <c r="AF14" s="69"/>
      <c r="AG14" s="69"/>
      <c r="AH14" s="69"/>
      <c r="AI14" s="61"/>
      <c r="AJ14" s="65"/>
      <c r="AK14" s="66"/>
      <c r="AL14" s="66"/>
      <c r="AM14" s="66"/>
      <c r="AN14" s="66"/>
      <c r="AO14" s="66"/>
      <c r="AP14" s="67"/>
      <c r="AQ14" s="70" t="s">
        <v>38</v>
      </c>
      <c r="AR14" s="70"/>
      <c r="AS14" s="70"/>
      <c r="AT14" s="70"/>
      <c r="AU14" s="70"/>
      <c r="AV14" s="70"/>
      <c r="AW14" s="70"/>
      <c r="AX14" s="70"/>
      <c r="AY14" s="70"/>
    </row>
    <row r="15" customFormat="false" ht="12.75" hidden="false" customHeight="false" outlineLevel="0" collapsed="false">
      <c r="A15" s="59"/>
      <c r="B15" s="73"/>
      <c r="C15" s="74"/>
      <c r="D15" s="74"/>
      <c r="E15" s="74"/>
      <c r="F15" s="74"/>
      <c r="G15" s="74"/>
      <c r="H15" s="75"/>
      <c r="I15" s="69"/>
      <c r="J15" s="69"/>
      <c r="K15" s="69"/>
      <c r="L15" s="69"/>
      <c r="M15" s="69"/>
      <c r="N15" s="69"/>
      <c r="O15" s="69"/>
      <c r="P15" s="69"/>
      <c r="Q15" s="69"/>
      <c r="R15" s="61"/>
      <c r="S15" s="71"/>
      <c r="T15" s="61"/>
      <c r="U15" s="61"/>
      <c r="V15" s="61"/>
      <c r="W15" s="61"/>
      <c r="X15" s="61"/>
      <c r="Y15" s="72"/>
      <c r="Z15" s="69"/>
      <c r="AA15" s="69"/>
      <c r="AB15" s="69"/>
      <c r="AC15" s="69"/>
      <c r="AD15" s="69"/>
      <c r="AE15" s="69"/>
      <c r="AF15" s="69"/>
      <c r="AG15" s="69"/>
      <c r="AH15" s="69"/>
      <c r="AI15" s="61"/>
      <c r="AJ15" s="71"/>
      <c r="AK15" s="61"/>
      <c r="AL15" s="61"/>
      <c r="AM15" s="61"/>
      <c r="AN15" s="61"/>
      <c r="AO15" s="61"/>
      <c r="AP15" s="72"/>
      <c r="AQ15" s="70"/>
      <c r="AR15" s="70"/>
      <c r="AS15" s="70"/>
      <c r="AT15" s="70"/>
      <c r="AU15" s="70"/>
      <c r="AV15" s="70"/>
      <c r="AW15" s="70"/>
      <c r="AX15" s="70"/>
      <c r="AY15" s="70"/>
    </row>
    <row r="16" customFormat="false" ht="12.75" hidden="false" customHeight="true" outlineLevel="0" collapsed="false">
      <c r="A16" s="59"/>
      <c r="B16" s="65"/>
      <c r="C16" s="66"/>
      <c r="D16" s="66"/>
      <c r="E16" s="66"/>
      <c r="F16" s="66"/>
      <c r="G16" s="66"/>
      <c r="H16" s="67"/>
      <c r="I16" s="69" t="s">
        <v>39</v>
      </c>
      <c r="J16" s="69"/>
      <c r="K16" s="69"/>
      <c r="L16" s="69"/>
      <c r="M16" s="69"/>
      <c r="N16" s="69"/>
      <c r="O16" s="69"/>
      <c r="P16" s="69"/>
      <c r="Q16" s="69"/>
      <c r="R16" s="61"/>
      <c r="S16" s="73"/>
      <c r="T16" s="74"/>
      <c r="U16" s="74"/>
      <c r="V16" s="74"/>
      <c r="W16" s="74"/>
      <c r="X16" s="74"/>
      <c r="Y16" s="75"/>
      <c r="Z16" s="69"/>
      <c r="AA16" s="69"/>
      <c r="AB16" s="69"/>
      <c r="AC16" s="69"/>
      <c r="AD16" s="69"/>
      <c r="AE16" s="69"/>
      <c r="AF16" s="69"/>
      <c r="AG16" s="69"/>
      <c r="AH16" s="69"/>
      <c r="AI16" s="61"/>
      <c r="AJ16" s="73"/>
      <c r="AK16" s="74"/>
      <c r="AL16" s="74"/>
      <c r="AM16" s="74"/>
      <c r="AN16" s="74"/>
      <c r="AO16" s="74"/>
      <c r="AP16" s="75"/>
      <c r="AQ16" s="70"/>
      <c r="AR16" s="70"/>
      <c r="AS16" s="70"/>
      <c r="AT16" s="70"/>
      <c r="AU16" s="70"/>
      <c r="AV16" s="70"/>
      <c r="AW16" s="70"/>
      <c r="AX16" s="70"/>
      <c r="AY16" s="70"/>
    </row>
    <row r="17" customFormat="false" ht="12.75" hidden="false" customHeight="true" outlineLevel="0" collapsed="false">
      <c r="A17" s="59"/>
      <c r="B17" s="71"/>
      <c r="C17" s="61"/>
      <c r="D17" s="61"/>
      <c r="E17" s="61"/>
      <c r="F17" s="61"/>
      <c r="G17" s="61"/>
      <c r="H17" s="72"/>
      <c r="I17" s="69"/>
      <c r="J17" s="69"/>
      <c r="K17" s="69"/>
      <c r="L17" s="69"/>
      <c r="M17" s="69"/>
      <c r="N17" s="69"/>
      <c r="O17" s="69"/>
      <c r="P17" s="69"/>
      <c r="Q17" s="69"/>
      <c r="R17" s="61"/>
      <c r="S17" s="65"/>
      <c r="T17" s="66"/>
      <c r="U17" s="66"/>
      <c r="V17" s="66"/>
      <c r="W17" s="66"/>
      <c r="X17" s="66"/>
      <c r="Y17" s="67"/>
      <c r="Z17" s="69" t="s">
        <v>40</v>
      </c>
      <c r="AA17" s="69"/>
      <c r="AB17" s="69"/>
      <c r="AC17" s="69"/>
      <c r="AD17" s="69"/>
      <c r="AE17" s="69"/>
      <c r="AF17" s="69"/>
      <c r="AG17" s="69"/>
      <c r="AH17" s="69"/>
      <c r="AI17" s="61"/>
      <c r="AJ17" s="65"/>
      <c r="AK17" s="66"/>
      <c r="AL17" s="66"/>
      <c r="AM17" s="66"/>
      <c r="AN17" s="66"/>
      <c r="AO17" s="66"/>
      <c r="AP17" s="67"/>
      <c r="AQ17" s="70" t="s">
        <v>41</v>
      </c>
      <c r="AR17" s="70"/>
      <c r="AS17" s="70"/>
      <c r="AT17" s="70"/>
      <c r="AU17" s="70"/>
      <c r="AV17" s="70"/>
      <c r="AW17" s="70"/>
      <c r="AX17" s="70"/>
      <c r="AY17" s="70"/>
    </row>
    <row r="18" customFormat="false" ht="12.75" hidden="false" customHeight="false" outlineLevel="0" collapsed="false">
      <c r="A18" s="59"/>
      <c r="B18" s="73"/>
      <c r="C18" s="74"/>
      <c r="D18" s="74"/>
      <c r="E18" s="74"/>
      <c r="F18" s="74"/>
      <c r="G18" s="74"/>
      <c r="H18" s="75"/>
      <c r="I18" s="69"/>
      <c r="J18" s="69"/>
      <c r="K18" s="69"/>
      <c r="L18" s="69"/>
      <c r="M18" s="69"/>
      <c r="N18" s="69"/>
      <c r="O18" s="69"/>
      <c r="P18" s="69"/>
      <c r="Q18" s="69"/>
      <c r="R18" s="61"/>
      <c r="S18" s="71"/>
      <c r="T18" s="61"/>
      <c r="U18" s="61"/>
      <c r="V18" s="61"/>
      <c r="W18" s="61"/>
      <c r="X18" s="61"/>
      <c r="Y18" s="72"/>
      <c r="Z18" s="69"/>
      <c r="AA18" s="69"/>
      <c r="AB18" s="69"/>
      <c r="AC18" s="69"/>
      <c r="AD18" s="69"/>
      <c r="AE18" s="69"/>
      <c r="AF18" s="69"/>
      <c r="AG18" s="69"/>
      <c r="AH18" s="69"/>
      <c r="AI18" s="61"/>
      <c r="AJ18" s="71"/>
      <c r="AK18" s="61"/>
      <c r="AL18" s="61"/>
      <c r="AM18" s="61"/>
      <c r="AN18" s="61"/>
      <c r="AO18" s="61"/>
      <c r="AP18" s="72"/>
      <c r="AQ18" s="70"/>
      <c r="AR18" s="70"/>
      <c r="AS18" s="70"/>
      <c r="AT18" s="70"/>
      <c r="AU18" s="70"/>
      <c r="AV18" s="70"/>
      <c r="AW18" s="70"/>
      <c r="AX18" s="70"/>
      <c r="AY18" s="70"/>
    </row>
    <row r="19" customFormat="false" ht="12.75" hidden="false" customHeight="true" outlineLevel="0" collapsed="false">
      <c r="A19" s="59"/>
      <c r="B19" s="65"/>
      <c r="C19" s="66"/>
      <c r="D19" s="66"/>
      <c r="E19" s="66"/>
      <c r="F19" s="66"/>
      <c r="G19" s="66"/>
      <c r="H19" s="67"/>
      <c r="I19" s="69" t="s">
        <v>42</v>
      </c>
      <c r="J19" s="69"/>
      <c r="K19" s="69"/>
      <c r="L19" s="69"/>
      <c r="M19" s="69"/>
      <c r="N19" s="69"/>
      <c r="O19" s="69"/>
      <c r="P19" s="69"/>
      <c r="Q19" s="69"/>
      <c r="R19" s="61"/>
      <c r="S19" s="73"/>
      <c r="T19" s="74"/>
      <c r="U19" s="74"/>
      <c r="V19" s="74"/>
      <c r="W19" s="74"/>
      <c r="X19" s="74"/>
      <c r="Y19" s="75"/>
      <c r="Z19" s="69"/>
      <c r="AA19" s="69"/>
      <c r="AB19" s="69"/>
      <c r="AC19" s="69"/>
      <c r="AD19" s="69"/>
      <c r="AE19" s="69"/>
      <c r="AF19" s="69"/>
      <c r="AG19" s="69"/>
      <c r="AH19" s="69"/>
      <c r="AI19" s="61"/>
      <c r="AJ19" s="73"/>
      <c r="AK19" s="74"/>
      <c r="AL19" s="74"/>
      <c r="AM19" s="74"/>
      <c r="AN19" s="74"/>
      <c r="AO19" s="74"/>
      <c r="AP19" s="75"/>
      <c r="AQ19" s="70"/>
      <c r="AR19" s="70"/>
      <c r="AS19" s="70"/>
      <c r="AT19" s="70"/>
      <c r="AU19" s="70"/>
      <c r="AV19" s="70"/>
      <c r="AW19" s="70"/>
      <c r="AX19" s="70"/>
      <c r="AY19" s="70"/>
    </row>
    <row r="20" customFormat="false" ht="12.75" hidden="false" customHeight="true" outlineLevel="0" collapsed="false">
      <c r="A20" s="59"/>
      <c r="B20" s="71"/>
      <c r="C20" s="61"/>
      <c r="D20" s="61"/>
      <c r="E20" s="61"/>
      <c r="F20" s="61"/>
      <c r="G20" s="61"/>
      <c r="H20" s="72"/>
      <c r="I20" s="69"/>
      <c r="J20" s="69"/>
      <c r="K20" s="69"/>
      <c r="L20" s="69"/>
      <c r="M20" s="69"/>
      <c r="N20" s="69"/>
      <c r="O20" s="69"/>
      <c r="P20" s="69"/>
      <c r="Q20" s="69"/>
      <c r="R20" s="61"/>
      <c r="S20" s="65"/>
      <c r="T20" s="66"/>
      <c r="U20" s="66"/>
      <c r="V20" s="66"/>
      <c r="W20" s="66"/>
      <c r="X20" s="66"/>
      <c r="Y20" s="67"/>
      <c r="Z20" s="69" t="s">
        <v>43</v>
      </c>
      <c r="AA20" s="69"/>
      <c r="AB20" s="69"/>
      <c r="AC20" s="69"/>
      <c r="AD20" s="69"/>
      <c r="AE20" s="69"/>
      <c r="AF20" s="69"/>
      <c r="AG20" s="69"/>
      <c r="AH20" s="69"/>
      <c r="AI20" s="61"/>
      <c r="AJ20" s="65"/>
      <c r="AK20" s="66"/>
      <c r="AL20" s="66"/>
      <c r="AM20" s="66"/>
      <c r="AN20" s="66"/>
      <c r="AO20" s="66"/>
      <c r="AP20" s="67"/>
      <c r="AQ20" s="70" t="s">
        <v>44</v>
      </c>
      <c r="AR20" s="70"/>
      <c r="AS20" s="70"/>
      <c r="AT20" s="70"/>
      <c r="AU20" s="70"/>
      <c r="AV20" s="70"/>
      <c r="AW20" s="70"/>
      <c r="AX20" s="70"/>
      <c r="AY20" s="70"/>
    </row>
    <row r="21" customFormat="false" ht="12.75" hidden="false" customHeight="false" outlineLevel="0" collapsed="false">
      <c r="A21" s="59"/>
      <c r="B21" s="73"/>
      <c r="C21" s="74"/>
      <c r="D21" s="74"/>
      <c r="E21" s="74"/>
      <c r="F21" s="74"/>
      <c r="G21" s="74"/>
      <c r="H21" s="75"/>
      <c r="I21" s="69"/>
      <c r="J21" s="69"/>
      <c r="K21" s="69"/>
      <c r="L21" s="69"/>
      <c r="M21" s="69"/>
      <c r="N21" s="69"/>
      <c r="O21" s="69"/>
      <c r="P21" s="69"/>
      <c r="Q21" s="69"/>
      <c r="R21" s="61"/>
      <c r="S21" s="71"/>
      <c r="T21" s="61"/>
      <c r="U21" s="61"/>
      <c r="V21" s="61"/>
      <c r="W21" s="61"/>
      <c r="X21" s="61"/>
      <c r="Y21" s="72"/>
      <c r="Z21" s="69"/>
      <c r="AA21" s="69"/>
      <c r="AB21" s="69"/>
      <c r="AC21" s="69"/>
      <c r="AD21" s="69"/>
      <c r="AE21" s="69"/>
      <c r="AF21" s="69"/>
      <c r="AG21" s="69"/>
      <c r="AH21" s="69"/>
      <c r="AI21" s="61"/>
      <c r="AJ21" s="71"/>
      <c r="AK21" s="61"/>
      <c r="AL21" s="61"/>
      <c r="AM21" s="61"/>
      <c r="AN21" s="61"/>
      <c r="AO21" s="61"/>
      <c r="AP21" s="72"/>
      <c r="AQ21" s="70"/>
      <c r="AR21" s="70"/>
      <c r="AS21" s="70"/>
      <c r="AT21" s="70"/>
      <c r="AU21" s="70"/>
      <c r="AV21" s="70"/>
      <c r="AW21" s="70"/>
      <c r="AX21" s="70"/>
      <c r="AY21" s="70"/>
    </row>
    <row r="22" customFormat="false" ht="12.75" hidden="false" customHeight="true" outlineLevel="0" collapsed="false">
      <c r="A22" s="59"/>
      <c r="B22" s="65"/>
      <c r="C22" s="66"/>
      <c r="D22" s="66"/>
      <c r="E22" s="66"/>
      <c r="F22" s="66"/>
      <c r="G22" s="66"/>
      <c r="H22" s="67"/>
      <c r="I22" s="69" t="s">
        <v>45</v>
      </c>
      <c r="J22" s="69"/>
      <c r="K22" s="69"/>
      <c r="L22" s="69"/>
      <c r="M22" s="69"/>
      <c r="N22" s="69"/>
      <c r="O22" s="69"/>
      <c r="P22" s="69"/>
      <c r="Q22" s="69"/>
      <c r="R22" s="61"/>
      <c r="S22" s="73"/>
      <c r="T22" s="74"/>
      <c r="U22" s="74"/>
      <c r="V22" s="74"/>
      <c r="W22" s="74"/>
      <c r="X22" s="74"/>
      <c r="Y22" s="75"/>
      <c r="Z22" s="69"/>
      <c r="AA22" s="69"/>
      <c r="AB22" s="69"/>
      <c r="AC22" s="69"/>
      <c r="AD22" s="69"/>
      <c r="AE22" s="69"/>
      <c r="AF22" s="69"/>
      <c r="AG22" s="69"/>
      <c r="AH22" s="69"/>
      <c r="AI22" s="61"/>
      <c r="AJ22" s="73"/>
      <c r="AK22" s="74"/>
      <c r="AL22" s="74"/>
      <c r="AM22" s="74"/>
      <c r="AN22" s="74"/>
      <c r="AO22" s="74"/>
      <c r="AP22" s="75"/>
      <c r="AQ22" s="70"/>
      <c r="AR22" s="70"/>
      <c r="AS22" s="70"/>
      <c r="AT22" s="70"/>
      <c r="AU22" s="70"/>
      <c r="AV22" s="70"/>
      <c r="AW22" s="70"/>
      <c r="AX22" s="70"/>
      <c r="AY22" s="70"/>
    </row>
    <row r="23" customFormat="false" ht="12.75" hidden="false" customHeight="true" outlineLevel="0" collapsed="false">
      <c r="A23" s="59"/>
      <c r="B23" s="71"/>
      <c r="C23" s="61"/>
      <c r="D23" s="61"/>
      <c r="E23" s="61"/>
      <c r="F23" s="61"/>
      <c r="G23" s="61"/>
      <c r="H23" s="72"/>
      <c r="I23" s="69"/>
      <c r="J23" s="69"/>
      <c r="K23" s="69"/>
      <c r="L23" s="69"/>
      <c r="M23" s="69"/>
      <c r="N23" s="69"/>
      <c r="O23" s="69"/>
      <c r="P23" s="69"/>
      <c r="Q23" s="69"/>
      <c r="R23" s="61"/>
      <c r="S23" s="76"/>
      <c r="T23" s="66"/>
      <c r="U23" s="66"/>
      <c r="V23" s="66"/>
      <c r="W23" s="66"/>
      <c r="X23" s="66"/>
      <c r="Y23" s="67"/>
      <c r="Z23" s="69" t="s">
        <v>46</v>
      </c>
      <c r="AA23" s="69"/>
      <c r="AB23" s="69"/>
      <c r="AC23" s="69"/>
      <c r="AD23" s="69"/>
      <c r="AE23" s="69"/>
      <c r="AF23" s="69"/>
      <c r="AG23" s="69"/>
      <c r="AH23" s="69"/>
      <c r="AI23" s="61"/>
      <c r="AJ23" s="76"/>
      <c r="AK23" s="66"/>
      <c r="AL23" s="66"/>
      <c r="AM23" s="66"/>
      <c r="AN23" s="66"/>
      <c r="AO23" s="66"/>
      <c r="AP23" s="67"/>
      <c r="AQ23" s="70" t="s">
        <v>47</v>
      </c>
      <c r="AR23" s="70"/>
      <c r="AS23" s="70"/>
      <c r="AT23" s="70"/>
      <c r="AU23" s="70"/>
      <c r="AV23" s="70"/>
      <c r="AW23" s="70"/>
      <c r="AX23" s="70"/>
      <c r="AY23" s="70"/>
    </row>
    <row r="24" customFormat="false" ht="12.75" hidden="false" customHeight="false" outlineLevel="0" collapsed="false">
      <c r="A24" s="59"/>
      <c r="B24" s="73"/>
      <c r="C24" s="74"/>
      <c r="D24" s="74"/>
      <c r="E24" s="74"/>
      <c r="F24" s="74"/>
      <c r="G24" s="74"/>
      <c r="H24" s="75"/>
      <c r="I24" s="69"/>
      <c r="J24" s="69"/>
      <c r="K24" s="69"/>
      <c r="L24" s="69"/>
      <c r="M24" s="69"/>
      <c r="N24" s="69"/>
      <c r="O24" s="69"/>
      <c r="P24" s="69"/>
      <c r="Q24" s="69"/>
      <c r="R24" s="61"/>
      <c r="S24" s="77"/>
      <c r="T24" s="61"/>
      <c r="U24" s="61"/>
      <c r="V24" s="61"/>
      <c r="W24" s="61"/>
      <c r="X24" s="61"/>
      <c r="Y24" s="72"/>
      <c r="Z24" s="69"/>
      <c r="AA24" s="69"/>
      <c r="AB24" s="69"/>
      <c r="AC24" s="69"/>
      <c r="AD24" s="69"/>
      <c r="AE24" s="69"/>
      <c r="AF24" s="69"/>
      <c r="AG24" s="69"/>
      <c r="AH24" s="69"/>
      <c r="AI24" s="61"/>
      <c r="AJ24" s="77"/>
      <c r="AK24" s="61"/>
      <c r="AL24" s="61"/>
      <c r="AM24" s="61"/>
      <c r="AN24" s="61"/>
      <c r="AO24" s="61"/>
      <c r="AP24" s="72"/>
      <c r="AQ24" s="70"/>
      <c r="AR24" s="70"/>
      <c r="AS24" s="70"/>
      <c r="AT24" s="70"/>
      <c r="AU24" s="70"/>
      <c r="AV24" s="70"/>
      <c r="AW24" s="70"/>
      <c r="AX24" s="70"/>
      <c r="AY24" s="70"/>
    </row>
    <row r="25" customFormat="false" ht="12.75" hidden="false" customHeight="true" outlineLevel="0" collapsed="false">
      <c r="A25" s="59"/>
      <c r="B25" s="65"/>
      <c r="C25" s="66"/>
      <c r="D25" s="66"/>
      <c r="E25" s="66"/>
      <c r="F25" s="66"/>
      <c r="G25" s="66"/>
      <c r="H25" s="67"/>
      <c r="I25" s="69" t="s">
        <v>48</v>
      </c>
      <c r="J25" s="69"/>
      <c r="K25" s="69"/>
      <c r="L25" s="69"/>
      <c r="M25" s="69"/>
      <c r="N25" s="69"/>
      <c r="O25" s="69"/>
      <c r="P25" s="69"/>
      <c r="Q25" s="69"/>
      <c r="R25" s="61"/>
      <c r="S25" s="78"/>
      <c r="T25" s="74"/>
      <c r="U25" s="74"/>
      <c r="V25" s="74"/>
      <c r="W25" s="74"/>
      <c r="X25" s="74"/>
      <c r="Y25" s="75"/>
      <c r="Z25" s="69"/>
      <c r="AA25" s="69"/>
      <c r="AB25" s="69"/>
      <c r="AC25" s="69"/>
      <c r="AD25" s="69"/>
      <c r="AE25" s="69"/>
      <c r="AF25" s="69"/>
      <c r="AG25" s="69"/>
      <c r="AH25" s="69"/>
      <c r="AI25" s="61"/>
      <c r="AJ25" s="78"/>
      <c r="AK25" s="74"/>
      <c r="AL25" s="74"/>
      <c r="AM25" s="74"/>
      <c r="AN25" s="74"/>
      <c r="AO25" s="74"/>
      <c r="AP25" s="75"/>
      <c r="AQ25" s="70"/>
      <c r="AR25" s="70"/>
      <c r="AS25" s="70"/>
      <c r="AT25" s="70"/>
      <c r="AU25" s="70"/>
      <c r="AV25" s="70"/>
      <c r="AW25" s="70"/>
      <c r="AX25" s="70"/>
      <c r="AY25" s="70"/>
    </row>
    <row r="26" customFormat="false" ht="12.75" hidden="false" customHeight="true" outlineLevel="0" collapsed="false">
      <c r="A26" s="59"/>
      <c r="B26" s="71"/>
      <c r="C26" s="61"/>
      <c r="D26" s="61"/>
      <c r="E26" s="61"/>
      <c r="F26" s="61"/>
      <c r="G26" s="61"/>
      <c r="H26" s="72"/>
      <c r="I26" s="69"/>
      <c r="J26" s="69"/>
      <c r="K26" s="69"/>
      <c r="L26" s="69"/>
      <c r="M26" s="69"/>
      <c r="N26" s="69"/>
      <c r="O26" s="69"/>
      <c r="P26" s="69"/>
      <c r="Q26" s="69"/>
      <c r="R26" s="61"/>
      <c r="S26" s="76"/>
      <c r="T26" s="66"/>
      <c r="U26" s="66"/>
      <c r="V26" s="66"/>
      <c r="W26" s="66"/>
      <c r="X26" s="66"/>
      <c r="Y26" s="67"/>
      <c r="Z26" s="69" t="s">
        <v>49</v>
      </c>
      <c r="AA26" s="69"/>
      <c r="AB26" s="69"/>
      <c r="AC26" s="69"/>
      <c r="AD26" s="69"/>
      <c r="AE26" s="69"/>
      <c r="AF26" s="69"/>
      <c r="AG26" s="69"/>
      <c r="AH26" s="69"/>
      <c r="AI26" s="61"/>
      <c r="AJ26" s="76"/>
      <c r="AK26" s="66"/>
      <c r="AL26" s="66"/>
      <c r="AM26" s="66"/>
      <c r="AN26" s="66"/>
      <c r="AO26" s="66"/>
      <c r="AP26" s="67"/>
      <c r="AQ26" s="70" t="s">
        <v>50</v>
      </c>
      <c r="AR26" s="70"/>
      <c r="AS26" s="70"/>
      <c r="AT26" s="70"/>
      <c r="AU26" s="70"/>
      <c r="AV26" s="70"/>
      <c r="AW26" s="70"/>
      <c r="AX26" s="70"/>
      <c r="AY26" s="70"/>
    </row>
    <row r="27" customFormat="false" ht="12.75" hidden="false" customHeight="false" outlineLevel="0" collapsed="false">
      <c r="A27" s="59"/>
      <c r="B27" s="73"/>
      <c r="C27" s="74"/>
      <c r="D27" s="74"/>
      <c r="E27" s="74"/>
      <c r="F27" s="74"/>
      <c r="G27" s="74"/>
      <c r="H27" s="75"/>
      <c r="I27" s="69"/>
      <c r="J27" s="69"/>
      <c r="K27" s="69"/>
      <c r="L27" s="69"/>
      <c r="M27" s="69"/>
      <c r="N27" s="69"/>
      <c r="O27" s="69"/>
      <c r="P27" s="69"/>
      <c r="Q27" s="69"/>
      <c r="R27" s="61"/>
      <c r="S27" s="77"/>
      <c r="T27" s="61"/>
      <c r="U27" s="61"/>
      <c r="V27" s="61"/>
      <c r="W27" s="61"/>
      <c r="X27" s="61"/>
      <c r="Y27" s="72"/>
      <c r="Z27" s="69"/>
      <c r="AA27" s="69"/>
      <c r="AB27" s="69"/>
      <c r="AC27" s="69"/>
      <c r="AD27" s="69"/>
      <c r="AE27" s="69"/>
      <c r="AF27" s="69"/>
      <c r="AG27" s="69"/>
      <c r="AH27" s="69"/>
      <c r="AI27" s="61"/>
      <c r="AJ27" s="77"/>
      <c r="AK27" s="61"/>
      <c r="AL27" s="61"/>
      <c r="AM27" s="61"/>
      <c r="AN27" s="61"/>
      <c r="AO27" s="61"/>
      <c r="AP27" s="72"/>
      <c r="AQ27" s="70"/>
      <c r="AR27" s="70"/>
      <c r="AS27" s="70"/>
      <c r="AT27" s="70"/>
      <c r="AU27" s="70"/>
      <c r="AV27" s="70"/>
      <c r="AW27" s="70"/>
      <c r="AX27" s="70"/>
      <c r="AY27" s="70"/>
    </row>
    <row r="28" customFormat="false" ht="12.75" hidden="false" customHeight="true" outlineLevel="0" collapsed="false">
      <c r="A28" s="59"/>
      <c r="B28" s="65"/>
      <c r="C28" s="66"/>
      <c r="D28" s="66"/>
      <c r="E28" s="66"/>
      <c r="F28" s="66"/>
      <c r="G28" s="66"/>
      <c r="H28" s="67"/>
      <c r="I28" s="69" t="s">
        <v>51</v>
      </c>
      <c r="J28" s="69"/>
      <c r="K28" s="69"/>
      <c r="L28" s="69"/>
      <c r="M28" s="69"/>
      <c r="N28" s="69"/>
      <c r="O28" s="69"/>
      <c r="P28" s="69"/>
      <c r="Q28" s="69"/>
      <c r="R28" s="61"/>
      <c r="S28" s="78"/>
      <c r="T28" s="74"/>
      <c r="U28" s="74"/>
      <c r="V28" s="74"/>
      <c r="W28" s="74"/>
      <c r="X28" s="74"/>
      <c r="Y28" s="75"/>
      <c r="Z28" s="69"/>
      <c r="AA28" s="69"/>
      <c r="AB28" s="69"/>
      <c r="AC28" s="69"/>
      <c r="AD28" s="69"/>
      <c r="AE28" s="69"/>
      <c r="AF28" s="69"/>
      <c r="AG28" s="69"/>
      <c r="AH28" s="69"/>
      <c r="AI28" s="61"/>
      <c r="AJ28" s="78"/>
      <c r="AK28" s="74"/>
      <c r="AL28" s="74"/>
      <c r="AM28" s="74"/>
      <c r="AN28" s="74"/>
      <c r="AO28" s="74"/>
      <c r="AP28" s="75"/>
      <c r="AQ28" s="70"/>
      <c r="AR28" s="70"/>
      <c r="AS28" s="70"/>
      <c r="AT28" s="70"/>
      <c r="AU28" s="70"/>
      <c r="AV28" s="70"/>
      <c r="AW28" s="70"/>
      <c r="AX28" s="70"/>
      <c r="AY28" s="70"/>
    </row>
    <row r="29" customFormat="false" ht="12.75" hidden="false" customHeight="true" outlineLevel="0" collapsed="false">
      <c r="A29" s="59"/>
      <c r="B29" s="71"/>
      <c r="C29" s="61"/>
      <c r="D29" s="61"/>
      <c r="E29" s="61"/>
      <c r="F29" s="61"/>
      <c r="G29" s="61"/>
      <c r="H29" s="72"/>
      <c r="I29" s="69"/>
      <c r="J29" s="69"/>
      <c r="K29" s="69"/>
      <c r="L29" s="69"/>
      <c r="M29" s="69"/>
      <c r="N29" s="69"/>
      <c r="O29" s="69"/>
      <c r="P29" s="69"/>
      <c r="Q29" s="69"/>
      <c r="R29" s="61"/>
      <c r="S29" s="76"/>
      <c r="T29" s="66"/>
      <c r="U29" s="66"/>
      <c r="V29" s="66"/>
      <c r="W29" s="66"/>
      <c r="X29" s="66"/>
      <c r="Y29" s="67"/>
      <c r="Z29" s="69" t="s">
        <v>52</v>
      </c>
      <c r="AA29" s="69"/>
      <c r="AB29" s="69"/>
      <c r="AC29" s="69"/>
      <c r="AD29" s="69"/>
      <c r="AE29" s="69"/>
      <c r="AF29" s="69"/>
      <c r="AG29" s="69"/>
      <c r="AH29" s="69"/>
      <c r="AI29" s="61"/>
      <c r="AJ29" s="76"/>
      <c r="AK29" s="66"/>
      <c r="AL29" s="66"/>
      <c r="AM29" s="66"/>
      <c r="AN29" s="66"/>
      <c r="AO29" s="66"/>
      <c r="AP29" s="67"/>
      <c r="AQ29" s="70" t="s">
        <v>53</v>
      </c>
      <c r="AR29" s="70"/>
      <c r="AS29" s="70"/>
      <c r="AT29" s="70"/>
      <c r="AU29" s="70"/>
      <c r="AV29" s="70"/>
      <c r="AW29" s="70"/>
      <c r="AX29" s="70"/>
      <c r="AY29" s="70"/>
    </row>
    <row r="30" customFormat="false" ht="12.75" hidden="false" customHeight="false" outlineLevel="0" collapsed="false">
      <c r="A30" s="59"/>
      <c r="B30" s="73"/>
      <c r="C30" s="74"/>
      <c r="D30" s="74"/>
      <c r="E30" s="74"/>
      <c r="F30" s="74"/>
      <c r="G30" s="74"/>
      <c r="H30" s="75"/>
      <c r="I30" s="69"/>
      <c r="J30" s="69"/>
      <c r="K30" s="69"/>
      <c r="L30" s="69"/>
      <c r="M30" s="69"/>
      <c r="N30" s="69"/>
      <c r="O30" s="69"/>
      <c r="P30" s="69"/>
      <c r="Q30" s="69"/>
      <c r="R30" s="61"/>
      <c r="S30" s="77"/>
      <c r="T30" s="61"/>
      <c r="U30" s="61"/>
      <c r="V30" s="61"/>
      <c r="W30" s="61"/>
      <c r="X30" s="61"/>
      <c r="Y30" s="72"/>
      <c r="Z30" s="69"/>
      <c r="AA30" s="69"/>
      <c r="AB30" s="69"/>
      <c r="AC30" s="69"/>
      <c r="AD30" s="69"/>
      <c r="AE30" s="69"/>
      <c r="AF30" s="69"/>
      <c r="AG30" s="69"/>
      <c r="AH30" s="69"/>
      <c r="AI30" s="61"/>
      <c r="AJ30" s="77"/>
      <c r="AK30" s="61"/>
      <c r="AL30" s="61"/>
      <c r="AM30" s="61"/>
      <c r="AN30" s="61"/>
      <c r="AO30" s="61"/>
      <c r="AP30" s="72"/>
      <c r="AQ30" s="70"/>
      <c r="AR30" s="70"/>
      <c r="AS30" s="70"/>
      <c r="AT30" s="70"/>
      <c r="AU30" s="70"/>
      <c r="AV30" s="70"/>
      <c r="AW30" s="70"/>
      <c r="AX30" s="70"/>
      <c r="AY30" s="70"/>
    </row>
    <row r="31" customFormat="false" ht="12.75" hidden="false" customHeight="true" outlineLevel="0" collapsed="false">
      <c r="A31" s="59"/>
      <c r="B31" s="65"/>
      <c r="C31" s="66"/>
      <c r="D31" s="66"/>
      <c r="E31" s="66"/>
      <c r="F31" s="66"/>
      <c r="G31" s="66"/>
      <c r="H31" s="67"/>
      <c r="I31" s="69" t="s">
        <v>54</v>
      </c>
      <c r="J31" s="69"/>
      <c r="K31" s="69"/>
      <c r="L31" s="69"/>
      <c r="M31" s="69"/>
      <c r="N31" s="69"/>
      <c r="O31" s="69"/>
      <c r="P31" s="69"/>
      <c r="Q31" s="69"/>
      <c r="R31" s="61"/>
      <c r="S31" s="78"/>
      <c r="T31" s="74"/>
      <c r="U31" s="74"/>
      <c r="V31" s="74"/>
      <c r="W31" s="74"/>
      <c r="X31" s="74"/>
      <c r="Y31" s="75"/>
      <c r="Z31" s="69"/>
      <c r="AA31" s="69"/>
      <c r="AB31" s="69"/>
      <c r="AC31" s="69"/>
      <c r="AD31" s="69"/>
      <c r="AE31" s="69"/>
      <c r="AF31" s="69"/>
      <c r="AG31" s="69"/>
      <c r="AH31" s="69"/>
      <c r="AI31" s="61"/>
      <c r="AJ31" s="78"/>
      <c r="AK31" s="74"/>
      <c r="AL31" s="74"/>
      <c r="AM31" s="74"/>
      <c r="AN31" s="74"/>
      <c r="AO31" s="74"/>
      <c r="AP31" s="75"/>
      <c r="AQ31" s="70"/>
      <c r="AR31" s="70"/>
      <c r="AS31" s="70"/>
      <c r="AT31" s="70"/>
      <c r="AU31" s="70"/>
      <c r="AV31" s="70"/>
      <c r="AW31" s="70"/>
      <c r="AX31" s="70"/>
      <c r="AY31" s="70"/>
    </row>
    <row r="32" customFormat="false" ht="12.75" hidden="false" customHeight="true" outlineLevel="0" collapsed="false">
      <c r="A32" s="59"/>
      <c r="B32" s="71"/>
      <c r="C32" s="61"/>
      <c r="D32" s="61"/>
      <c r="E32" s="61"/>
      <c r="F32" s="61"/>
      <c r="G32" s="61"/>
      <c r="H32" s="72"/>
      <c r="I32" s="69"/>
      <c r="J32" s="69"/>
      <c r="K32" s="69"/>
      <c r="L32" s="69"/>
      <c r="M32" s="69"/>
      <c r="N32" s="69"/>
      <c r="O32" s="69"/>
      <c r="P32" s="69"/>
      <c r="Q32" s="69"/>
      <c r="R32" s="61"/>
      <c r="S32" s="76"/>
      <c r="T32" s="66"/>
      <c r="U32" s="66"/>
      <c r="V32" s="66"/>
      <c r="W32" s="66"/>
      <c r="X32" s="66"/>
      <c r="Y32" s="67"/>
      <c r="Z32" s="69" t="s">
        <v>55</v>
      </c>
      <c r="AA32" s="69"/>
      <c r="AB32" s="69"/>
      <c r="AC32" s="69"/>
      <c r="AD32" s="69"/>
      <c r="AE32" s="69"/>
      <c r="AF32" s="69"/>
      <c r="AG32" s="69"/>
      <c r="AH32" s="69"/>
      <c r="AI32" s="61"/>
      <c r="AJ32" s="76"/>
      <c r="AK32" s="66"/>
      <c r="AL32" s="66"/>
      <c r="AM32" s="66"/>
      <c r="AN32" s="66"/>
      <c r="AO32" s="66"/>
      <c r="AP32" s="67"/>
      <c r="AQ32" s="79" t="s">
        <v>56</v>
      </c>
      <c r="AR32" s="79"/>
      <c r="AS32" s="79"/>
      <c r="AT32" s="79"/>
      <c r="AU32" s="79"/>
      <c r="AV32" s="79"/>
      <c r="AW32" s="79"/>
      <c r="AX32" s="79"/>
      <c r="AY32" s="79"/>
    </row>
    <row r="33" customFormat="false" ht="12.75" hidden="false" customHeight="false" outlineLevel="0" collapsed="false">
      <c r="A33" s="59"/>
      <c r="B33" s="73"/>
      <c r="C33" s="74"/>
      <c r="D33" s="74"/>
      <c r="E33" s="74"/>
      <c r="F33" s="74"/>
      <c r="G33" s="74"/>
      <c r="H33" s="75"/>
      <c r="I33" s="69"/>
      <c r="J33" s="69"/>
      <c r="K33" s="69"/>
      <c r="L33" s="69"/>
      <c r="M33" s="69"/>
      <c r="N33" s="69"/>
      <c r="O33" s="69"/>
      <c r="P33" s="69"/>
      <c r="Q33" s="69"/>
      <c r="R33" s="61"/>
      <c r="S33" s="77"/>
      <c r="T33" s="61"/>
      <c r="U33" s="61"/>
      <c r="V33" s="61"/>
      <c r="W33" s="61"/>
      <c r="X33" s="61"/>
      <c r="Y33" s="72"/>
      <c r="Z33" s="69"/>
      <c r="AA33" s="69"/>
      <c r="AB33" s="69"/>
      <c r="AC33" s="69"/>
      <c r="AD33" s="69"/>
      <c r="AE33" s="69"/>
      <c r="AF33" s="69"/>
      <c r="AG33" s="69"/>
      <c r="AH33" s="69"/>
      <c r="AI33" s="61"/>
      <c r="AJ33" s="77"/>
      <c r="AK33" s="61"/>
      <c r="AL33" s="61"/>
      <c r="AM33" s="61"/>
      <c r="AN33" s="61"/>
      <c r="AO33" s="61"/>
      <c r="AP33" s="72"/>
      <c r="AQ33" s="79"/>
      <c r="AR33" s="79"/>
      <c r="AS33" s="79"/>
      <c r="AT33" s="79"/>
      <c r="AU33" s="79"/>
      <c r="AV33" s="79"/>
      <c r="AW33" s="79"/>
      <c r="AX33" s="79"/>
      <c r="AY33" s="79"/>
    </row>
    <row r="34" customFormat="false" ht="12.75" hidden="false" customHeight="true" outlineLevel="0" collapsed="false">
      <c r="A34" s="59"/>
      <c r="B34" s="65"/>
      <c r="C34" s="66"/>
      <c r="D34" s="66"/>
      <c r="E34" s="66"/>
      <c r="F34" s="66"/>
      <c r="G34" s="66"/>
      <c r="H34" s="67"/>
      <c r="I34" s="69" t="s">
        <v>57</v>
      </c>
      <c r="J34" s="69"/>
      <c r="K34" s="69"/>
      <c r="L34" s="69"/>
      <c r="M34" s="69"/>
      <c r="N34" s="69"/>
      <c r="O34" s="69"/>
      <c r="P34" s="69"/>
      <c r="Q34" s="69"/>
      <c r="R34" s="61"/>
      <c r="S34" s="78"/>
      <c r="T34" s="74"/>
      <c r="U34" s="74"/>
      <c r="V34" s="74"/>
      <c r="W34" s="74"/>
      <c r="X34" s="74"/>
      <c r="Y34" s="75"/>
      <c r="Z34" s="69"/>
      <c r="AA34" s="69"/>
      <c r="AB34" s="69"/>
      <c r="AC34" s="69"/>
      <c r="AD34" s="69"/>
      <c r="AE34" s="69"/>
      <c r="AF34" s="69"/>
      <c r="AG34" s="69"/>
      <c r="AH34" s="69"/>
      <c r="AI34" s="61"/>
      <c r="AJ34" s="77"/>
      <c r="AK34" s="61" t="s">
        <v>58</v>
      </c>
      <c r="AL34" s="61"/>
      <c r="AM34" s="61"/>
      <c r="AN34" s="61"/>
      <c r="AO34" s="61"/>
      <c r="AP34" s="72"/>
      <c r="AQ34" s="79"/>
      <c r="AR34" s="79"/>
      <c r="AS34" s="79"/>
      <c r="AT34" s="79"/>
      <c r="AU34" s="79"/>
      <c r="AV34" s="79"/>
      <c r="AW34" s="79"/>
      <c r="AX34" s="79"/>
      <c r="AY34" s="79"/>
    </row>
    <row r="35" customFormat="false" ht="12.75" hidden="false" customHeight="true" outlineLevel="0" collapsed="false">
      <c r="A35" s="59"/>
      <c r="B35" s="71"/>
      <c r="C35" s="61"/>
      <c r="D35" s="61"/>
      <c r="E35" s="61"/>
      <c r="F35" s="61"/>
      <c r="G35" s="61"/>
      <c r="H35" s="72"/>
      <c r="I35" s="69"/>
      <c r="J35" s="69"/>
      <c r="K35" s="69"/>
      <c r="L35" s="69"/>
      <c r="M35" s="69"/>
      <c r="N35" s="69"/>
      <c r="O35" s="69"/>
      <c r="P35" s="69"/>
      <c r="Q35" s="69"/>
      <c r="R35" s="61"/>
      <c r="S35" s="76"/>
      <c r="T35" s="66"/>
      <c r="U35" s="66"/>
      <c r="V35" s="66"/>
      <c r="W35" s="66"/>
      <c r="X35" s="66"/>
      <c r="Y35" s="67"/>
      <c r="Z35" s="69" t="s">
        <v>59</v>
      </c>
      <c r="AA35" s="69"/>
      <c r="AB35" s="69"/>
      <c r="AC35" s="69"/>
      <c r="AD35" s="69"/>
      <c r="AE35" s="69"/>
      <c r="AF35" s="69"/>
      <c r="AG35" s="69"/>
      <c r="AH35" s="69"/>
      <c r="AI35" s="61"/>
      <c r="AJ35" s="76"/>
      <c r="AK35" s="66"/>
      <c r="AL35" s="66"/>
      <c r="AM35" s="66"/>
      <c r="AN35" s="66"/>
      <c r="AO35" s="66"/>
      <c r="AP35" s="67"/>
      <c r="AQ35" s="70" t="s">
        <v>60</v>
      </c>
      <c r="AR35" s="70"/>
      <c r="AS35" s="70"/>
      <c r="AT35" s="70"/>
      <c r="AU35" s="70"/>
      <c r="AV35" s="70"/>
      <c r="AW35" s="70"/>
      <c r="AX35" s="70"/>
      <c r="AY35" s="70"/>
    </row>
    <row r="36" customFormat="false" ht="12.75" hidden="false" customHeight="false" outlineLevel="0" collapsed="false">
      <c r="A36" s="59"/>
      <c r="B36" s="73"/>
      <c r="C36" s="74"/>
      <c r="D36" s="74"/>
      <c r="E36" s="74"/>
      <c r="F36" s="74"/>
      <c r="G36" s="74"/>
      <c r="H36" s="75"/>
      <c r="I36" s="69"/>
      <c r="J36" s="69"/>
      <c r="K36" s="69"/>
      <c r="L36" s="69"/>
      <c r="M36" s="69"/>
      <c r="N36" s="69"/>
      <c r="O36" s="69"/>
      <c r="P36" s="69"/>
      <c r="Q36" s="69"/>
      <c r="R36" s="61"/>
      <c r="S36" s="77"/>
      <c r="T36" s="61"/>
      <c r="U36" s="61"/>
      <c r="V36" s="61"/>
      <c r="W36" s="61"/>
      <c r="X36" s="61"/>
      <c r="Y36" s="72"/>
      <c r="Z36" s="69"/>
      <c r="AA36" s="69"/>
      <c r="AB36" s="69"/>
      <c r="AC36" s="69"/>
      <c r="AD36" s="69"/>
      <c r="AE36" s="69"/>
      <c r="AF36" s="69"/>
      <c r="AG36" s="69"/>
      <c r="AH36" s="69"/>
      <c r="AI36" s="61"/>
      <c r="AJ36" s="77"/>
      <c r="AK36" s="61"/>
      <c r="AL36" s="61"/>
      <c r="AM36" s="61"/>
      <c r="AN36" s="61"/>
      <c r="AO36" s="61"/>
      <c r="AP36" s="72"/>
      <c r="AQ36" s="70"/>
      <c r="AR36" s="70"/>
      <c r="AS36" s="70"/>
      <c r="AT36" s="70"/>
      <c r="AU36" s="70"/>
      <c r="AV36" s="70"/>
      <c r="AW36" s="70"/>
      <c r="AX36" s="70"/>
      <c r="AY36" s="70"/>
    </row>
    <row r="37" customFormat="false" ht="12.75" hidden="false" customHeight="true" outlineLevel="0" collapsed="false">
      <c r="A37" s="59"/>
      <c r="B37" s="65"/>
      <c r="C37" s="66"/>
      <c r="D37" s="66"/>
      <c r="E37" s="66"/>
      <c r="F37" s="66"/>
      <c r="G37" s="66"/>
      <c r="H37" s="67"/>
      <c r="I37" s="70" t="s">
        <v>61</v>
      </c>
      <c r="J37" s="70"/>
      <c r="K37" s="70"/>
      <c r="L37" s="70"/>
      <c r="M37" s="70"/>
      <c r="N37" s="70"/>
      <c r="O37" s="70"/>
      <c r="P37" s="70"/>
      <c r="Q37" s="70"/>
      <c r="R37" s="61"/>
      <c r="S37" s="78"/>
      <c r="T37" s="74"/>
      <c r="U37" s="74"/>
      <c r="V37" s="74"/>
      <c r="W37" s="74"/>
      <c r="X37" s="74"/>
      <c r="Y37" s="75"/>
      <c r="Z37" s="69"/>
      <c r="AA37" s="69"/>
      <c r="AB37" s="69"/>
      <c r="AC37" s="69"/>
      <c r="AD37" s="69"/>
      <c r="AE37" s="69"/>
      <c r="AF37" s="69"/>
      <c r="AG37" s="69"/>
      <c r="AH37" s="69"/>
      <c r="AI37" s="61"/>
      <c r="AJ37" s="77"/>
      <c r="AK37" s="61" t="s">
        <v>62</v>
      </c>
      <c r="AL37" s="61"/>
      <c r="AM37" s="61"/>
      <c r="AN37" s="61"/>
      <c r="AO37" s="61"/>
      <c r="AP37" s="72"/>
      <c r="AQ37" s="70"/>
      <c r="AR37" s="70"/>
      <c r="AS37" s="70"/>
      <c r="AT37" s="70"/>
      <c r="AU37" s="70"/>
      <c r="AV37" s="70"/>
      <c r="AW37" s="70"/>
      <c r="AX37" s="70"/>
      <c r="AY37" s="70"/>
    </row>
    <row r="38" customFormat="false" ht="12.75" hidden="false" customHeight="true" outlineLevel="0" collapsed="false">
      <c r="A38" s="59"/>
      <c r="B38" s="71"/>
      <c r="C38" s="61"/>
      <c r="D38" s="61"/>
      <c r="E38" s="61"/>
      <c r="F38" s="61"/>
      <c r="G38" s="61"/>
      <c r="H38" s="72"/>
      <c r="I38" s="70"/>
      <c r="J38" s="70"/>
      <c r="K38" s="70"/>
      <c r="L38" s="70"/>
      <c r="M38" s="70"/>
      <c r="N38" s="70"/>
      <c r="O38" s="70"/>
      <c r="P38" s="70"/>
      <c r="Q38" s="70"/>
      <c r="R38" s="61"/>
      <c r="S38" s="68" t="s">
        <v>63</v>
      </c>
      <c r="T38" s="68"/>
      <c r="U38" s="68"/>
      <c r="V38" s="68"/>
      <c r="W38" s="68"/>
      <c r="X38" s="68"/>
      <c r="Y38" s="68"/>
      <c r="Z38" s="68" t="s">
        <v>64</v>
      </c>
      <c r="AA38" s="68"/>
      <c r="AB38" s="68"/>
      <c r="AC38" s="68"/>
      <c r="AD38" s="68"/>
      <c r="AE38" s="68"/>
      <c r="AF38" s="68"/>
      <c r="AG38" s="68"/>
      <c r="AH38" s="68"/>
      <c r="AI38" s="61"/>
      <c r="AJ38" s="80" t="s">
        <v>65</v>
      </c>
      <c r="AK38" s="53"/>
      <c r="AL38" s="53"/>
      <c r="AM38" s="53"/>
      <c r="AN38" s="53"/>
      <c r="AO38" s="53"/>
      <c r="AP38" s="81"/>
      <c r="AQ38" s="70"/>
      <c r="AR38" s="70"/>
      <c r="AS38" s="70"/>
      <c r="AT38" s="70"/>
      <c r="AU38" s="70"/>
      <c r="AV38" s="70"/>
      <c r="AW38" s="70"/>
      <c r="AX38" s="70"/>
      <c r="AY38" s="70"/>
    </row>
    <row r="39" customFormat="false" ht="12.75" hidden="false" customHeight="false" outlineLevel="0" collapsed="false">
      <c r="A39" s="59"/>
      <c r="B39" s="73"/>
      <c r="C39" s="74"/>
      <c r="D39" s="74"/>
      <c r="E39" s="74"/>
      <c r="F39" s="74"/>
      <c r="G39" s="74"/>
      <c r="H39" s="75"/>
      <c r="I39" s="70"/>
      <c r="J39" s="70"/>
      <c r="K39" s="70"/>
      <c r="L39" s="70"/>
      <c r="M39" s="70"/>
      <c r="N39" s="70"/>
      <c r="O39" s="70"/>
      <c r="P39" s="70"/>
      <c r="Q39" s="70"/>
      <c r="R39" s="61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1"/>
      <c r="AJ39" s="77"/>
      <c r="AK39" s="61" t="s">
        <v>66</v>
      </c>
      <c r="AL39" s="61"/>
      <c r="AM39" s="61"/>
      <c r="AN39" s="61"/>
      <c r="AO39" s="61"/>
      <c r="AP39" s="72"/>
      <c r="AQ39" s="70"/>
      <c r="AR39" s="70"/>
      <c r="AS39" s="70"/>
      <c r="AT39" s="70"/>
      <c r="AU39" s="70"/>
      <c r="AV39" s="70"/>
      <c r="AW39" s="70"/>
      <c r="AX39" s="70"/>
      <c r="AY39" s="70"/>
    </row>
    <row r="40" customFormat="false" ht="12.75" hidden="false" customHeight="false" outlineLevel="0" collapsed="false">
      <c r="A40" s="59"/>
      <c r="B40" s="60"/>
      <c r="C40" s="61"/>
      <c r="D40" s="61"/>
      <c r="E40" s="61"/>
      <c r="F40" s="61"/>
      <c r="G40" s="61"/>
      <c r="H40" s="61"/>
      <c r="I40" s="82"/>
      <c r="J40" s="82"/>
      <c r="K40" s="82"/>
      <c r="L40" s="82"/>
      <c r="M40" s="82"/>
      <c r="N40" s="82"/>
      <c r="O40" s="82"/>
      <c r="P40" s="82"/>
      <c r="Q40" s="82"/>
      <c r="R40" s="61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1"/>
      <c r="AJ40" s="80" t="s">
        <v>67</v>
      </c>
      <c r="AK40" s="53"/>
      <c r="AL40" s="53"/>
      <c r="AM40" s="53"/>
      <c r="AN40" s="53"/>
      <c r="AO40" s="53"/>
      <c r="AP40" s="81"/>
      <c r="AQ40" s="70"/>
      <c r="AR40" s="70"/>
      <c r="AS40" s="70"/>
      <c r="AT40" s="70"/>
      <c r="AU40" s="70"/>
      <c r="AV40" s="70"/>
      <c r="AW40" s="70"/>
      <c r="AX40" s="70"/>
      <c r="AY40" s="70"/>
    </row>
    <row r="41" customFormat="false" ht="13.5" hidden="false" customHeight="false" outlineLevel="0" collapsed="false">
      <c r="A41" s="83"/>
      <c r="B41" s="84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5"/>
      <c r="AJ41" s="87"/>
      <c r="AK41" s="87"/>
      <c r="AL41" s="87"/>
      <c r="AM41" s="87"/>
      <c r="AN41" s="87"/>
      <c r="AO41" s="87"/>
      <c r="AP41" s="87"/>
      <c r="AQ41" s="85"/>
      <c r="AR41" s="85"/>
      <c r="AS41" s="85"/>
      <c r="AT41" s="85"/>
      <c r="AU41" s="85"/>
      <c r="AV41" s="85"/>
      <c r="AW41" s="85"/>
      <c r="AX41" s="85"/>
      <c r="AY41" s="88"/>
    </row>
    <row r="42" customFormat="false" ht="12.75" hidden="false" customHeight="false" outlineLevel="0" collapsed="false">
      <c r="A42" s="49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0"/>
      <c r="AJ42" s="53"/>
      <c r="AK42" s="53"/>
      <c r="AL42" s="53"/>
      <c r="AM42" s="53"/>
      <c r="AN42" s="53"/>
      <c r="AO42" s="53"/>
      <c r="AP42" s="53"/>
      <c r="AQ42" s="50"/>
      <c r="AR42" s="50"/>
      <c r="AS42" s="50"/>
      <c r="AT42" s="50"/>
      <c r="AU42" s="50"/>
      <c r="AV42" s="50"/>
      <c r="AW42" s="50"/>
      <c r="AX42" s="50"/>
      <c r="AY42" s="51"/>
    </row>
    <row r="43" customFormat="false" ht="12.75" hidden="false" customHeight="false" outlineLevel="0" collapsed="false">
      <c r="A43" s="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4"/>
    </row>
    <row r="44" customFormat="false" ht="12.75" hidden="false" customHeight="false" outlineLevel="0" collapsed="false">
      <c r="A44" s="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4"/>
    </row>
    <row r="45" customFormat="false" ht="12.75" hidden="false" customHeight="false" outlineLevel="0" collapsed="false">
      <c r="A45" s="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4"/>
    </row>
    <row r="46" customFormat="false" ht="13.5" hidden="false" customHeight="false" outlineLevel="0" collapsed="false">
      <c r="A46" s="89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1"/>
    </row>
    <row r="47" customFormat="false" ht="12.75" hidden="false" customHeight="false" outlineLevel="0" collapsed="false">
      <c r="A47" s="49"/>
      <c r="B47" s="57" t="s">
        <v>27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0"/>
      <c r="AY47" s="51"/>
    </row>
    <row r="48" customFormat="false" ht="12.75" hidden="false" customHeight="false" outlineLevel="0" collapsed="false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4"/>
    </row>
    <row r="49" customFormat="false" ht="12.75" hidden="false" customHeight="false" outlineLevel="0" collapsed="false">
      <c r="A49" s="52"/>
      <c r="B49" s="63" t="s">
        <v>28</v>
      </c>
      <c r="C49" s="63"/>
      <c r="D49" s="63"/>
      <c r="E49" s="63"/>
      <c r="F49" s="63"/>
      <c r="G49" s="63"/>
      <c r="H49" s="63"/>
      <c r="I49" s="63" t="s">
        <v>29</v>
      </c>
      <c r="J49" s="63"/>
      <c r="K49" s="63"/>
      <c r="L49" s="63"/>
      <c r="M49" s="63"/>
      <c r="N49" s="63"/>
      <c r="O49" s="63"/>
      <c r="P49" s="63"/>
      <c r="Q49" s="63"/>
      <c r="R49" s="53"/>
      <c r="S49" s="63" t="s">
        <v>28</v>
      </c>
      <c r="T49" s="63"/>
      <c r="U49" s="63"/>
      <c r="V49" s="63"/>
      <c r="W49" s="63"/>
      <c r="X49" s="63"/>
      <c r="Y49" s="63"/>
      <c r="Z49" s="63" t="s">
        <v>29</v>
      </c>
      <c r="AA49" s="63"/>
      <c r="AB49" s="63"/>
      <c r="AC49" s="63"/>
      <c r="AD49" s="63"/>
      <c r="AE49" s="63"/>
      <c r="AF49" s="63"/>
      <c r="AG49" s="63"/>
      <c r="AH49" s="63"/>
      <c r="AI49" s="53"/>
      <c r="AJ49" s="63" t="s">
        <v>28</v>
      </c>
      <c r="AK49" s="63"/>
      <c r="AL49" s="63"/>
      <c r="AM49" s="63"/>
      <c r="AN49" s="63"/>
      <c r="AO49" s="63"/>
      <c r="AP49" s="63"/>
      <c r="AQ49" s="92" t="s">
        <v>29</v>
      </c>
      <c r="AR49" s="92"/>
      <c r="AS49" s="92"/>
      <c r="AT49" s="92"/>
      <c r="AU49" s="92"/>
      <c r="AV49" s="92"/>
      <c r="AW49" s="92"/>
      <c r="AX49" s="92"/>
      <c r="AY49" s="92"/>
    </row>
    <row r="50" customFormat="false" ht="12.75" hidden="false" customHeight="true" outlineLevel="0" collapsed="false">
      <c r="A50" s="52"/>
      <c r="B50" s="65"/>
      <c r="C50" s="66"/>
      <c r="D50" s="66"/>
      <c r="E50" s="66"/>
      <c r="F50" s="66"/>
      <c r="G50" s="66"/>
      <c r="H50" s="67"/>
      <c r="I50" s="69" t="s">
        <v>68</v>
      </c>
      <c r="J50" s="69"/>
      <c r="K50" s="69"/>
      <c r="L50" s="69"/>
      <c r="M50" s="69"/>
      <c r="N50" s="69"/>
      <c r="O50" s="69"/>
      <c r="P50" s="69"/>
      <c r="Q50" s="69"/>
      <c r="R50" s="53"/>
      <c r="S50" s="93"/>
      <c r="T50" s="94"/>
      <c r="U50" s="94"/>
      <c r="V50" s="94"/>
      <c r="W50" s="94"/>
      <c r="X50" s="94"/>
      <c r="Y50" s="95"/>
      <c r="Z50" s="93"/>
      <c r="AA50" s="94"/>
      <c r="AB50" s="94"/>
      <c r="AC50" s="94"/>
      <c r="AD50" s="94"/>
      <c r="AE50" s="94"/>
      <c r="AF50" s="94"/>
      <c r="AG50" s="94"/>
      <c r="AH50" s="95"/>
      <c r="AI50" s="53"/>
      <c r="AJ50" s="96"/>
      <c r="AK50" s="97"/>
      <c r="AL50" s="97"/>
      <c r="AM50" s="97"/>
      <c r="AN50" s="97"/>
      <c r="AO50" s="97"/>
      <c r="AP50" s="98"/>
      <c r="AQ50" s="70" t="s">
        <v>69</v>
      </c>
      <c r="AR50" s="70"/>
      <c r="AS50" s="70"/>
      <c r="AT50" s="70"/>
      <c r="AU50" s="70"/>
      <c r="AV50" s="70"/>
      <c r="AW50" s="70"/>
      <c r="AX50" s="70"/>
      <c r="AY50" s="70"/>
    </row>
    <row r="51" customFormat="false" ht="12.75" hidden="false" customHeight="false" outlineLevel="0" collapsed="false">
      <c r="A51" s="52"/>
      <c r="B51" s="71"/>
      <c r="C51" s="61"/>
      <c r="D51" s="61"/>
      <c r="E51" s="61"/>
      <c r="F51" s="61"/>
      <c r="G51" s="61"/>
      <c r="H51" s="72"/>
      <c r="I51" s="69"/>
      <c r="J51" s="69"/>
      <c r="K51" s="69"/>
      <c r="L51" s="69"/>
      <c r="M51" s="69"/>
      <c r="N51" s="69"/>
      <c r="O51" s="69"/>
      <c r="P51" s="69"/>
      <c r="Q51" s="69"/>
      <c r="R51" s="53"/>
      <c r="S51" s="80"/>
      <c r="T51" s="53"/>
      <c r="U51" s="53"/>
      <c r="V51" s="53"/>
      <c r="W51" s="53"/>
      <c r="X51" s="53"/>
      <c r="Y51" s="81"/>
      <c r="Z51" s="80"/>
      <c r="AA51" s="53" t="s">
        <v>70</v>
      </c>
      <c r="AB51" s="53"/>
      <c r="AC51" s="53"/>
      <c r="AD51" s="53"/>
      <c r="AE51" s="53"/>
      <c r="AF51" s="53"/>
      <c r="AG51" s="53"/>
      <c r="AH51" s="81"/>
      <c r="AI51" s="53"/>
      <c r="AJ51" s="99"/>
      <c r="AK51" s="100"/>
      <c r="AL51" s="100"/>
      <c r="AM51" s="100"/>
      <c r="AN51" s="100"/>
      <c r="AO51" s="100"/>
      <c r="AP51" s="101"/>
      <c r="AQ51" s="70"/>
      <c r="AR51" s="70"/>
      <c r="AS51" s="70"/>
      <c r="AT51" s="70"/>
      <c r="AU51" s="70"/>
      <c r="AV51" s="70"/>
      <c r="AW51" s="70"/>
      <c r="AX51" s="70"/>
      <c r="AY51" s="70"/>
    </row>
    <row r="52" customFormat="false" ht="12.75" hidden="false" customHeight="false" outlineLevel="0" collapsed="false">
      <c r="A52" s="52"/>
      <c r="B52" s="73"/>
      <c r="C52" s="74"/>
      <c r="D52" s="74"/>
      <c r="E52" s="74"/>
      <c r="F52" s="74"/>
      <c r="G52" s="74"/>
      <c r="H52" s="75"/>
      <c r="I52" s="69"/>
      <c r="J52" s="69"/>
      <c r="K52" s="69"/>
      <c r="L52" s="69"/>
      <c r="M52" s="69"/>
      <c r="N52" s="69"/>
      <c r="O52" s="69"/>
      <c r="P52" s="69"/>
      <c r="Q52" s="69"/>
      <c r="R52" s="53"/>
      <c r="S52" s="102"/>
      <c r="T52" s="103"/>
      <c r="U52" s="103"/>
      <c r="V52" s="103"/>
      <c r="W52" s="103"/>
      <c r="X52" s="103"/>
      <c r="Y52" s="104"/>
      <c r="Z52" s="102"/>
      <c r="AA52" s="103"/>
      <c r="AB52" s="103"/>
      <c r="AC52" s="103"/>
      <c r="AD52" s="103"/>
      <c r="AE52" s="103"/>
      <c r="AF52" s="103"/>
      <c r="AG52" s="103"/>
      <c r="AH52" s="104"/>
      <c r="AI52" s="53"/>
      <c r="AJ52" s="99"/>
      <c r="AK52" s="100"/>
      <c r="AL52" s="100"/>
      <c r="AM52" s="100"/>
      <c r="AN52" s="100"/>
      <c r="AO52" s="100"/>
      <c r="AP52" s="101"/>
      <c r="AQ52" s="70"/>
      <c r="AR52" s="70"/>
      <c r="AS52" s="70"/>
      <c r="AT52" s="70"/>
      <c r="AU52" s="70"/>
      <c r="AV52" s="70"/>
      <c r="AW52" s="70"/>
      <c r="AX52" s="70"/>
      <c r="AY52" s="70"/>
    </row>
    <row r="53" customFormat="false" ht="12.75" hidden="false" customHeight="true" outlineLevel="0" collapsed="false">
      <c r="A53" s="52"/>
      <c r="B53" s="65"/>
      <c r="C53" s="66"/>
      <c r="D53" s="66"/>
      <c r="E53" s="66"/>
      <c r="F53" s="66"/>
      <c r="G53" s="66"/>
      <c r="H53" s="67"/>
      <c r="I53" s="69" t="s">
        <v>71</v>
      </c>
      <c r="J53" s="69"/>
      <c r="K53" s="69"/>
      <c r="L53" s="69"/>
      <c r="M53" s="69"/>
      <c r="N53" s="69"/>
      <c r="O53" s="69"/>
      <c r="P53" s="69"/>
      <c r="Q53" s="69"/>
      <c r="R53" s="53"/>
      <c r="S53" s="93"/>
      <c r="T53" s="94"/>
      <c r="U53" s="94"/>
      <c r="V53" s="94"/>
      <c r="W53" s="94"/>
      <c r="X53" s="94"/>
      <c r="Y53" s="95"/>
      <c r="Z53" s="93"/>
      <c r="AA53" s="94"/>
      <c r="AB53" s="94"/>
      <c r="AC53" s="94"/>
      <c r="AD53" s="94"/>
      <c r="AE53" s="94"/>
      <c r="AF53" s="94"/>
      <c r="AG53" s="94"/>
      <c r="AH53" s="95"/>
      <c r="AI53" s="53"/>
      <c r="AJ53" s="105"/>
      <c r="AK53" s="106"/>
      <c r="AL53" s="106" t="s">
        <v>72</v>
      </c>
      <c r="AM53" s="106"/>
      <c r="AN53" s="106"/>
      <c r="AO53" s="106"/>
      <c r="AP53" s="107"/>
      <c r="AQ53" s="70"/>
      <c r="AR53" s="70"/>
      <c r="AS53" s="70"/>
      <c r="AT53" s="70"/>
      <c r="AU53" s="70"/>
      <c r="AV53" s="70"/>
      <c r="AW53" s="70"/>
      <c r="AX53" s="70"/>
      <c r="AY53" s="70"/>
    </row>
    <row r="54" customFormat="false" ht="12.75" hidden="false" customHeight="true" outlineLevel="0" collapsed="false">
      <c r="A54" s="52"/>
      <c r="B54" s="71"/>
      <c r="C54" s="61"/>
      <c r="D54" s="61"/>
      <c r="E54" s="61"/>
      <c r="F54" s="61"/>
      <c r="G54" s="61"/>
      <c r="H54" s="72"/>
      <c r="I54" s="69"/>
      <c r="J54" s="69"/>
      <c r="K54" s="69"/>
      <c r="L54" s="69"/>
      <c r="M54" s="69"/>
      <c r="N54" s="69"/>
      <c r="O54" s="69"/>
      <c r="P54" s="69"/>
      <c r="Q54" s="69"/>
      <c r="R54" s="53"/>
      <c r="S54" s="80"/>
      <c r="T54" s="53"/>
      <c r="U54" s="53"/>
      <c r="V54" s="53"/>
      <c r="W54" s="53"/>
      <c r="X54" s="53"/>
      <c r="Y54" s="81"/>
      <c r="Z54" s="80"/>
      <c r="AA54" s="53" t="s">
        <v>73</v>
      </c>
      <c r="AB54" s="53"/>
      <c r="AC54" s="53"/>
      <c r="AD54" s="53"/>
      <c r="AE54" s="53"/>
      <c r="AF54" s="53"/>
      <c r="AG54" s="53"/>
      <c r="AH54" s="81"/>
      <c r="AI54" s="53"/>
      <c r="AJ54" s="93"/>
      <c r="AK54" s="94"/>
      <c r="AL54" s="94"/>
      <c r="AM54" s="94"/>
      <c r="AN54" s="94"/>
      <c r="AO54" s="94"/>
      <c r="AP54" s="95"/>
      <c r="AQ54" s="108" t="s">
        <v>74</v>
      </c>
      <c r="AR54" s="108"/>
      <c r="AS54" s="108"/>
      <c r="AT54" s="108"/>
      <c r="AU54" s="108"/>
      <c r="AV54" s="108"/>
      <c r="AW54" s="108"/>
      <c r="AX54" s="108"/>
      <c r="AY54" s="108"/>
    </row>
    <row r="55" customFormat="false" ht="12.75" hidden="false" customHeight="false" outlineLevel="0" collapsed="false">
      <c r="A55" s="52"/>
      <c r="B55" s="73"/>
      <c r="C55" s="74"/>
      <c r="D55" s="74"/>
      <c r="E55" s="74"/>
      <c r="F55" s="74"/>
      <c r="G55" s="74"/>
      <c r="H55" s="75"/>
      <c r="I55" s="69"/>
      <c r="J55" s="69"/>
      <c r="K55" s="69"/>
      <c r="L55" s="69"/>
      <c r="M55" s="69"/>
      <c r="N55" s="69"/>
      <c r="O55" s="69"/>
      <c r="P55" s="69"/>
      <c r="Q55" s="69"/>
      <c r="R55" s="53"/>
      <c r="S55" s="102"/>
      <c r="T55" s="103"/>
      <c r="U55" s="103"/>
      <c r="V55" s="103"/>
      <c r="W55" s="103"/>
      <c r="X55" s="103"/>
      <c r="Y55" s="104"/>
      <c r="Z55" s="102"/>
      <c r="AA55" s="103"/>
      <c r="AB55" s="103"/>
      <c r="AC55" s="103"/>
      <c r="AD55" s="103"/>
      <c r="AE55" s="103"/>
      <c r="AF55" s="103"/>
      <c r="AG55" s="103"/>
      <c r="AH55" s="104"/>
      <c r="AI55" s="53"/>
      <c r="AJ55" s="80"/>
      <c r="AK55" s="53"/>
      <c r="AL55" s="53"/>
      <c r="AM55" s="53"/>
      <c r="AN55" s="53"/>
      <c r="AO55" s="53"/>
      <c r="AP55" s="81"/>
      <c r="AQ55" s="108"/>
      <c r="AR55" s="108"/>
      <c r="AS55" s="108"/>
      <c r="AT55" s="108"/>
      <c r="AU55" s="108"/>
      <c r="AV55" s="108"/>
      <c r="AW55" s="108"/>
      <c r="AX55" s="108"/>
      <c r="AY55" s="108"/>
    </row>
    <row r="56" customFormat="false" ht="12.75" hidden="false" customHeight="true" outlineLevel="0" collapsed="false">
      <c r="A56" s="52"/>
      <c r="B56" s="76"/>
      <c r="C56" s="66"/>
      <c r="D56" s="66"/>
      <c r="E56" s="66"/>
      <c r="F56" s="66"/>
      <c r="G56" s="66"/>
      <c r="H56" s="66"/>
      <c r="I56" s="69" t="s">
        <v>75</v>
      </c>
      <c r="J56" s="69"/>
      <c r="K56" s="69"/>
      <c r="L56" s="69"/>
      <c r="M56" s="69"/>
      <c r="N56" s="69"/>
      <c r="O56" s="69"/>
      <c r="P56" s="69"/>
      <c r="Q56" s="69"/>
      <c r="R56" s="53"/>
      <c r="S56" s="93"/>
      <c r="T56" s="94"/>
      <c r="U56" s="94"/>
      <c r="V56" s="94"/>
      <c r="W56" s="94"/>
      <c r="X56" s="94"/>
      <c r="Y56" s="95"/>
      <c r="Z56" s="93"/>
      <c r="AA56" s="94"/>
      <c r="AB56" s="94"/>
      <c r="AC56" s="94"/>
      <c r="AD56" s="94"/>
      <c r="AE56" s="94"/>
      <c r="AF56" s="94"/>
      <c r="AG56" s="94"/>
      <c r="AH56" s="95"/>
      <c r="AI56" s="53"/>
      <c r="AJ56" s="80"/>
      <c r="AK56" s="53"/>
      <c r="AL56" s="53"/>
      <c r="AM56" s="53"/>
      <c r="AN56" s="53"/>
      <c r="AO56" s="53"/>
      <c r="AP56" s="81"/>
      <c r="AQ56" s="108"/>
      <c r="AR56" s="108"/>
      <c r="AS56" s="108"/>
      <c r="AT56" s="108"/>
      <c r="AU56" s="108"/>
      <c r="AV56" s="108"/>
      <c r="AW56" s="108"/>
      <c r="AX56" s="108"/>
      <c r="AY56" s="108"/>
    </row>
    <row r="57" customFormat="false" ht="12.75" hidden="false" customHeight="false" outlineLevel="0" collapsed="false">
      <c r="A57" s="52"/>
      <c r="B57" s="77"/>
      <c r="C57" s="61"/>
      <c r="D57" s="61"/>
      <c r="E57" s="61"/>
      <c r="F57" s="61"/>
      <c r="G57" s="61"/>
      <c r="H57" s="61"/>
      <c r="I57" s="69"/>
      <c r="J57" s="69"/>
      <c r="K57" s="69"/>
      <c r="L57" s="69"/>
      <c r="M57" s="69"/>
      <c r="N57" s="69"/>
      <c r="O57" s="69"/>
      <c r="P57" s="69"/>
      <c r="Q57" s="69"/>
      <c r="R57" s="53"/>
      <c r="S57" s="80"/>
      <c r="T57" s="53"/>
      <c r="U57" s="53"/>
      <c r="V57" s="53"/>
      <c r="W57" s="53"/>
      <c r="X57" s="53"/>
      <c r="Y57" s="81"/>
      <c r="Z57" s="80"/>
      <c r="AA57" s="53"/>
      <c r="AB57" s="53" t="s">
        <v>76</v>
      </c>
      <c r="AC57" s="53"/>
      <c r="AD57" s="53"/>
      <c r="AE57" s="53"/>
      <c r="AF57" s="53"/>
      <c r="AG57" s="53"/>
      <c r="AH57" s="81"/>
      <c r="AI57" s="53"/>
      <c r="AJ57" s="102"/>
      <c r="AK57" s="103"/>
      <c r="AL57" s="103" t="s">
        <v>77</v>
      </c>
      <c r="AM57" s="103"/>
      <c r="AN57" s="103"/>
      <c r="AO57" s="103"/>
      <c r="AP57" s="104"/>
      <c r="AQ57" s="108"/>
      <c r="AR57" s="108"/>
      <c r="AS57" s="108"/>
      <c r="AT57" s="108"/>
      <c r="AU57" s="108"/>
      <c r="AV57" s="108"/>
      <c r="AW57" s="108"/>
      <c r="AX57" s="108"/>
      <c r="AY57" s="108"/>
    </row>
    <row r="58" customFormat="false" ht="12.75" hidden="false" customHeight="false" outlineLevel="0" collapsed="false">
      <c r="A58" s="52"/>
      <c r="B58" s="78"/>
      <c r="C58" s="74"/>
      <c r="D58" s="74"/>
      <c r="E58" s="74"/>
      <c r="F58" s="74"/>
      <c r="G58" s="74"/>
      <c r="H58" s="74"/>
      <c r="I58" s="69"/>
      <c r="J58" s="69"/>
      <c r="K58" s="69"/>
      <c r="L58" s="69"/>
      <c r="M58" s="69"/>
      <c r="N58" s="69"/>
      <c r="O58" s="69"/>
      <c r="P58" s="69"/>
      <c r="Q58" s="69"/>
      <c r="R58" s="53"/>
      <c r="S58" s="102"/>
      <c r="T58" s="103"/>
      <c r="U58" s="103"/>
      <c r="V58" s="103"/>
      <c r="W58" s="103"/>
      <c r="X58" s="103"/>
      <c r="Y58" s="104"/>
      <c r="Z58" s="102"/>
      <c r="AA58" s="103"/>
      <c r="AB58" s="103"/>
      <c r="AC58" s="103"/>
      <c r="AD58" s="103"/>
      <c r="AE58" s="103"/>
      <c r="AF58" s="103"/>
      <c r="AG58" s="103"/>
      <c r="AH58" s="104"/>
      <c r="AI58" s="53"/>
      <c r="AJ58" s="93"/>
      <c r="AK58" s="94"/>
      <c r="AL58" s="94"/>
      <c r="AM58" s="94"/>
      <c r="AN58" s="94"/>
      <c r="AO58" s="94"/>
      <c r="AP58" s="94"/>
      <c r="AQ58" s="108"/>
      <c r="AR58" s="108"/>
      <c r="AS58" s="108"/>
      <c r="AT58" s="108"/>
      <c r="AU58" s="108"/>
      <c r="AV58" s="108"/>
      <c r="AW58" s="108"/>
      <c r="AX58" s="108"/>
      <c r="AY58" s="108"/>
    </row>
    <row r="59" customFormat="false" ht="12.75" hidden="false" customHeight="true" outlineLevel="0" collapsed="false">
      <c r="A59" s="52"/>
      <c r="B59" s="76"/>
      <c r="C59" s="66"/>
      <c r="D59" s="66"/>
      <c r="E59" s="66"/>
      <c r="F59" s="66"/>
      <c r="G59" s="66"/>
      <c r="H59" s="66"/>
      <c r="I59" s="69" t="s">
        <v>78</v>
      </c>
      <c r="J59" s="69"/>
      <c r="K59" s="69"/>
      <c r="L59" s="69"/>
      <c r="M59" s="69"/>
      <c r="N59" s="69"/>
      <c r="O59" s="69"/>
      <c r="P59" s="69"/>
      <c r="Q59" s="69"/>
      <c r="R59" s="53"/>
      <c r="S59" s="76"/>
      <c r="T59" s="66"/>
      <c r="U59" s="66"/>
      <c r="V59" s="66"/>
      <c r="W59" s="66"/>
      <c r="X59" s="66"/>
      <c r="Y59" s="67"/>
      <c r="Z59" s="69" t="s">
        <v>79</v>
      </c>
      <c r="AA59" s="69"/>
      <c r="AB59" s="69"/>
      <c r="AC59" s="69"/>
      <c r="AD59" s="69"/>
      <c r="AE59" s="69"/>
      <c r="AF59" s="69"/>
      <c r="AG59" s="69"/>
      <c r="AH59" s="69"/>
      <c r="AI59" s="53"/>
      <c r="AJ59" s="80"/>
      <c r="AK59" s="53"/>
      <c r="AL59" s="53"/>
      <c r="AM59" s="53"/>
      <c r="AN59" s="53"/>
      <c r="AO59" s="53"/>
      <c r="AP59" s="53"/>
      <c r="AQ59" s="108"/>
      <c r="AR59" s="108"/>
      <c r="AS59" s="108"/>
      <c r="AT59" s="108"/>
      <c r="AU59" s="108"/>
      <c r="AV59" s="108"/>
      <c r="AW59" s="108"/>
      <c r="AX59" s="108"/>
      <c r="AY59" s="108"/>
    </row>
    <row r="60" customFormat="false" ht="12.75" hidden="false" customHeight="false" outlineLevel="0" collapsed="false">
      <c r="A60" s="52"/>
      <c r="B60" s="77"/>
      <c r="C60" s="61"/>
      <c r="D60" s="61"/>
      <c r="E60" s="61"/>
      <c r="F60" s="61"/>
      <c r="G60" s="61"/>
      <c r="H60" s="61"/>
      <c r="I60" s="69"/>
      <c r="J60" s="69"/>
      <c r="K60" s="69"/>
      <c r="L60" s="69"/>
      <c r="M60" s="69"/>
      <c r="N60" s="69"/>
      <c r="O60" s="69"/>
      <c r="P60" s="69"/>
      <c r="Q60" s="69"/>
      <c r="R60" s="53"/>
      <c r="S60" s="78"/>
      <c r="T60" s="74"/>
      <c r="U60" s="74"/>
      <c r="V60" s="74"/>
      <c r="W60" s="74"/>
      <c r="X60" s="74"/>
      <c r="Y60" s="75"/>
      <c r="Z60" s="69"/>
      <c r="AA60" s="69"/>
      <c r="AB60" s="69"/>
      <c r="AC60" s="69"/>
      <c r="AD60" s="69"/>
      <c r="AE60" s="69"/>
      <c r="AF60" s="69"/>
      <c r="AG60" s="69"/>
      <c r="AH60" s="69"/>
      <c r="AI60" s="53"/>
      <c r="AJ60" s="80"/>
      <c r="AK60" s="53"/>
      <c r="AL60" s="53"/>
      <c r="AM60" s="53"/>
      <c r="AN60" s="53"/>
      <c r="AO60" s="53"/>
      <c r="AP60" s="53"/>
      <c r="AQ60" s="108"/>
      <c r="AR60" s="108"/>
      <c r="AS60" s="108"/>
      <c r="AT60" s="108"/>
      <c r="AU60" s="108"/>
      <c r="AV60" s="108"/>
      <c r="AW60" s="108"/>
      <c r="AX60" s="108"/>
      <c r="AY60" s="108"/>
    </row>
    <row r="61" customFormat="false" ht="12.75" hidden="false" customHeight="true" outlineLevel="0" collapsed="false">
      <c r="A61" s="52"/>
      <c r="B61" s="78"/>
      <c r="C61" s="74"/>
      <c r="D61" s="74"/>
      <c r="E61" s="74"/>
      <c r="F61" s="74"/>
      <c r="G61" s="74"/>
      <c r="H61" s="74"/>
      <c r="I61" s="69"/>
      <c r="J61" s="69"/>
      <c r="K61" s="69"/>
      <c r="L61" s="69"/>
      <c r="M61" s="69"/>
      <c r="N61" s="69"/>
      <c r="O61" s="69"/>
      <c r="P61" s="69"/>
      <c r="Q61" s="69"/>
      <c r="R61" s="53"/>
      <c r="S61" s="93"/>
      <c r="T61" s="94"/>
      <c r="U61" s="94"/>
      <c r="V61" s="94"/>
      <c r="W61" s="94"/>
      <c r="X61" s="94"/>
      <c r="Y61" s="95"/>
      <c r="Z61" s="109" t="s">
        <v>80</v>
      </c>
      <c r="AA61" s="109"/>
      <c r="AB61" s="109"/>
      <c r="AC61" s="109"/>
      <c r="AD61" s="109"/>
      <c r="AE61" s="109"/>
      <c r="AF61" s="109"/>
      <c r="AG61" s="109"/>
      <c r="AH61" s="109"/>
      <c r="AI61" s="53"/>
      <c r="AJ61" s="102"/>
      <c r="AK61" s="103"/>
      <c r="AL61" s="103"/>
      <c r="AM61" s="103"/>
      <c r="AN61" s="103"/>
      <c r="AO61" s="103"/>
      <c r="AP61" s="103"/>
      <c r="AQ61" s="108"/>
      <c r="AR61" s="108"/>
      <c r="AS61" s="108"/>
      <c r="AT61" s="108"/>
      <c r="AU61" s="108"/>
      <c r="AV61" s="108"/>
      <c r="AW61" s="108"/>
      <c r="AX61" s="108"/>
      <c r="AY61" s="108"/>
    </row>
    <row r="62" customFormat="false" ht="12.75" hidden="false" customHeight="true" outlineLevel="0" collapsed="false">
      <c r="A62" s="52"/>
      <c r="B62" s="76"/>
      <c r="C62" s="66"/>
      <c r="D62" s="66"/>
      <c r="E62" s="66"/>
      <c r="F62" s="66"/>
      <c r="G62" s="66"/>
      <c r="H62" s="66"/>
      <c r="I62" s="69" t="s">
        <v>81</v>
      </c>
      <c r="J62" s="69"/>
      <c r="K62" s="69"/>
      <c r="L62" s="69"/>
      <c r="M62" s="69"/>
      <c r="N62" s="69"/>
      <c r="O62" s="69"/>
      <c r="P62" s="69"/>
      <c r="Q62" s="69"/>
      <c r="R62" s="53"/>
      <c r="S62" s="80" t="s">
        <v>82</v>
      </c>
      <c r="T62" s="53"/>
      <c r="U62" s="53"/>
      <c r="V62" s="53"/>
      <c r="W62" s="53"/>
      <c r="X62" s="53"/>
      <c r="Y62" s="81" t="s">
        <v>82</v>
      </c>
      <c r="Z62" s="109"/>
      <c r="AA62" s="109"/>
      <c r="AB62" s="109"/>
      <c r="AC62" s="109"/>
      <c r="AD62" s="109"/>
      <c r="AE62" s="109"/>
      <c r="AF62" s="109"/>
      <c r="AG62" s="109"/>
      <c r="AH62" s="109"/>
      <c r="AI62" s="53"/>
      <c r="AJ62" s="93"/>
      <c r="AK62" s="94"/>
      <c r="AL62" s="94"/>
      <c r="AM62" s="94"/>
      <c r="AN62" s="94"/>
      <c r="AO62" s="94"/>
      <c r="AP62" s="95"/>
      <c r="AQ62" s="108"/>
      <c r="AR62" s="108"/>
      <c r="AS62" s="108"/>
      <c r="AT62" s="108"/>
      <c r="AU62" s="108"/>
      <c r="AV62" s="108"/>
      <c r="AW62" s="108"/>
      <c r="AX62" s="108"/>
      <c r="AY62" s="108"/>
    </row>
    <row r="63" customFormat="false" ht="12.75" hidden="false" customHeight="false" outlineLevel="0" collapsed="false">
      <c r="A63" s="52"/>
      <c r="B63" s="77"/>
      <c r="C63" s="61"/>
      <c r="D63" s="61"/>
      <c r="E63" s="61"/>
      <c r="F63" s="61"/>
      <c r="G63" s="61"/>
      <c r="H63" s="61"/>
      <c r="I63" s="69"/>
      <c r="J63" s="69"/>
      <c r="K63" s="69"/>
      <c r="L63" s="69"/>
      <c r="M63" s="69"/>
      <c r="N63" s="69"/>
      <c r="O63" s="69"/>
      <c r="P63" s="69"/>
      <c r="Q63" s="69"/>
      <c r="R63" s="53"/>
      <c r="S63" s="102"/>
      <c r="T63" s="103"/>
      <c r="U63" s="103"/>
      <c r="V63" s="103"/>
      <c r="W63" s="103"/>
      <c r="X63" s="103"/>
      <c r="Y63" s="104"/>
      <c r="Z63" s="109"/>
      <c r="AA63" s="109"/>
      <c r="AB63" s="109"/>
      <c r="AC63" s="109"/>
      <c r="AD63" s="109"/>
      <c r="AE63" s="109"/>
      <c r="AF63" s="109"/>
      <c r="AG63" s="109"/>
      <c r="AH63" s="109"/>
      <c r="AI63" s="53"/>
      <c r="AJ63" s="80"/>
      <c r="AK63" s="53"/>
      <c r="AL63" s="53"/>
      <c r="AM63" s="53"/>
      <c r="AN63" s="53"/>
      <c r="AO63" s="53"/>
      <c r="AP63" s="81"/>
      <c r="AQ63" s="108"/>
      <c r="AR63" s="108"/>
      <c r="AS63" s="108"/>
      <c r="AT63" s="108"/>
      <c r="AU63" s="108"/>
      <c r="AV63" s="108"/>
      <c r="AW63" s="108"/>
      <c r="AX63" s="108"/>
      <c r="AY63" s="108"/>
    </row>
    <row r="64" customFormat="false" ht="12.75" hidden="false" customHeight="true" outlineLevel="0" collapsed="false">
      <c r="A64" s="52"/>
      <c r="B64" s="78"/>
      <c r="C64" s="74"/>
      <c r="D64" s="74"/>
      <c r="E64" s="74"/>
      <c r="F64" s="74"/>
      <c r="G64" s="74"/>
      <c r="H64" s="74"/>
      <c r="I64" s="69"/>
      <c r="J64" s="69"/>
      <c r="K64" s="69"/>
      <c r="L64" s="69"/>
      <c r="M64" s="69"/>
      <c r="N64" s="69"/>
      <c r="O64" s="69"/>
      <c r="P64" s="69"/>
      <c r="Q64" s="69"/>
      <c r="R64" s="53"/>
      <c r="S64" s="93"/>
      <c r="T64" s="94"/>
      <c r="U64" s="94"/>
      <c r="V64" s="94"/>
      <c r="W64" s="94"/>
      <c r="X64" s="94"/>
      <c r="Y64" s="95"/>
      <c r="Z64" s="93"/>
      <c r="AA64" s="94"/>
      <c r="AB64" s="94"/>
      <c r="AC64" s="94"/>
      <c r="AD64" s="94"/>
      <c r="AE64" s="94"/>
      <c r="AF64" s="94"/>
      <c r="AG64" s="94"/>
      <c r="AH64" s="95"/>
      <c r="AI64" s="53"/>
      <c r="AJ64" s="80"/>
      <c r="AK64" s="53"/>
      <c r="AL64" s="53"/>
      <c r="AM64" s="53"/>
      <c r="AN64" s="53"/>
      <c r="AO64" s="53"/>
      <c r="AP64" s="81"/>
      <c r="AQ64" s="108"/>
      <c r="AR64" s="108"/>
      <c r="AS64" s="108"/>
      <c r="AT64" s="108"/>
      <c r="AU64" s="108"/>
      <c r="AV64" s="108"/>
      <c r="AW64" s="108"/>
      <c r="AX64" s="108"/>
      <c r="AY64" s="108"/>
    </row>
    <row r="65" customFormat="false" ht="12.75" hidden="false" customHeight="true" outlineLevel="0" collapsed="false">
      <c r="A65" s="52"/>
      <c r="B65" s="76"/>
      <c r="C65" s="66"/>
      <c r="D65" s="66"/>
      <c r="E65" s="66"/>
      <c r="F65" s="66"/>
      <c r="G65" s="66"/>
      <c r="H65" s="67"/>
      <c r="I65" s="69" t="s">
        <v>83</v>
      </c>
      <c r="J65" s="69"/>
      <c r="K65" s="69"/>
      <c r="L65" s="69"/>
      <c r="M65" s="69"/>
      <c r="N65" s="69"/>
      <c r="O65" s="69"/>
      <c r="P65" s="69"/>
      <c r="Q65" s="69"/>
      <c r="R65" s="53"/>
      <c r="S65" s="80"/>
      <c r="T65" s="110"/>
      <c r="U65" s="110"/>
      <c r="V65" s="110"/>
      <c r="W65" s="110"/>
      <c r="X65" s="110"/>
      <c r="Y65" s="81"/>
      <c r="Z65" s="80"/>
      <c r="AA65" s="53" t="s">
        <v>84</v>
      </c>
      <c r="AB65" s="53"/>
      <c r="AC65" s="53"/>
      <c r="AD65" s="53"/>
      <c r="AE65" s="53"/>
      <c r="AF65" s="53"/>
      <c r="AG65" s="53"/>
      <c r="AH65" s="81"/>
      <c r="AI65" s="53"/>
      <c r="AJ65" s="102"/>
      <c r="AK65" s="103"/>
      <c r="AL65" s="103"/>
      <c r="AM65" s="103"/>
      <c r="AN65" s="103"/>
      <c r="AO65" s="103"/>
      <c r="AP65" s="104"/>
      <c r="AQ65" s="108"/>
      <c r="AR65" s="108"/>
      <c r="AS65" s="108"/>
      <c r="AT65" s="108"/>
      <c r="AU65" s="108"/>
      <c r="AV65" s="108"/>
      <c r="AW65" s="108"/>
      <c r="AX65" s="108"/>
      <c r="AY65" s="108"/>
    </row>
    <row r="66" customFormat="false" ht="12.75" hidden="false" customHeight="true" outlineLevel="0" collapsed="false">
      <c r="A66" s="52"/>
      <c r="B66" s="77"/>
      <c r="C66" s="61"/>
      <c r="D66" s="61"/>
      <c r="E66" s="61"/>
      <c r="F66" s="61"/>
      <c r="G66" s="61"/>
      <c r="H66" s="72"/>
      <c r="I66" s="69"/>
      <c r="J66" s="69"/>
      <c r="K66" s="69"/>
      <c r="L66" s="69"/>
      <c r="M66" s="69"/>
      <c r="N66" s="69"/>
      <c r="O66" s="69"/>
      <c r="P66" s="69"/>
      <c r="Q66" s="69"/>
      <c r="R66" s="53"/>
      <c r="S66" s="102"/>
      <c r="T66" s="103" t="s">
        <v>85</v>
      </c>
      <c r="U66" s="103"/>
      <c r="V66" s="103"/>
      <c r="W66" s="103"/>
      <c r="X66" s="103"/>
      <c r="Y66" s="104"/>
      <c r="Z66" s="102"/>
      <c r="AA66" s="103" t="s">
        <v>86</v>
      </c>
      <c r="AB66" s="103"/>
      <c r="AC66" s="103"/>
      <c r="AD66" s="103"/>
      <c r="AE66" s="103"/>
      <c r="AF66" s="103"/>
      <c r="AG66" s="103"/>
      <c r="AH66" s="104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4"/>
    </row>
    <row r="67" customFormat="false" ht="12.75" hidden="false" customHeight="false" outlineLevel="0" collapsed="false">
      <c r="A67" s="52"/>
      <c r="B67" s="78"/>
      <c r="C67" s="74"/>
      <c r="D67" s="74"/>
      <c r="E67" s="74"/>
      <c r="F67" s="74"/>
      <c r="G67" s="74"/>
      <c r="H67" s="75"/>
      <c r="I67" s="69"/>
      <c r="J67" s="69"/>
      <c r="K67" s="69"/>
      <c r="L67" s="69"/>
      <c r="M67" s="69"/>
      <c r="N67" s="69"/>
      <c r="O67" s="69"/>
      <c r="P67" s="69"/>
      <c r="Q67" s="69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4"/>
    </row>
    <row r="68" customFormat="false" ht="12.75" hidden="false" customHeight="true" outlineLevel="0" collapsed="false">
      <c r="A68" s="52"/>
      <c r="B68" s="76"/>
      <c r="C68" s="66"/>
      <c r="D68" s="66"/>
      <c r="E68" s="66"/>
      <c r="F68" s="66"/>
      <c r="G68" s="66"/>
      <c r="H68" s="67"/>
      <c r="I68" s="69" t="s">
        <v>87</v>
      </c>
      <c r="J68" s="69"/>
      <c r="K68" s="69"/>
      <c r="L68" s="69"/>
      <c r="M68" s="69"/>
      <c r="N68" s="69"/>
      <c r="O68" s="69"/>
      <c r="P68" s="69"/>
      <c r="Q68" s="69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4"/>
    </row>
    <row r="69" customFormat="false" ht="12.75" hidden="false" customHeight="false" outlineLevel="0" collapsed="false">
      <c r="A69" s="52"/>
      <c r="B69" s="77"/>
      <c r="C69" s="61"/>
      <c r="D69" s="61"/>
      <c r="E69" s="61"/>
      <c r="F69" s="61"/>
      <c r="G69" s="61"/>
      <c r="H69" s="72"/>
      <c r="I69" s="69"/>
      <c r="J69" s="69"/>
      <c r="K69" s="69"/>
      <c r="L69" s="69"/>
      <c r="M69" s="69"/>
      <c r="N69" s="69"/>
      <c r="O69" s="69"/>
      <c r="P69" s="69"/>
      <c r="Q69" s="69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4"/>
    </row>
    <row r="70" customFormat="false" ht="12.75" hidden="false" customHeight="false" outlineLevel="0" collapsed="false">
      <c r="A70" s="52"/>
      <c r="B70" s="78"/>
      <c r="C70" s="74"/>
      <c r="D70" s="74"/>
      <c r="E70" s="74"/>
      <c r="F70" s="74"/>
      <c r="G70" s="74"/>
      <c r="H70" s="75"/>
      <c r="I70" s="69"/>
      <c r="J70" s="69"/>
      <c r="K70" s="69"/>
      <c r="L70" s="69"/>
      <c r="M70" s="69"/>
      <c r="N70" s="69"/>
      <c r="O70" s="69"/>
      <c r="P70" s="69"/>
      <c r="Q70" s="69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4"/>
    </row>
    <row r="71" customFormat="false" ht="12.75" hidden="false" customHeight="false" outlineLevel="0" collapsed="false">
      <c r="A71" s="52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4"/>
    </row>
    <row r="72" customFormat="false" ht="12.75" hidden="false" customHeight="false" outlineLevel="0" collapsed="false">
      <c r="A72" s="52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4"/>
    </row>
    <row r="73" customFormat="false" ht="12.75" hidden="false" customHeight="false" outlineLevel="0" collapsed="false">
      <c r="A73" s="52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4"/>
    </row>
    <row r="74" customFormat="false" ht="12.75" hidden="false" customHeight="false" outlineLevel="0" collapsed="false">
      <c r="A74" s="5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4"/>
    </row>
    <row r="75" customFormat="false" ht="12.75" hidden="false" customHeight="false" outlineLevel="0" collapsed="false">
      <c r="A75" s="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4"/>
    </row>
    <row r="76" customFormat="false" ht="12.75" hidden="false" customHeight="false" outlineLevel="0" collapsed="false">
      <c r="A76" s="52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4"/>
    </row>
    <row r="77" customFormat="false" ht="12.75" hidden="false" customHeight="false" outlineLevel="0" collapsed="false">
      <c r="A77" s="52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4"/>
    </row>
    <row r="78" customFormat="false" ht="12.75" hidden="false" customHeight="false" outlineLevel="0" collapsed="false">
      <c r="A78" s="52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4"/>
    </row>
    <row r="79" customFormat="false" ht="12.75" hidden="false" customHeight="false" outlineLevel="0" collapsed="false">
      <c r="A79" s="52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4"/>
    </row>
    <row r="80" customFormat="false" ht="12.75" hidden="false" customHeight="false" outlineLevel="0" collapsed="false">
      <c r="A80" s="52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4"/>
    </row>
    <row r="81" customFormat="false" ht="12.75" hidden="false" customHeight="false" outlineLevel="0" collapsed="false">
      <c r="A81" s="52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4"/>
    </row>
    <row r="82" customFormat="false" ht="13.5" hidden="false" customHeight="fals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1"/>
    </row>
  </sheetData>
  <mergeCells count="61">
    <mergeCell ref="A4:AY4"/>
    <mergeCell ref="B5:AW5"/>
    <mergeCell ref="B7:H7"/>
    <mergeCell ref="I7:Q7"/>
    <mergeCell ref="S7:Y7"/>
    <mergeCell ref="Z7:AH7"/>
    <mergeCell ref="AJ7:AP7"/>
    <mergeCell ref="AQ7:AY7"/>
    <mergeCell ref="I8:Q9"/>
    <mergeCell ref="Z8:AH10"/>
    <mergeCell ref="AQ8:AY10"/>
    <mergeCell ref="I10:Q12"/>
    <mergeCell ref="Z11:AH13"/>
    <mergeCell ref="AQ11:AY13"/>
    <mergeCell ref="I13:Q15"/>
    <mergeCell ref="Z14:AH16"/>
    <mergeCell ref="AQ14:AY16"/>
    <mergeCell ref="I16:Q18"/>
    <mergeCell ref="Z17:AH19"/>
    <mergeCell ref="AQ17:AY19"/>
    <mergeCell ref="I19:Q21"/>
    <mergeCell ref="Z20:AH22"/>
    <mergeCell ref="AQ20:AY22"/>
    <mergeCell ref="I22:Q24"/>
    <mergeCell ref="Z23:AH25"/>
    <mergeCell ref="AQ23:AY25"/>
    <mergeCell ref="I25:Q27"/>
    <mergeCell ref="Z26:AH28"/>
    <mergeCell ref="AQ26:AY28"/>
    <mergeCell ref="I28:Q30"/>
    <mergeCell ref="Z29:AH31"/>
    <mergeCell ref="AQ29:AY31"/>
    <mergeCell ref="I31:Q33"/>
    <mergeCell ref="Z32:AH34"/>
    <mergeCell ref="AQ32:AY34"/>
    <mergeCell ref="I34:Q36"/>
    <mergeCell ref="Z35:AH37"/>
    <mergeCell ref="AQ35:AY40"/>
    <mergeCell ref="I37:Q39"/>
    <mergeCell ref="S38:Y40"/>
    <mergeCell ref="Z38:AH40"/>
    <mergeCell ref="B47:AW47"/>
    <mergeCell ref="B49:H49"/>
    <mergeCell ref="I49:Q49"/>
    <mergeCell ref="S49:Y49"/>
    <mergeCell ref="Z49:AH49"/>
    <mergeCell ref="AJ49:AP49"/>
    <mergeCell ref="AQ49:AY49"/>
    <mergeCell ref="I50:Q52"/>
    <mergeCell ref="AQ50:AY53"/>
    <mergeCell ref="I53:Q55"/>
    <mergeCell ref="AQ54:AY57"/>
    <mergeCell ref="I56:Q58"/>
    <mergeCell ref="AQ58:AY61"/>
    <mergeCell ref="I59:Q61"/>
    <mergeCell ref="Z59:AH60"/>
    <mergeCell ref="Z61:AH63"/>
    <mergeCell ref="I62:Q64"/>
    <mergeCell ref="AQ62:AY65"/>
    <mergeCell ref="I65:Q67"/>
    <mergeCell ref="I68:Q70"/>
  </mergeCells>
  <printOptions headings="false" gridLines="false" gridLinesSet="true" horizontalCentered="false" verticalCentered="false"/>
  <pageMargins left="0.370138888888889" right="0.390277777777778" top="0.510416666666667" bottom="0.275694444444444" header="0.275694444444444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&amp;C&amp;"Arial,Bold"&amp;16Croqui</oddHeader>
    <oddFooter/>
  </headerFooter>
  <rowBreaks count="1" manualBreakCount="1">
    <brk id="41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36" activeCellId="0" sqref="C36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2002-07-06T03:10:54Z</dcterms:created>
  <dc:creator>JOBEL Engenharia</dc:creator>
  <dc:description/>
  <dc:language>en-US</dc:language>
  <cp:lastModifiedBy>JOBEL Engenharia</cp:lastModifiedBy>
  <cp:lastPrinted>2026-03-14T02:25:54Z</cp:lastPrinted>
  <dcterms:modified xsi:type="dcterms:W3CDTF">2026-03-14T02:26:53Z</dcterms:modified>
  <cp:revision>0</cp:revision>
  <dc:subject/>
  <dc:title>Modelo oficial de croquis</dc:title>
</cp:coreProperties>
</file>