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ocuments\GitHub\charts\"/>
    </mc:Choice>
  </mc:AlternateContent>
  <bookViews>
    <workbookView xWindow="0" yWindow="0" windowWidth="23040" windowHeight="9384"/>
  </bookViews>
  <sheets>
    <sheet name="Waterfall Chart" sheetId="1" r:id="rId1"/>
  </sheets>
  <calcPr calcId="152511"/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4" i="1"/>
  <c r="D5" i="1"/>
  <c r="D10" i="1" s="1"/>
</calcChain>
</file>

<file path=xl/sharedStrings.xml><?xml version="1.0" encoding="utf-8"?>
<sst xmlns="http://schemas.openxmlformats.org/spreadsheetml/2006/main" count="12" uniqueCount="12">
  <si>
    <t>net profit</t>
  </si>
  <si>
    <t>financial costs</t>
  </si>
  <si>
    <t>other operating costs</t>
  </si>
  <si>
    <t>Cost of sales</t>
  </si>
  <si>
    <t>management costs</t>
  </si>
  <si>
    <t>Gross profit on sales</t>
  </si>
  <si>
    <t>cost of sales of products</t>
  </si>
  <si>
    <t>total revenues</t>
  </si>
  <si>
    <t>Profit left</t>
  </si>
  <si>
    <t>$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</si>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</sst>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0" fontId="0" fillId="0" borderId="3" xfId="0" applyFill="1" applyBorder="1" applyAlignment="1">
      <alignment vertical="center"/>
    </xf>
    <xf numFmtId="0" fontId="2" fillId="2" borderId="4" xfId="1" applyFill="1" applyBorder="1" applyAlignment="1">
      <alignment horizontal="center" vertical="center"/>
    </xf>
    <xf numFmtId="0" fontId="2" fillId="2" borderId="5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2800"/>
              <a:t>Example of Waterfall Chart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'Waterfall Chart'!$B$3:$B$10</c:f>
              <c:strCache>
                <c:ptCount val="8"/>
                <c:pt idx="0">
                  <c:v>total revenues</c:v>
                </c:pt>
                <c:pt idx="1">
                  <c:v>cost of sales of products</c:v>
                </c:pt>
                <c:pt idx="2">
                  <c:v>Gross profit on sales</c:v>
                </c:pt>
                <c:pt idx="3">
                  <c:v>management costs</c:v>
                </c:pt>
                <c:pt idx="4">
                  <c:v>Cost of sales</c:v>
                </c:pt>
                <c:pt idx="5">
                  <c:v>other operating costs</c:v>
                </c:pt>
                <c:pt idx="6">
                  <c:v>financial costs</c:v>
                </c:pt>
                <c:pt idx="7">
                  <c:v>net profit</c:v>
                </c:pt>
              </c:strCache>
            </c:strRef>
          </c:cat>
          <c:val>
            <c:numRef>
              <c:f>'Waterfall Chart'!$C$3:$C$10</c:f>
              <c:numCache>
                <c:formatCode>[$$-409]#,##0</c:formatCode>
                <c:ptCount val="8"/>
                <c:pt idx="1">
                  <c:v>850000</c:v>
                </c:pt>
                <c:pt idx="3">
                  <c:v>610000</c:v>
                </c:pt>
                <c:pt idx="4">
                  <c:v>520000</c:v>
                </c:pt>
                <c:pt idx="5">
                  <c:v>350000</c:v>
                </c:pt>
                <c:pt idx="6">
                  <c:v>110000</c:v>
                </c:pt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'Waterfall Chart'!$B$3:$B$10</c:f>
              <c:strCache>
                <c:ptCount val="8"/>
                <c:pt idx="0">
                  <c:v>total revenues</c:v>
                </c:pt>
                <c:pt idx="1">
                  <c:v>cost of sales of products</c:v>
                </c:pt>
                <c:pt idx="2">
                  <c:v>Gross profit on sales</c:v>
                </c:pt>
                <c:pt idx="3">
                  <c:v>management costs</c:v>
                </c:pt>
                <c:pt idx="4">
                  <c:v>Cost of sales</c:v>
                </c:pt>
                <c:pt idx="5">
                  <c:v>other operating costs</c:v>
                </c:pt>
                <c:pt idx="6">
                  <c:v>financial costs</c:v>
                </c:pt>
                <c:pt idx="7">
                  <c:v>net profit</c:v>
                </c:pt>
              </c:strCache>
            </c:strRef>
          </c:cat>
          <c:val>
            <c:numRef>
              <c:f>'Waterfall Chart'!$D$3:$D$10</c:f>
              <c:numCache>
                <c:formatCode>[$$-409]#,##0</c:formatCode>
                <c:ptCount val="8"/>
                <c:pt idx="0">
                  <c:v>1000000</c:v>
                </c:pt>
                <c:pt idx="1">
                  <c:v>150000</c:v>
                </c:pt>
                <c:pt idx="2">
                  <c:v>850000</c:v>
                </c:pt>
                <c:pt idx="3">
                  <c:v>240000</c:v>
                </c:pt>
                <c:pt idx="4">
                  <c:v>90000</c:v>
                </c:pt>
                <c:pt idx="5">
                  <c:v>170000</c:v>
                </c:pt>
                <c:pt idx="6">
                  <c:v>240000</c:v>
                </c:pt>
                <c:pt idx="7">
                  <c:v>110000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591267872"/>
        <c:axId val="-1591270048"/>
      </c:barChart>
      <c:catAx>
        <c:axId val="-159126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591270048"/>
        <c:crosses val="autoZero"/>
        <c:auto val="1"/>
        <c:lblAlgn val="ctr"/>
        <c:lblOffset val="100"/>
        <c:noMultiLvlLbl val="0"/>
      </c:catAx>
      <c:valAx>
        <c:axId val="-1591270048"/>
        <c:scaling>
          <c:orientation val="minMax"/>
          <c:max val="1000000"/>
        </c:scaling>
        <c:delete val="0"/>
        <c:axPos val="l"/>
        <c:majorGridlines/>
        <c:numFmt formatCode="[$$-409]#,##0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-1591267872"/>
        <c:crosses val="autoZero"/>
        <c:crossBetween val="between"/>
        <c:majorUnit val="2000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230503</xdr:colOff>
      <xdr:row>4</xdr:row>
      <xdr:rowOff>125730</xdr:rowOff>
    </xdr:from>
    <xdr:to>
      <xdr:col>9</xdr:col>
      <xdr:colOff>1558289</xdr:colOff>
      <xdr:row>25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topLeftCell="A2" workbookViewId="0">
      <selection activeCell="B12" sqref="B12"/>
    </sheetView>
  </sheetViews>
  <sheetFormatPr defaultColWidth="25.6640625" defaultRowHeight="14.4" x14ac:dyDescent="0.3"/>
  <cols>
    <col min="1" max="1" width="3.5546875" customWidth="1"/>
    <col min="2" max="2" width="22.5546875" bestFit="1" customWidth="1"/>
    <col min="3" max="4" width="13.5546875" customWidth="1"/>
    <col min="5" max="5" width="2.44140625" customWidth="1"/>
  </cols>
  <sheetData>
    <row r="1" spans="2:4" ht="15" thickBot="1" x14ac:dyDescent="0.35"/>
    <row r="2" spans="2:4" x14ac:dyDescent="0.3">
      <c r="B2" s="3"/>
      <c r="C2" s="3" t="s">
        <v>8</v>
      </c>
      <c r="D2" s="3" t="s">
        <v>9</v>
      </c>
    </row>
    <row r="3" spans="2:4" x14ac:dyDescent="0.3">
      <c r="B3" s="1" t="s">
        <v>7</v>
      </c>
      <c r="C3" s="4"/>
      <c r="D3" s="4">
        <v>1000000</v>
      </c>
    </row>
    <row r="4" spans="2:4" x14ac:dyDescent="0.3">
      <c r="B4" s="1" t="s">
        <v>6</v>
      </c>
      <c r="C4" s="4">
        <f>D3-D4</f>
        <v>850000</v>
      </c>
      <c r="D4" s="4">
        <v>150000</v>
      </c>
    </row>
    <row r="5" spans="2:4" x14ac:dyDescent="0.3">
      <c r="B5" s="1" t="s">
        <v>5</v>
      </c>
      <c r="C5" s="4"/>
      <c r="D5" s="4">
        <f>D3-D4</f>
        <v>850000</v>
      </c>
    </row>
    <row r="6" spans="2:4" x14ac:dyDescent="0.3">
      <c r="B6" s="1" t="s">
        <v>4</v>
      </c>
      <c r="C6" s="4">
        <f>C4-D6</f>
        <v>610000</v>
      </c>
      <c r="D6" s="4">
        <v>240000</v>
      </c>
    </row>
    <row r="7" spans="2:4" x14ac:dyDescent="0.3">
      <c r="B7" s="1" t="s">
        <v>3</v>
      </c>
      <c r="C7" s="4">
        <f>C6-D7</f>
        <v>520000</v>
      </c>
      <c r="D7" s="4">
        <v>90000</v>
      </c>
    </row>
    <row r="8" spans="2:4" x14ac:dyDescent="0.3">
      <c r="B8" s="1" t="s">
        <v>2</v>
      </c>
      <c r="C8" s="4">
        <f t="shared" ref="C8:C9" si="0">C7-D8</f>
        <v>350000</v>
      </c>
      <c r="D8" s="4">
        <v>170000</v>
      </c>
    </row>
    <row r="9" spans="2:4" x14ac:dyDescent="0.3">
      <c r="B9" s="1" t="s">
        <v>1</v>
      </c>
      <c r="C9" s="4">
        <f t="shared" si="0"/>
        <v>110000</v>
      </c>
      <c r="D9" s="4">
        <v>240000</v>
      </c>
    </row>
    <row r="10" spans="2:4" ht="15" thickBot="1" x14ac:dyDescent="0.35">
      <c r="B10" s="2" t="s">
        <v>0</v>
      </c>
      <c r="C10" s="5"/>
      <c r="D10" s="5">
        <f>D5-SUM(D6:D9)</f>
        <v>110000</v>
      </c>
    </row>
    <row r="11" spans="2:4" ht="15" thickBot="1" x14ac:dyDescent="0.35"/>
    <row r="12" spans="2:4" ht="15" thickBot="1" x14ac:dyDescent="0.35">
      <c r="B12" s="6" t="s">
        <v>10</v>
      </c>
    </row>
    <row r="13" spans="2:4" ht="15" thickBot="1" x14ac:dyDescent="0.35">
      <c r="B13" s="7" t="s">
        <v>11</v>
      </c>
      <c r="C13" s="8"/>
    </row>
  </sheetData>
  <mergeCells count="1">
    <mergeCell ref="B13:C13"/>
  </mergeCells>
  <hyperlinks>
    <hyperlink ref="B13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2011-11-07T22:23:55Z</dcterms:created>
  <dcterms:modified xsi:type="dcterms:W3CDTF">2021-02-25T09:19:21Z</dcterms:modified>
</cp:coreProperties>
</file>