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Data &amp; Charts interactive sheet" sheetId="2" r:id="rId1"/>
    <sheet name=" interactive sheet output" sheetId="1" r:id="rId2"/>
  </sheets>
  <definedNames>
    <definedName name="chart1">'Data &amp; Charts interactive sheet'!$K$6:$M$19</definedName>
    <definedName name="chart2">'Data &amp; Charts interactive sheet'!$K$23:$M$36</definedName>
    <definedName name="chart3">'Data &amp; Charts interactive sheet'!$K$38:$M$51</definedName>
    <definedName name="chart4">'Data &amp; Charts interactive sheet'!$K$53:$M$66</definedName>
    <definedName name="lstChartTypes">'Data &amp; Charts interactive sheet'!$B$15:$B$18</definedName>
    <definedName name="selChart">CHOOSE(' interactive sheet output'!$J$4,chart1,chart2,chart3,chart4)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6" i="2"/>
  <c r="E7" i="2"/>
  <c r="E8" i="2"/>
  <c r="E9" i="2"/>
  <c r="E10" i="2"/>
  <c r="E11" i="2"/>
  <c r="E6" i="2"/>
</calcChain>
</file>

<file path=xl/sharedStrings.xml><?xml version="1.0" encoding="utf-8"?>
<sst xmlns="http://schemas.openxmlformats.org/spreadsheetml/2006/main" count="21" uniqueCount="21">
  <si>
    <t>Data &amp; Charts</t>
  </si>
  <si>
    <t>ACME Inc. Sales &amp; Costs - 2007-2012</t>
  </si>
  <si>
    <t>Year</t>
  </si>
  <si>
    <t>% Market share</t>
  </si>
  <si>
    <t>Sales (m$)</t>
  </si>
  <si>
    <t>Costs (m$)</t>
  </si>
  <si>
    <t>Profits (m$)</t>
  </si>
  <si>
    <t>Chart 1</t>
  </si>
  <si>
    <t>Chart 2</t>
  </si>
  <si>
    <t>Chart 3</t>
  </si>
  <si>
    <t>Sales per Customer</t>
  </si>
  <si>
    <t>Number of Customers (millions)</t>
  </si>
  <si>
    <t>Total Market</t>
  </si>
  <si>
    <t>Chart Types</t>
  </si>
  <si>
    <t>Sales &amp; Costs</t>
  </si>
  <si>
    <t>Profit Trend</t>
  </si>
  <si>
    <t>Customers vs. Sales per Customer</t>
  </si>
  <si>
    <t>% of Market Share</t>
  </si>
  <si>
    <t>Select a Chart Type</t>
  </si>
  <si>
    <t>Chart 4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</si>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</sst>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20"/>
      <color theme="1"/>
      <name val="Segoe UI Light"/>
      <family val="2"/>
      <scheme val="major"/>
    </font>
    <font>
      <sz val="24"/>
      <color theme="4" tint="-0.499984740745262"/>
      <name val="Segoe UI Light"/>
      <family val="2"/>
      <scheme val="major"/>
    </font>
    <font>
      <sz val="11"/>
      <color theme="1"/>
      <name val="Segoe "/>
    </font>
    <font>
      <sz val="11"/>
      <color theme="1" tint="0.499984740745262"/>
      <name val="Segoe "/>
    </font>
    <font>
      <u/>
      <sz val="11"/>
      <color theme="10"/>
      <name val="Segoe U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left"/>
    </xf>
    <xf numFmtId="9" fontId="0" fillId="0" borderId="1" xfId="3" applyFont="1" applyBorder="1"/>
    <xf numFmtId="164" fontId="0" fillId="0" borderId="1" xfId="2" applyNumberFormat="1" applyFont="1" applyBorder="1"/>
    <xf numFmtId="165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0" xfId="0" applyFill="1"/>
    <xf numFmtId="0" fontId="0" fillId="2" borderId="0" xfId="0" applyFill="1" applyAlignment="1">
      <alignment vertical="top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3" fillId="4" borderId="0" xfId="0" applyFont="1" applyFill="1" applyAlignment="1">
      <alignment vertical="center"/>
    </xf>
    <xf numFmtId="0" fontId="0" fillId="4" borderId="0" xfId="0" applyFill="1"/>
    <xf numFmtId="0" fontId="0" fillId="5" borderId="0" xfId="0" applyFill="1" applyAlignment="1">
      <alignment vertical="top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horizontal="right" wrapText="1"/>
    </xf>
    <xf numFmtId="44" fontId="0" fillId="6" borderId="1" xfId="2" applyNumberFormat="1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0" fillId="5" borderId="0" xfId="0" applyFill="1"/>
    <xf numFmtId="0" fontId="0" fillId="6" borderId="1" xfId="0" applyFill="1" applyBorder="1" applyAlignment="1">
      <alignment horizontal="center"/>
    </xf>
    <xf numFmtId="0" fontId="2" fillId="6" borderId="5" xfId="0" applyFont="1" applyFill="1" applyBorder="1" applyAlignment="1">
      <alignment horizontal="right" wrapText="1"/>
    </xf>
    <xf numFmtId="9" fontId="0" fillId="6" borderId="5" xfId="2" applyNumberFormat="1" applyFont="1" applyFill="1" applyBorder="1"/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6" borderId="0" xfId="0" applyFont="1" applyFill="1" applyAlignment="1">
      <alignment horizontal="center" vertical="center"/>
    </xf>
    <xf numFmtId="0" fontId="0" fillId="5" borderId="0" xfId="0" applyFill="1" applyAlignment="1">
      <alignment horizontal="right" indent="5"/>
    </xf>
    <xf numFmtId="0" fontId="7" fillId="7" borderId="0" xfId="4" applyFill="1" applyAlignment="1">
      <alignment horizontal="center"/>
    </xf>
    <xf numFmtId="0" fontId="0" fillId="7" borderId="0" xfId="0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&amp; Costs -</a:t>
            </a:r>
            <a:r>
              <a:rPr lang="en-US" baseline="0"/>
              <a:t> ACME Inc.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&amp; Charts interactive sheet'!$C$5</c:f>
              <c:strCache>
                <c:ptCount val="1"/>
                <c:pt idx="0">
                  <c:v>Sales (m$)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'Data &amp; Charts interactive sheet'!$B$6:$B$11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 interactive sheet'!$C$6:$C$11</c:f>
              <c:numCache>
                <c:formatCode>_("$"* #,##0_);_("$"* \(#,##0\);_("$"* "-"??_);_(@_)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1600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</c:numCache>
            </c:numRef>
          </c:val>
        </c:ser>
        <c:ser>
          <c:idx val="1"/>
          <c:order val="1"/>
          <c:tx>
            <c:strRef>
              <c:f>'Data &amp; Charts interactive sheet'!$D$5</c:f>
              <c:strCache>
                <c:ptCount val="1"/>
                <c:pt idx="0">
                  <c:v>Costs (m$)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&amp; Charts interactive sheet'!$B$6:$B$11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 interactive sheet'!$D$6:$D$11</c:f>
              <c:numCache>
                <c:formatCode>_("$"* #,##0_);_("$"* \(#,##0\);_("$"* "-"??_);_(@_)</c:formatCode>
                <c:ptCount val="6"/>
                <c:pt idx="0">
                  <c:v>800</c:v>
                </c:pt>
                <c:pt idx="1">
                  <c:v>950</c:v>
                </c:pt>
                <c:pt idx="2">
                  <c:v>1480</c:v>
                </c:pt>
                <c:pt idx="3">
                  <c:v>1200</c:v>
                </c:pt>
                <c:pt idx="4">
                  <c:v>1400</c:v>
                </c:pt>
                <c:pt idx="5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805056"/>
        <c:axId val="1113799072"/>
      </c:barChart>
      <c:catAx>
        <c:axId val="11138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99072"/>
        <c:crosses val="autoZero"/>
        <c:auto val="1"/>
        <c:lblAlgn val="ctr"/>
        <c:lblOffset val="100"/>
        <c:noMultiLvlLbl val="0"/>
      </c:catAx>
      <c:valAx>
        <c:axId val="11137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 &amp; Charts interactive sheet'!$E$5</c:f>
              <c:strCache>
                <c:ptCount val="1"/>
                <c:pt idx="0">
                  <c:v>Profits (m$)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&amp; Charts interactive sheet'!$B$6:$B$11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 interactive sheet'!$E$6:$E$11</c:f>
              <c:numCache>
                <c:formatCode>_("$"* #,##0_);_("$"* \(#,##0\);_("$"* "-"??_);_(@_)</c:formatCode>
                <c:ptCount val="6"/>
                <c:pt idx="0">
                  <c:v>200</c:v>
                </c:pt>
                <c:pt idx="1">
                  <c:v>250</c:v>
                </c:pt>
                <c:pt idx="2">
                  <c:v>120</c:v>
                </c:pt>
                <c:pt idx="3">
                  <c:v>200</c:v>
                </c:pt>
                <c:pt idx="4">
                  <c:v>400</c:v>
                </c:pt>
                <c:pt idx="5">
                  <c:v>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803968"/>
        <c:axId val="1113772960"/>
      </c:lineChart>
      <c:catAx>
        <c:axId val="111380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72960"/>
        <c:crosses val="autoZero"/>
        <c:auto val="1"/>
        <c:lblAlgn val="ctr"/>
        <c:lblOffset val="100"/>
        <c:noMultiLvlLbl val="0"/>
      </c:catAx>
      <c:valAx>
        <c:axId val="11137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Customers vs. Sales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'Data &amp; Charts interactive sheet'!$F$5</c:f>
              <c:strCache>
                <c:ptCount val="1"/>
                <c:pt idx="0">
                  <c:v>Number of Customers (millions)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&amp; Charts interactive sheet'!$B$6:$B$11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 interactive sheet'!$F$6:$F$11</c:f>
              <c:numCache>
                <c:formatCode>_(* #,##0_);_(* \(#,##0\);_(* "-"??_);_(@_)</c:formatCode>
                <c:ptCount val="6"/>
                <c:pt idx="0">
                  <c:v>230</c:v>
                </c:pt>
                <c:pt idx="1">
                  <c:v>130</c:v>
                </c:pt>
                <c:pt idx="2">
                  <c:v>180</c:v>
                </c:pt>
                <c:pt idx="3">
                  <c:v>120</c:v>
                </c:pt>
                <c:pt idx="4">
                  <c:v>230</c:v>
                </c:pt>
                <c:pt idx="5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806144"/>
        <c:axId val="1113776768"/>
      </c:barChart>
      <c:lineChart>
        <c:grouping val="standard"/>
        <c:varyColors val="0"/>
        <c:ser>
          <c:idx val="0"/>
          <c:order val="0"/>
          <c:tx>
            <c:strRef>
              <c:f>'Data &amp; Charts interactive sheet'!$H$5</c:f>
              <c:strCache>
                <c:ptCount val="1"/>
                <c:pt idx="0">
                  <c:v>Sales per Customer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'Data &amp; Charts interactive sheet'!$B$6:$B$11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 interactive sheet'!$H$6:$H$11</c:f>
              <c:numCache>
                <c:formatCode>_("$"* #,##0.00_);_("$"* \(#,##0.00\);_("$"* "-"??_);_(@_)</c:formatCode>
                <c:ptCount val="6"/>
                <c:pt idx="0">
                  <c:v>4.3478260869565215</c:v>
                </c:pt>
                <c:pt idx="1">
                  <c:v>9.2307692307692299</c:v>
                </c:pt>
                <c:pt idx="2">
                  <c:v>8.8888888888888893</c:v>
                </c:pt>
                <c:pt idx="3">
                  <c:v>11.666666666666666</c:v>
                </c:pt>
                <c:pt idx="4">
                  <c:v>7.8260869565217392</c:v>
                </c:pt>
                <c:pt idx="5">
                  <c:v>14.666666666666666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787648"/>
        <c:axId val="1113777856"/>
      </c:lineChart>
      <c:catAx>
        <c:axId val="11138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76768"/>
        <c:crosses val="autoZero"/>
        <c:auto val="1"/>
        <c:lblAlgn val="ctr"/>
        <c:lblOffset val="100"/>
        <c:noMultiLvlLbl val="0"/>
      </c:catAx>
      <c:valAx>
        <c:axId val="11137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06144"/>
        <c:crosses val="autoZero"/>
        <c:crossBetween val="between"/>
      </c:valAx>
      <c:valAx>
        <c:axId val="1113777856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87648"/>
        <c:crosses val="max"/>
        <c:crossBetween val="between"/>
      </c:valAx>
      <c:catAx>
        <c:axId val="111378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377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ACME Inc. Market Share</a:t>
            </a:r>
          </a:p>
        </c:rich>
      </c:tx>
      <c:layout>
        <c:manualLayout>
          <c:xMode val="edge"/>
          <c:yMode val="edge"/>
          <c:x val="0.270326075788569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'Data &amp; Charts interactive sheet'!$I$5</c:f>
              <c:strCache>
                <c:ptCount val="1"/>
                <c:pt idx="0">
                  <c:v>Total Market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 &amp; Charts interactive sheet'!$B$6:$B$11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 interactive sheet'!$I$6:$I$11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'Data &amp; Charts interactive sheet'!$G$5</c:f>
              <c:strCache>
                <c:ptCount val="1"/>
                <c:pt idx="0">
                  <c:v>% Market share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 &amp; Charts interactive sheet'!$B$6:$B$11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 interactive sheet'!$G$6:$G$11</c:f>
              <c:numCache>
                <c:formatCode>0%</c:formatCode>
                <c:ptCount val="6"/>
                <c:pt idx="0">
                  <c:v>0.30000000000000004</c:v>
                </c:pt>
                <c:pt idx="1">
                  <c:v>0.25</c:v>
                </c:pt>
                <c:pt idx="2">
                  <c:v>0.4</c:v>
                </c:pt>
                <c:pt idx="3">
                  <c:v>0.4</c:v>
                </c:pt>
                <c:pt idx="4">
                  <c:v>0.30000000000000004</c:v>
                </c:pt>
                <c:pt idx="5">
                  <c:v>0.30000000000000004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13790368"/>
        <c:axId val="1113792544"/>
      </c:barChart>
      <c:catAx>
        <c:axId val="111379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92544"/>
        <c:crosses val="autoZero"/>
        <c:auto val="1"/>
        <c:lblAlgn val="ctr"/>
        <c:lblOffset val="100"/>
        <c:noMultiLvlLbl val="0"/>
      </c:catAx>
      <c:valAx>
        <c:axId val="1113792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9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$J$4" fmlaRange="lstChartTypes" noThreeD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625185</xdr:rowOff>
    </xdr:from>
    <xdr:to>
      <xdr:col>12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12</xdr:col>
      <xdr:colOff>0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12</xdr:col>
      <xdr:colOff>0</xdr:colOff>
      <xdr:row>50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52</xdr:row>
      <xdr:rowOff>123825</xdr:rowOff>
    </xdr:from>
    <xdr:to>
      <xdr:col>13</xdr:col>
      <xdr:colOff>76200</xdr:colOff>
      <xdr:row>65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9526</xdr:rowOff>
    </xdr:from>
    <xdr:to>
      <xdr:col>7</xdr:col>
      <xdr:colOff>0</xdr:colOff>
      <xdr:row>24</xdr:row>
      <xdr:rowOff>0</xdr:rowOff>
    </xdr:to>
    <xdr:sp macro="" textlink="">
      <xdr:nvSpPr>
        <xdr:cNvPr id="2" name="Rectangle 1"/>
        <xdr:cNvSpPr/>
      </xdr:nvSpPr>
      <xdr:spPr>
        <a:xfrm>
          <a:off x="295275" y="9526"/>
          <a:ext cx="4114800" cy="3552824"/>
        </a:xfrm>
        <a:prstGeom prst="rect">
          <a:avLst/>
        </a:prstGeom>
        <a:noFill/>
        <a:ln>
          <a:solidFill>
            <a:schemeClr val="accent1">
              <a:lumMod val="75000"/>
            </a:schemeClr>
          </a:solidFill>
        </a:ln>
        <a:effectLst>
          <a:outerShdw blurRad="25400" dir="5400000" algn="t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975360</xdr:colOff>
          <xdr:row>3</xdr:row>
          <xdr:rowOff>0</xdr:rowOff>
        </xdr:from>
        <xdr:to>
          <xdr:col>5</xdr:col>
          <xdr:colOff>1249680</xdr:colOff>
          <xdr:row>5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5</xdr:row>
          <xdr:rowOff>174309</xdr:rowOff>
        </xdr:from>
        <xdr:to>
          <xdr:col>6</xdr:col>
          <xdr:colOff>1174276</xdr:colOff>
          <xdr:row>24</xdr:row>
          <xdr:rowOff>129859</xdr:rowOff>
        </xdr:to>
        <xdr:pic>
          <xdr:nvPicPr>
            <xdr:cNvPr id="3" name="Picture 2"/>
            <xdr:cNvPicPr>
              <a:picLocks noChangeAspect="1" noChangeArrowheads="1"/>
              <a:extLst>
                <a:ext uri="{84589F7E-364E-4C9E-8A38-B11213B215E9}">
                  <a14:cameraTool cellRange="selChart" spid="_x0000_s112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 bwMode="auto">
            <a:xfrm>
              <a:off x="214313" y="1388747"/>
              <a:ext cx="7389338" cy="4027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590550</xdr:colOff>
      <xdr:row>0</xdr:row>
      <xdr:rowOff>38099</xdr:rowOff>
    </xdr:from>
    <xdr:ext cx="7600950" cy="742949"/>
    <xdr:sp macro="" textlink="">
      <xdr:nvSpPr>
        <xdr:cNvPr id="4" name="TextBox 3"/>
        <xdr:cNvSpPr txBox="1"/>
      </xdr:nvSpPr>
      <xdr:spPr>
        <a:xfrm>
          <a:off x="704850" y="38099"/>
          <a:ext cx="7600950" cy="742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lang="en-US" sz="3200" b="1">
              <a:solidFill>
                <a:schemeClr val="accent2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schemeClr val="bg1">
                    <a:alpha val="40000"/>
                  </a:schemeClr>
                </a:outerShdw>
              </a:effectLst>
              <a:latin typeface="+mj-lt"/>
            </a:rPr>
            <a:t>Interactive</a:t>
          </a:r>
          <a:r>
            <a:rPr lang="en-US" sz="3200" b="1" baseline="0">
              <a:solidFill>
                <a:schemeClr val="accent2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schemeClr val="bg1">
                    <a:alpha val="40000"/>
                  </a:schemeClr>
                </a:outerShdw>
              </a:effectLst>
              <a:latin typeface="+mj-lt"/>
            </a:rPr>
            <a:t> Chart in Excel</a:t>
          </a:r>
          <a:endParaRPr lang="en-US" sz="3200" b="1">
            <a:solidFill>
              <a:schemeClr val="accent2">
                <a:lumMod val="60000"/>
                <a:lumOff val="40000"/>
              </a:schemeClr>
            </a:solidFill>
            <a:effectLst>
              <a:outerShdw blurRad="50800" dist="38100" dir="5400000" algn="t" rotWithShape="0">
                <a:schemeClr val="bg1">
                  <a:alpha val="40000"/>
                </a:schemeClr>
              </a:outerShdw>
            </a:effectLst>
            <a:latin typeface="+mj-lt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Default Font (Chandoo)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best-excel-tutorial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N67"/>
  <sheetViews>
    <sheetView showGridLines="0" tabSelected="1" zoomScaleNormal="100" workbookViewId="0">
      <selection activeCell="B20" sqref="B20:D20"/>
    </sheetView>
  </sheetViews>
  <sheetFormatPr defaultRowHeight="16.8"/>
  <cols>
    <col min="1" max="1" width="3.59765625" customWidth="1"/>
    <col min="3" max="3" width="10.3984375" bestFit="1" customWidth="1"/>
    <col min="4" max="4" width="10.69921875" bestFit="1" customWidth="1"/>
    <col min="5" max="5" width="11.8984375" bestFit="1" customWidth="1"/>
    <col min="6" max="6" width="15.19921875" customWidth="1"/>
    <col min="7" max="9" width="9.3984375" customWidth="1"/>
    <col min="11" max="11" width="1.19921875" customWidth="1"/>
    <col min="12" max="12" width="70.19921875" customWidth="1"/>
    <col min="13" max="13" width="1.19921875" customWidth="1"/>
    <col min="20" max="20" width="1.59765625" customWidth="1"/>
  </cols>
  <sheetData>
    <row r="1" spans="2:14" ht="33.75" customHeight="1"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8"/>
    </row>
    <row r="2" spans="2:14" ht="6" customHeight="1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9"/>
    </row>
    <row r="3" spans="2:14">
      <c r="B3" s="15" t="s">
        <v>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9"/>
    </row>
    <row r="4" spans="2:14" ht="17.399999999999999" thickBot="1"/>
    <row r="5" spans="2:14" ht="50.4">
      <c r="B5" s="16" t="s">
        <v>2</v>
      </c>
      <c r="C5" s="17" t="s">
        <v>4</v>
      </c>
      <c r="D5" s="17" t="s">
        <v>5</v>
      </c>
      <c r="E5" s="17" t="s">
        <v>6</v>
      </c>
      <c r="F5" s="18" t="s">
        <v>11</v>
      </c>
      <c r="G5" s="18" t="s">
        <v>3</v>
      </c>
      <c r="H5" s="19" t="s">
        <v>10</v>
      </c>
      <c r="I5" s="26" t="s">
        <v>12</v>
      </c>
      <c r="J5" s="28"/>
      <c r="K5" s="29" t="s">
        <v>7</v>
      </c>
      <c r="L5" s="30"/>
      <c r="M5" s="31"/>
      <c r="N5" s="32"/>
    </row>
    <row r="6" spans="2:14">
      <c r="B6" s="1">
        <v>2007</v>
      </c>
      <c r="C6" s="3">
        <v>1000</v>
      </c>
      <c r="D6" s="3">
        <v>800</v>
      </c>
      <c r="E6" s="3">
        <f>C6-D6</f>
        <v>200</v>
      </c>
      <c r="F6" s="4">
        <v>230</v>
      </c>
      <c r="G6" s="2">
        <v>0.30000000000000004</v>
      </c>
      <c r="H6" s="20">
        <f>C6/F6</f>
        <v>4.3478260869565215</v>
      </c>
      <c r="I6" s="27">
        <v>1</v>
      </c>
      <c r="J6" s="33"/>
      <c r="K6" s="34"/>
      <c r="L6" s="34"/>
      <c r="M6" s="34"/>
      <c r="N6" s="35"/>
    </row>
    <row r="7" spans="2:14">
      <c r="B7" s="1">
        <v>2008</v>
      </c>
      <c r="C7" s="3">
        <v>1200</v>
      </c>
      <c r="D7" s="3">
        <v>950</v>
      </c>
      <c r="E7" s="3">
        <f t="shared" ref="E7:E11" si="0">C7-D7</f>
        <v>250</v>
      </c>
      <c r="F7" s="4">
        <v>130</v>
      </c>
      <c r="G7" s="2">
        <v>0.25</v>
      </c>
      <c r="H7" s="20">
        <f t="shared" ref="H7:H11" si="1">C7/F7</f>
        <v>9.2307692307692299</v>
      </c>
      <c r="I7" s="27">
        <v>1</v>
      </c>
      <c r="J7" s="33"/>
      <c r="K7" s="34"/>
      <c r="L7" s="34"/>
      <c r="M7" s="34"/>
      <c r="N7" s="35"/>
    </row>
    <row r="8" spans="2:14">
      <c r="B8" s="1">
        <v>2009</v>
      </c>
      <c r="C8" s="3">
        <v>1600</v>
      </c>
      <c r="D8" s="3">
        <v>1480</v>
      </c>
      <c r="E8" s="3">
        <f t="shared" si="0"/>
        <v>120</v>
      </c>
      <c r="F8" s="4">
        <v>180</v>
      </c>
      <c r="G8" s="2">
        <v>0.4</v>
      </c>
      <c r="H8" s="20">
        <f t="shared" si="1"/>
        <v>8.8888888888888893</v>
      </c>
      <c r="I8" s="27">
        <v>1</v>
      </c>
      <c r="J8" s="33"/>
      <c r="K8" s="34"/>
      <c r="L8" s="34"/>
      <c r="M8" s="34"/>
      <c r="N8" s="35"/>
    </row>
    <row r="9" spans="2:14">
      <c r="B9" s="1">
        <v>2010</v>
      </c>
      <c r="C9" s="3">
        <v>1400</v>
      </c>
      <c r="D9" s="3">
        <v>1200</v>
      </c>
      <c r="E9" s="3">
        <f t="shared" si="0"/>
        <v>200</v>
      </c>
      <c r="F9" s="4">
        <v>120</v>
      </c>
      <c r="G9" s="2">
        <v>0.4</v>
      </c>
      <c r="H9" s="20">
        <f t="shared" si="1"/>
        <v>11.666666666666666</v>
      </c>
      <c r="I9" s="27">
        <v>1</v>
      </c>
      <c r="J9" s="33"/>
      <c r="K9" s="34"/>
      <c r="L9" s="34"/>
      <c r="M9" s="34"/>
      <c r="N9" s="35"/>
    </row>
    <row r="10" spans="2:14">
      <c r="B10" s="1">
        <v>2011</v>
      </c>
      <c r="C10" s="3">
        <v>1800</v>
      </c>
      <c r="D10" s="3">
        <v>1400</v>
      </c>
      <c r="E10" s="3">
        <f t="shared" si="0"/>
        <v>400</v>
      </c>
      <c r="F10" s="4">
        <v>230</v>
      </c>
      <c r="G10" s="2">
        <v>0.30000000000000004</v>
      </c>
      <c r="H10" s="20">
        <f t="shared" si="1"/>
        <v>7.8260869565217392</v>
      </c>
      <c r="I10" s="27">
        <v>1</v>
      </c>
      <c r="J10" s="33"/>
      <c r="K10" s="34"/>
      <c r="L10" s="34"/>
      <c r="M10" s="34"/>
      <c r="N10" s="35"/>
    </row>
    <row r="11" spans="2:14">
      <c r="B11" s="1">
        <v>2012</v>
      </c>
      <c r="C11" s="3">
        <v>2200</v>
      </c>
      <c r="D11" s="3">
        <v>1500</v>
      </c>
      <c r="E11" s="3">
        <f t="shared" si="0"/>
        <v>700</v>
      </c>
      <c r="F11" s="4">
        <v>150</v>
      </c>
      <c r="G11" s="2">
        <v>0.30000000000000004</v>
      </c>
      <c r="H11" s="20">
        <f t="shared" si="1"/>
        <v>14.666666666666666</v>
      </c>
      <c r="I11" s="27">
        <v>1</v>
      </c>
      <c r="J11" s="33"/>
      <c r="K11" s="34"/>
      <c r="L11" s="34"/>
      <c r="M11" s="34"/>
      <c r="N11" s="35"/>
    </row>
    <row r="12" spans="2:14">
      <c r="J12" s="33"/>
      <c r="K12" s="34"/>
      <c r="L12" s="34"/>
      <c r="M12" s="34"/>
      <c r="N12" s="35"/>
    </row>
    <row r="13" spans="2:14">
      <c r="J13" s="33"/>
      <c r="K13" s="34"/>
      <c r="L13" s="34"/>
      <c r="M13" s="34"/>
      <c r="N13" s="35"/>
    </row>
    <row r="14" spans="2:14">
      <c r="B14" s="21" t="s">
        <v>13</v>
      </c>
      <c r="C14" s="22"/>
      <c r="D14" s="23"/>
      <c r="J14" s="33"/>
      <c r="K14" s="34"/>
      <c r="L14" s="34"/>
      <c r="M14" s="34"/>
      <c r="N14" s="35"/>
    </row>
    <row r="15" spans="2:14">
      <c r="B15" s="5" t="s">
        <v>14</v>
      </c>
      <c r="C15" s="6"/>
      <c r="D15" s="7"/>
      <c r="J15" s="33"/>
      <c r="K15" s="34"/>
      <c r="L15" s="34"/>
      <c r="M15" s="34"/>
      <c r="N15" s="35"/>
    </row>
    <row r="16" spans="2:14">
      <c r="B16" s="5" t="s">
        <v>15</v>
      </c>
      <c r="C16" s="6"/>
      <c r="D16" s="7"/>
      <c r="J16" s="33"/>
      <c r="K16" s="34"/>
      <c r="L16" s="34"/>
      <c r="M16" s="34"/>
      <c r="N16" s="35"/>
    </row>
    <row r="17" spans="2:14">
      <c r="B17" s="5" t="s">
        <v>16</v>
      </c>
      <c r="C17" s="6"/>
      <c r="D17" s="7"/>
      <c r="J17" s="33"/>
      <c r="K17" s="34"/>
      <c r="L17" s="34"/>
      <c r="M17" s="34"/>
      <c r="N17" s="35"/>
    </row>
    <row r="18" spans="2:14">
      <c r="B18" s="5" t="s">
        <v>17</v>
      </c>
      <c r="C18" s="6"/>
      <c r="D18" s="7"/>
      <c r="J18" s="33"/>
      <c r="K18" s="34"/>
      <c r="L18" s="34"/>
      <c r="M18" s="34"/>
      <c r="N18" s="35"/>
    </row>
    <row r="19" spans="2:14" ht="17.399999999999999" thickBot="1">
      <c r="J19" s="36"/>
      <c r="K19" s="37"/>
      <c r="L19" s="37"/>
      <c r="M19" s="37"/>
      <c r="N19" s="38"/>
    </row>
    <row r="20" spans="2:14">
      <c r="B20" s="41" t="s">
        <v>20</v>
      </c>
      <c r="C20" s="42"/>
      <c r="D20" s="42"/>
    </row>
    <row r="21" spans="2:14" ht="17.399999999999999" thickBot="1"/>
    <row r="22" spans="2:14">
      <c r="J22" s="28"/>
      <c r="K22" s="31" t="s">
        <v>8</v>
      </c>
      <c r="L22" s="32"/>
    </row>
    <row r="23" spans="2:14">
      <c r="J23" s="33"/>
      <c r="K23" s="34"/>
      <c r="L23" s="35"/>
    </row>
    <row r="24" spans="2:14">
      <c r="J24" s="33"/>
      <c r="K24" s="34"/>
      <c r="L24" s="35"/>
    </row>
    <row r="25" spans="2:14">
      <c r="J25" s="33"/>
      <c r="K25" s="34"/>
      <c r="L25" s="35"/>
    </row>
    <row r="26" spans="2:14">
      <c r="J26" s="33"/>
      <c r="K26" s="34"/>
      <c r="L26" s="35"/>
    </row>
    <row r="27" spans="2:14">
      <c r="J27" s="33"/>
      <c r="K27" s="34"/>
      <c r="L27" s="35"/>
    </row>
    <row r="28" spans="2:14">
      <c r="J28" s="33"/>
      <c r="K28" s="34"/>
      <c r="L28" s="35"/>
    </row>
    <row r="29" spans="2:14">
      <c r="J29" s="33"/>
      <c r="K29" s="34"/>
      <c r="L29" s="35"/>
    </row>
    <row r="30" spans="2:14">
      <c r="J30" s="33"/>
      <c r="K30" s="34"/>
      <c r="L30" s="35"/>
    </row>
    <row r="31" spans="2:14">
      <c r="J31" s="33"/>
      <c r="K31" s="34"/>
      <c r="L31" s="35"/>
    </row>
    <row r="32" spans="2:14">
      <c r="J32" s="33"/>
      <c r="K32" s="34"/>
      <c r="L32" s="35"/>
    </row>
    <row r="33" spans="10:12">
      <c r="J33" s="33"/>
      <c r="K33" s="34"/>
      <c r="L33" s="35"/>
    </row>
    <row r="34" spans="10:12">
      <c r="J34" s="33"/>
      <c r="K34" s="34"/>
      <c r="L34" s="35"/>
    </row>
    <row r="35" spans="10:12" ht="17.399999999999999" thickBot="1">
      <c r="J35" s="36"/>
      <c r="K35" s="37"/>
      <c r="L35" s="38"/>
    </row>
    <row r="36" spans="10:12" ht="17.399999999999999" thickBot="1"/>
    <row r="37" spans="10:12">
      <c r="J37" s="28"/>
      <c r="K37" s="31" t="s">
        <v>9</v>
      </c>
      <c r="L37" s="32"/>
    </row>
    <row r="38" spans="10:12">
      <c r="J38" s="33"/>
      <c r="K38" s="34"/>
      <c r="L38" s="35"/>
    </row>
    <row r="39" spans="10:12">
      <c r="J39" s="33"/>
      <c r="K39" s="34"/>
      <c r="L39" s="35"/>
    </row>
    <row r="40" spans="10:12">
      <c r="J40" s="33"/>
      <c r="K40" s="34"/>
      <c r="L40" s="35"/>
    </row>
    <row r="41" spans="10:12">
      <c r="J41" s="33"/>
      <c r="K41" s="34"/>
      <c r="L41" s="35"/>
    </row>
    <row r="42" spans="10:12">
      <c r="J42" s="33"/>
      <c r="K42" s="34"/>
      <c r="L42" s="35"/>
    </row>
    <row r="43" spans="10:12">
      <c r="J43" s="33"/>
      <c r="K43" s="34"/>
      <c r="L43" s="35"/>
    </row>
    <row r="44" spans="10:12">
      <c r="J44" s="33"/>
      <c r="K44" s="34"/>
      <c r="L44" s="35"/>
    </row>
    <row r="45" spans="10:12">
      <c r="J45" s="33"/>
      <c r="K45" s="34"/>
      <c r="L45" s="35"/>
    </row>
    <row r="46" spans="10:12">
      <c r="J46" s="33"/>
      <c r="K46" s="34"/>
      <c r="L46" s="35"/>
    </row>
    <row r="47" spans="10:12">
      <c r="J47" s="33"/>
      <c r="K47" s="34"/>
      <c r="L47" s="35"/>
    </row>
    <row r="48" spans="10:12">
      <c r="J48" s="33"/>
      <c r="K48" s="34"/>
      <c r="L48" s="35"/>
    </row>
    <row r="49" spans="10:12">
      <c r="J49" s="33"/>
      <c r="K49" s="34"/>
      <c r="L49" s="35"/>
    </row>
    <row r="50" spans="10:12">
      <c r="J50" s="33"/>
      <c r="K50" s="34"/>
      <c r="L50" s="35"/>
    </row>
    <row r="51" spans="10:12" ht="17.399999999999999" thickBot="1">
      <c r="J51" s="36"/>
      <c r="K51" s="37"/>
      <c r="L51" s="38"/>
    </row>
    <row r="52" spans="10:12">
      <c r="J52" s="28"/>
      <c r="K52" s="31" t="s">
        <v>19</v>
      </c>
      <c r="L52" s="32"/>
    </row>
    <row r="53" spans="10:12">
      <c r="J53" s="33"/>
      <c r="K53" s="34"/>
      <c r="L53" s="35"/>
    </row>
    <row r="54" spans="10:12">
      <c r="J54" s="33"/>
      <c r="K54" s="34"/>
      <c r="L54" s="35"/>
    </row>
    <row r="55" spans="10:12">
      <c r="J55" s="33"/>
      <c r="K55" s="34"/>
      <c r="L55" s="35"/>
    </row>
    <row r="56" spans="10:12">
      <c r="J56" s="33"/>
      <c r="K56" s="34"/>
      <c r="L56" s="35"/>
    </row>
    <row r="57" spans="10:12">
      <c r="J57" s="33"/>
      <c r="K57" s="34"/>
      <c r="L57" s="35"/>
    </row>
    <row r="58" spans="10:12">
      <c r="J58" s="33"/>
      <c r="K58" s="34"/>
      <c r="L58" s="35"/>
    </row>
    <row r="59" spans="10:12">
      <c r="J59" s="33"/>
      <c r="K59" s="34"/>
      <c r="L59" s="35"/>
    </row>
    <row r="60" spans="10:12">
      <c r="J60" s="33"/>
      <c r="K60" s="34"/>
      <c r="L60" s="35"/>
    </row>
    <row r="61" spans="10:12">
      <c r="J61" s="33"/>
      <c r="K61" s="34"/>
      <c r="L61" s="35"/>
    </row>
    <row r="62" spans="10:12">
      <c r="J62" s="33"/>
      <c r="K62" s="34"/>
      <c r="L62" s="35"/>
    </row>
    <row r="63" spans="10:12">
      <c r="J63" s="33"/>
      <c r="K63" s="34"/>
      <c r="L63" s="35"/>
    </row>
    <row r="64" spans="10:12">
      <c r="J64" s="33"/>
      <c r="K64" s="34"/>
      <c r="L64" s="35"/>
    </row>
    <row r="65" spans="10:12">
      <c r="J65" s="33"/>
      <c r="K65" s="34"/>
      <c r="L65" s="35"/>
    </row>
    <row r="66" spans="10:12">
      <c r="J66" s="33"/>
      <c r="K66" s="34"/>
      <c r="L66" s="35"/>
    </row>
    <row r="67" spans="10:12" ht="17.399999999999999" thickBot="1">
      <c r="J67" s="36"/>
      <c r="K67" s="37"/>
      <c r="L67" s="38"/>
    </row>
  </sheetData>
  <mergeCells count="1">
    <mergeCell ref="B20:D20"/>
  </mergeCells>
  <hyperlinks>
    <hyperlink ref="B20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L30"/>
  <sheetViews>
    <sheetView showGridLines="0" zoomScaleNormal="100" workbookViewId="0"/>
  </sheetViews>
  <sheetFormatPr defaultRowHeight="16.8"/>
  <cols>
    <col min="1" max="1" width="1.5" customWidth="1"/>
    <col min="2" max="7" width="16.59765625" customWidth="1"/>
    <col min="8" max="8" width="1.59765625" customWidth="1"/>
    <col min="9" max="9" width="8.09765625" customWidth="1"/>
  </cols>
  <sheetData>
    <row r="1" spans="2:12" ht="8.25" customHeight="1"/>
    <row r="2" spans="2:12" ht="59.25" customHeight="1">
      <c r="B2" s="39"/>
      <c r="C2" s="39"/>
      <c r="D2" s="39"/>
      <c r="E2" s="39"/>
      <c r="F2" s="39"/>
      <c r="G2" s="39"/>
    </row>
    <row r="3" spans="2:12" ht="6" customHeight="1">
      <c r="B3" s="24"/>
      <c r="C3" s="24"/>
      <c r="D3" s="24"/>
      <c r="E3" s="24"/>
      <c r="F3" s="24"/>
      <c r="G3" s="24"/>
    </row>
    <row r="4" spans="2:12">
      <c r="B4" s="40" t="s">
        <v>18</v>
      </c>
      <c r="C4" s="40"/>
      <c r="D4" s="40"/>
      <c r="E4" s="24"/>
      <c r="F4" s="24"/>
      <c r="G4" s="24"/>
      <c r="J4" s="25">
        <v>1</v>
      </c>
    </row>
    <row r="5" spans="2:12" ht="6" customHeight="1">
      <c r="B5" s="24"/>
      <c r="C5" s="24"/>
      <c r="D5" s="24"/>
      <c r="E5" s="24"/>
      <c r="F5" s="24"/>
      <c r="G5" s="24"/>
    </row>
    <row r="16" spans="2:12">
      <c r="I16" s="11"/>
      <c r="J16" s="12"/>
      <c r="K16" s="11"/>
      <c r="L16" s="11"/>
    </row>
    <row r="30" spans="5:5">
      <c r="E30" s="10"/>
    </row>
  </sheetData>
  <mergeCells count="2">
    <mergeCell ref="B2:G2"/>
    <mergeCell ref="B4:D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3</xdr:col>
                    <xdr:colOff>975360</xdr:colOff>
                    <xdr:row>3</xdr:row>
                    <xdr:rowOff>0</xdr:rowOff>
                  </from>
                  <to>
                    <xdr:col>5</xdr:col>
                    <xdr:colOff>1249680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 &amp; Charts interactive sheet</vt:lpstr>
      <vt:lpstr> interactive sheet output</vt:lpstr>
      <vt:lpstr>chart1</vt:lpstr>
      <vt:lpstr>chart2</vt:lpstr>
      <vt:lpstr>chart3</vt:lpstr>
      <vt:lpstr>chart4</vt:lpstr>
      <vt:lpstr>lstChartTypes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2013-04-23T05:16:40Z</dcterms:created>
  <dcterms:modified xsi:type="dcterms:W3CDTF">2021-02-23T09:39:17Z</dcterms:modified>
</cp:coreProperties>
</file>