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1_{0D1F7E72-F8F6-49E6-9AC8-AECDBC989291}" xr6:coauthVersionLast="45" xr6:coauthVersionMax="45" xr10:uidLastSave="{00000000-0000-0000-0000-000000000000}"/>
  <bookViews>
    <workbookView xWindow="-120" yWindow="-120" windowWidth="24240" windowHeight="13740" activeTab="3" xr2:uid="{00000000-000D-0000-FFFF-FFFF00000000}"/>
  </bookViews>
  <sheets>
    <sheet name="products" sheetId="1" r:id="rId1"/>
    <sheet name="designers" sheetId="2" r:id="rId2"/>
    <sheet name="phone_nums" sheetId="5" r:id="rId3"/>
    <sheet name="product_variations" sheetId="3" r:id="rId4"/>
  </sheets>
  <calcPr calcId="0"/>
</workbook>
</file>

<file path=xl/sharedStrings.xml><?xml version="1.0" encoding="utf-8"?>
<sst xmlns="http://schemas.openxmlformats.org/spreadsheetml/2006/main" count="308" uniqueCount="94">
  <si>
    <t>Awesome Kid Yellow Banner</t>
  </si>
  <si>
    <t>Wood banner, painted with Resene Galliano, and cut into a banner shape and engraved. Inspirational and gorgeous home decor item. Approx 13 x 18cm diameter. Twine for hanging.</t>
  </si>
  <si>
    <t>JHD</t>
  </si>
  <si>
    <t>juliahuyserdesign@gmail.com</t>
  </si>
  <si>
    <t>04 2316758</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</si>
  <si>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</si>
  <si>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</si>
  <si>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</si>
  <si>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</si>
  <si>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</si>
  <si>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</si>
  <si>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</si>
  <si>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</si>
  <si>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</si>
  <si>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</si>
  <si>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</si>
  <si>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</si>
  <si>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</si>
  <si>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</si>
  <si>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</si>
  <si>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</si>
  <si>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</si>
  <si>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</si>
  <si>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</si>
  <si>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</si>
  <si>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</si>
  <si>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</si>
  <si>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</si>
  <si>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</si>
  <si>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</si>
  <si>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(09) 300 6225</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</si>
  <si>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</si>
  <si>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</si>
  <si>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</si>
  <si>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</si>
  <si>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</si>
  <si>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</si>
  <si>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</si>
  <si>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</si>
  <si>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SIZE 8, XSM = SIZE 10, SML= 12, MED= 14, LRG= 16 XLG=18, 2XL=20</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</si>
  <si>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</si>
  <si>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</si>
  <si>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</si>
  <si>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</si>
  <si>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</si>
  <si>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</si>
  <si>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</si>
  <si>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</si>
  <si>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</si>
  <si>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</si>
  <si>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021 822 505</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</si>
  <si>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</si>
  <si>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</si>
  <si>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</si>
  <si>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</si>
  <si>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</si>
  <si>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</si>
  <si>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</si>
  <si>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</si>
  <si>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</si>
  <si>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</si>
  <si>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</si>
  <si>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</si>
  <si>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</si>
  <si>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</si>
  <si>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</si>
  <si>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designer</t>
  </si>
  <si>
    <t>designer_email</t>
  </si>
  <si>
    <t>designer_ph_num</t>
  </si>
  <si>
    <t>img_location</t>
  </si>
  <si>
    <t>Reformated row data</t>
  </si>
  <si>
    <t>Changed to title case</t>
  </si>
  <si>
    <t>Paralympisc NZ Athletic Black Unisex Zip Hood</t>
  </si>
  <si>
    <t>Bugger Mens Black T-Shirt</t>
  </si>
  <si>
    <t>Adjusted spelling</t>
  </si>
  <si>
    <t>Burger Queen Womens Peach T-Shirt</t>
  </si>
  <si>
    <t>Tui Love Unisex Graphite Hood</t>
  </si>
  <si>
    <t>EP: Sugar Skull Women's Scoop</t>
  </si>
  <si>
    <t>Changed to lowercase</t>
  </si>
  <si>
    <t>help@mrvintage.co.nz</t>
  </si>
  <si>
    <t>product_id</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</si>
  <si>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20</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</si>
  <si>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21</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</si>
  <si>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22</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</si>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</sst>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applyFont="1" applyAlignment="1"/>
    <xf numFmtId="0" fontId="1" fillId="0" borderId="0" xfId="0" applyFont="1" applyAlignment="1"/>
    <xf numFmtId="0" fontId="1" fillId="0" borderId="0" xfId="0" applyFont="1" applyAlignment="1">
      <alignment wrapText="1"/>
    </xf>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0" borderId="0" xfId="0" applyFont="1" applyAlignment="1">
      <alignment wrapText="1"/>
    </xf>
    <xf numFmtId="0" fontId="2" fillId="3" borderId="0" xfId="0" applyFont="1" applyFill="1" applyAlignment="1">
      <alignment wrapText="1"/>
    </xf>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elp@mrvintage.co.nz" TargetMode="External"/><Relationship Id="rId1" Type="http://schemas.openxmlformats.org/officeDocument/2006/relationships/hyperlink" Target="mailto:help@mrvintage.co.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1"/>
  <sheetViews>
    <sheetView workbookViewId="0">
      <pane ySplit="1" topLeftCell="A2" activePane="bottomLeft" state="frozen"/>
      <selection pane="bottomLeft" activeCell="E28" sqref="E28:F28"/>
    </sheetView>
  </sheetViews>
  <sheetFormatPr defaultColWidth="14.42578125" defaultRowHeight="15.75" customHeight="1" x14ac:dyDescent="0.2"/>
  <cols>
    <col min="1" max="1" width="9.85546875" customWidth="1"/>
    <col min="2" max="2" width="45.7109375" customWidth="1"/>
    <col min="3" max="3" width="9.42578125" customWidth="1"/>
    <col min="5" max="5" width="122" customWidth="1"/>
    <col min="6" max="6" width="5.5703125" customWidth="1"/>
    <col min="7" max="7" width="10.28515625" customWidth="1"/>
    <col min="10" max="10" width="26" customWidth="1"/>
    <col min="12" max="12" width="35.7109375" customWidth="1"/>
    <col min="14" max="14" width="21" customWidth="1"/>
  </cols>
  <sheetData>
    <row r="1" spans="1:14" ht="16.5" customHeight="1" x14ac:dyDescent="0.2">
      <c r="A1" s="7" t="s">
        <v>80</v>
      </c>
      <c r="B1" s="18" t="s">
        <v>62</v>
      </c>
      <c r="C1" s="18"/>
      <c r="D1" t="s">
        <v>63</v>
      </c>
      <c r="E1" s="18" t="s">
        <v>64</v>
      </c>
      <c r="F1" s="18"/>
      <c r="G1" s="7" t="s">
        <v>92</v>
      </c>
      <c r="H1" t="s">
        <v>65</v>
      </c>
      <c r="I1" t="s">
        <v>66</v>
      </c>
      <c r="J1" t="s">
        <v>67</v>
      </c>
      <c r="K1" t="s">
        <v>68</v>
      </c>
      <c r="L1" t="s">
        <v>69</v>
      </c>
    </row>
    <row r="2" spans="1:14" ht="15" customHeight="1" x14ac:dyDescent="0.2">
      <c r="A2">
        <v>1</v>
      </c>
      <c r="B2" s="19" t="s">
        <v>0</v>
      </c>
      <c r="C2" s="19"/>
      <c r="D2" s="4">
        <v>39</v>
      </c>
      <c r="E2" s="16" t="s">
        <v>1</v>
      </c>
      <c r="F2" s="16"/>
      <c r="G2" s="2"/>
      <c r="I2" s="1" t="s">
        <v>2</v>
      </c>
      <c r="J2" s="1" t="s">
        <v>3</v>
      </c>
      <c r="K2" s="1" t="s">
        <v>4</v>
      </c>
      <c r="L2" s="1" t="s">
        <v>5</v>
      </c>
      <c r="N2" s="3" t="s">
        <v>70</v>
      </c>
    </row>
    <row r="3" spans="1:14" ht="15.75" customHeight="1" x14ac:dyDescent="0.2">
      <c r="A3">
        <v>2</v>
      </c>
      <c r="B3" s="19" t="s">
        <v>6</v>
      </c>
      <c r="C3" s="19"/>
      <c r="D3" s="4">
        <v>39</v>
      </c>
      <c r="E3" s="16" t="s">
        <v>7</v>
      </c>
      <c r="F3" s="16"/>
      <c r="G3" s="2"/>
      <c r="I3" s="1" t="s">
        <v>2</v>
      </c>
      <c r="J3" s="1" t="s">
        <v>3</v>
      </c>
      <c r="K3" s="1" t="s">
        <v>4</v>
      </c>
      <c r="L3" s="1" t="s">
        <v>8</v>
      </c>
      <c r="N3" s="5" t="s">
        <v>71</v>
      </c>
    </row>
    <row r="4" spans="1:14" ht="15.75" customHeight="1" x14ac:dyDescent="0.2">
      <c r="A4">
        <v>3</v>
      </c>
      <c r="B4" s="19" t="s">
        <v>9</v>
      </c>
      <c r="C4" s="19"/>
      <c r="D4" s="4">
        <v>39</v>
      </c>
      <c r="E4" s="16" t="s">
        <v>10</v>
      </c>
      <c r="F4" s="16"/>
      <c r="G4" s="2"/>
      <c r="I4" s="1" t="s">
        <v>2</v>
      </c>
      <c r="J4" s="1" t="s">
        <v>3</v>
      </c>
      <c r="K4" s="1" t="s">
        <v>4</v>
      </c>
      <c r="L4" s="1" t="s">
        <v>11</v>
      </c>
      <c r="N4" s="8" t="s">
        <v>74</v>
      </c>
    </row>
    <row r="5" spans="1:14" ht="15.75" customHeight="1" x14ac:dyDescent="0.2">
      <c r="A5">
        <v>4</v>
      </c>
      <c r="B5" s="19" t="s">
        <v>12</v>
      </c>
      <c r="C5" s="19"/>
      <c r="D5" s="4">
        <v>42</v>
      </c>
      <c r="E5" s="16" t="s">
        <v>13</v>
      </c>
      <c r="F5" s="16"/>
      <c r="G5" s="2"/>
      <c r="I5" s="1" t="s">
        <v>2</v>
      </c>
      <c r="J5" s="1" t="s">
        <v>3</v>
      </c>
      <c r="K5" s="1" t="s">
        <v>4</v>
      </c>
      <c r="L5" s="1" t="s">
        <v>14</v>
      </c>
      <c r="N5" s="9" t="s">
        <v>78</v>
      </c>
    </row>
    <row r="6" spans="1:14" ht="15.75" customHeight="1" x14ac:dyDescent="0.2">
      <c r="A6">
        <v>5</v>
      </c>
      <c r="B6" s="19" t="s">
        <v>15</v>
      </c>
      <c r="C6" s="19"/>
      <c r="D6" s="4">
        <v>42</v>
      </c>
      <c r="E6" s="16" t="s">
        <v>16</v>
      </c>
      <c r="F6" s="16"/>
      <c r="G6" s="2"/>
      <c r="I6" s="1" t="s">
        <v>2</v>
      </c>
      <c r="J6" s="1" t="s">
        <v>3</v>
      </c>
      <c r="K6" s="1" t="s">
        <v>4</v>
      </c>
      <c r="L6" s="1" t="s">
        <v>17</v>
      </c>
      <c r="N6" s="13" t="s">
        <v>93</v>
      </c>
    </row>
    <row r="7" spans="1:14" ht="15.75" customHeight="1" x14ac:dyDescent="0.2">
      <c r="A7">
        <v>6</v>
      </c>
      <c r="B7" s="19" t="s">
        <v>18</v>
      </c>
      <c r="C7" s="19"/>
      <c r="D7" s="4">
        <v>28</v>
      </c>
      <c r="E7" s="16" t="s">
        <v>87</v>
      </c>
      <c r="F7" s="16"/>
      <c r="G7" s="2"/>
      <c r="I7" s="1" t="s">
        <v>2</v>
      </c>
      <c r="J7" s="1" t="s">
        <v>3</v>
      </c>
      <c r="K7" s="1" t="s">
        <v>4</v>
      </c>
      <c r="L7" s="1" t="s">
        <v>19</v>
      </c>
    </row>
    <row r="8" spans="1:14" ht="15.75" customHeight="1" x14ac:dyDescent="0.2">
      <c r="A8">
        <v>7</v>
      </c>
      <c r="B8" s="19" t="s">
        <v>20</v>
      </c>
      <c r="C8" s="19"/>
      <c r="D8" s="4">
        <v>29</v>
      </c>
      <c r="E8" s="16" t="s">
        <v>21</v>
      </c>
      <c r="F8" s="16"/>
      <c r="G8" s="2"/>
      <c r="I8" s="1" t="s">
        <v>2</v>
      </c>
      <c r="J8" s="1" t="s">
        <v>3</v>
      </c>
      <c r="K8" s="1" t="s">
        <v>4</v>
      </c>
      <c r="L8" s="1" t="s">
        <v>22</v>
      </c>
    </row>
    <row r="9" spans="1:14" ht="15.75" customHeight="1" x14ac:dyDescent="0.2">
      <c r="A9">
        <v>8</v>
      </c>
      <c r="B9" s="19" t="s">
        <v>23</v>
      </c>
      <c r="C9" s="19"/>
      <c r="D9" s="4">
        <v>34</v>
      </c>
      <c r="E9" s="16" t="s">
        <v>24</v>
      </c>
      <c r="F9" s="16"/>
      <c r="G9" s="2"/>
      <c r="I9" s="1" t="s">
        <v>2</v>
      </c>
      <c r="J9" s="1" t="s">
        <v>3</v>
      </c>
      <c r="K9" s="1" t="s">
        <v>4</v>
      </c>
      <c r="L9" s="1" t="s">
        <v>25</v>
      </c>
    </row>
    <row r="10" spans="1:14" ht="15.75" customHeight="1" x14ac:dyDescent="0.2">
      <c r="A10">
        <v>9</v>
      </c>
      <c r="B10" s="19" t="s">
        <v>26</v>
      </c>
      <c r="C10" s="19"/>
      <c r="D10" s="4">
        <v>28</v>
      </c>
      <c r="E10" s="16" t="s">
        <v>88</v>
      </c>
      <c r="F10" s="16"/>
      <c r="G10" s="2"/>
      <c r="I10" s="1" t="s">
        <v>2</v>
      </c>
      <c r="J10" s="1" t="s">
        <v>3</v>
      </c>
      <c r="K10" s="1" t="s">
        <v>4</v>
      </c>
      <c r="L10" s="1" t="s">
        <v>27</v>
      </c>
    </row>
    <row r="11" spans="1:14" ht="15.75" customHeight="1" x14ac:dyDescent="0.2">
      <c r="A11">
        <v>10</v>
      </c>
      <c r="B11" s="20" t="s">
        <v>72</v>
      </c>
      <c r="C11" s="20"/>
      <c r="D11" s="4">
        <v>69</v>
      </c>
      <c r="E11" s="16" t="s">
        <v>28</v>
      </c>
      <c r="F11" s="16"/>
      <c r="G11" s="2"/>
      <c r="H11" s="1" t="s">
        <v>84</v>
      </c>
      <c r="I11" s="1" t="s">
        <v>29</v>
      </c>
      <c r="J11" s="10" t="s">
        <v>79</v>
      </c>
      <c r="K11" s="1" t="s">
        <v>30</v>
      </c>
      <c r="L11" s="1" t="s">
        <v>31</v>
      </c>
    </row>
    <row r="12" spans="1:14" ht="15.75" customHeight="1" x14ac:dyDescent="0.2">
      <c r="A12">
        <v>11</v>
      </c>
      <c r="B12" s="20" t="s">
        <v>72</v>
      </c>
      <c r="C12" s="20"/>
      <c r="D12" s="4">
        <v>69</v>
      </c>
      <c r="E12" s="16" t="s">
        <v>28</v>
      </c>
      <c r="F12" s="16"/>
      <c r="G12" s="2"/>
      <c r="H12" s="1" t="s">
        <v>90</v>
      </c>
      <c r="I12" s="1" t="s">
        <v>29</v>
      </c>
      <c r="J12" s="10" t="s">
        <v>79</v>
      </c>
      <c r="K12" s="1" t="s">
        <v>30</v>
      </c>
      <c r="L12" s="1" t="s">
        <v>31</v>
      </c>
    </row>
    <row r="13" spans="1:14" ht="15.75" customHeight="1" x14ac:dyDescent="0.2">
      <c r="A13">
        <v>12</v>
      </c>
      <c r="B13" s="20" t="s">
        <v>72</v>
      </c>
      <c r="C13" s="20"/>
      <c r="D13" s="4">
        <v>69</v>
      </c>
      <c r="E13" s="16" t="s">
        <v>28</v>
      </c>
      <c r="F13" s="16"/>
      <c r="G13" s="2"/>
      <c r="H13" s="1" t="s">
        <v>89</v>
      </c>
      <c r="I13" s="1" t="s">
        <v>29</v>
      </c>
      <c r="J13" s="10" t="s">
        <v>79</v>
      </c>
      <c r="K13" s="1" t="s">
        <v>30</v>
      </c>
      <c r="L13" s="1" t="s">
        <v>31</v>
      </c>
    </row>
    <row r="14" spans="1:14" ht="15.75" customHeight="1" x14ac:dyDescent="0.2">
      <c r="A14">
        <v>13</v>
      </c>
      <c r="B14" s="20" t="s">
        <v>72</v>
      </c>
      <c r="C14" s="20"/>
      <c r="D14" s="4">
        <v>69</v>
      </c>
      <c r="E14" s="16" t="s">
        <v>28</v>
      </c>
      <c r="F14" s="16"/>
      <c r="G14" s="2"/>
      <c r="H14" s="1" t="s">
        <v>86</v>
      </c>
      <c r="I14" s="1" t="s">
        <v>29</v>
      </c>
      <c r="J14" s="10" t="s">
        <v>79</v>
      </c>
      <c r="K14" s="1" t="s">
        <v>30</v>
      </c>
      <c r="L14" s="1" t="s">
        <v>31</v>
      </c>
    </row>
    <row r="15" spans="1:14" ht="15.75" customHeight="1" x14ac:dyDescent="0.2">
      <c r="A15">
        <v>14</v>
      </c>
      <c r="B15" s="20" t="s">
        <v>72</v>
      </c>
      <c r="C15" s="20"/>
      <c r="D15" s="4">
        <v>35</v>
      </c>
      <c r="E15" s="16" t="s">
        <v>28</v>
      </c>
      <c r="F15" s="16"/>
      <c r="G15" s="2"/>
      <c r="H15" s="1" t="s">
        <v>84</v>
      </c>
      <c r="I15" s="1" t="s">
        <v>29</v>
      </c>
      <c r="J15" s="10" t="s">
        <v>79</v>
      </c>
      <c r="K15" s="1" t="s">
        <v>30</v>
      </c>
      <c r="L15" s="1" t="s">
        <v>32</v>
      </c>
    </row>
    <row r="16" spans="1:14" ht="15.75" customHeight="1" x14ac:dyDescent="0.2">
      <c r="A16">
        <v>15</v>
      </c>
      <c r="B16" s="20" t="s">
        <v>72</v>
      </c>
      <c r="C16" s="20"/>
      <c r="D16" s="4">
        <v>35</v>
      </c>
      <c r="E16" s="16" t="s">
        <v>28</v>
      </c>
      <c r="F16" s="16"/>
      <c r="G16" s="2"/>
      <c r="H16" s="1" t="s">
        <v>90</v>
      </c>
      <c r="I16" s="1" t="s">
        <v>29</v>
      </c>
      <c r="J16" s="10" t="s">
        <v>79</v>
      </c>
      <c r="K16" s="1" t="s">
        <v>30</v>
      </c>
      <c r="L16" s="1" t="s">
        <v>32</v>
      </c>
    </row>
    <row r="17" spans="1:12" ht="15.75" customHeight="1" x14ac:dyDescent="0.2">
      <c r="A17">
        <v>16</v>
      </c>
      <c r="B17" s="20" t="s">
        <v>72</v>
      </c>
      <c r="C17" s="20"/>
      <c r="D17" s="4">
        <v>35</v>
      </c>
      <c r="E17" s="16" t="s">
        <v>28</v>
      </c>
      <c r="F17" s="16"/>
      <c r="G17" s="2"/>
      <c r="H17" s="1" t="s">
        <v>89</v>
      </c>
      <c r="I17" s="1" t="s">
        <v>29</v>
      </c>
      <c r="J17" s="10" t="s">
        <v>79</v>
      </c>
      <c r="K17" s="1" t="s">
        <v>30</v>
      </c>
      <c r="L17" s="1" t="s">
        <v>32</v>
      </c>
    </row>
    <row r="18" spans="1:12" ht="15.75" customHeight="1" x14ac:dyDescent="0.2">
      <c r="A18">
        <v>17</v>
      </c>
      <c r="B18" s="20" t="s">
        <v>72</v>
      </c>
      <c r="C18" s="20"/>
      <c r="D18" s="4">
        <v>35</v>
      </c>
      <c r="E18" s="16" t="s">
        <v>28</v>
      </c>
      <c r="F18" s="16"/>
      <c r="G18" s="2"/>
      <c r="H18" s="1" t="s">
        <v>86</v>
      </c>
      <c r="I18" s="1" t="s">
        <v>29</v>
      </c>
      <c r="J18" s="10" t="s">
        <v>79</v>
      </c>
      <c r="K18" s="1" t="s">
        <v>30</v>
      </c>
      <c r="L18" s="1" t="s">
        <v>32</v>
      </c>
    </row>
    <row r="19" spans="1:12" ht="15.75" customHeight="1" x14ac:dyDescent="0.2">
      <c r="A19">
        <v>18</v>
      </c>
      <c r="B19" s="20" t="s">
        <v>72</v>
      </c>
      <c r="C19" s="20"/>
      <c r="D19" s="4">
        <v>35</v>
      </c>
      <c r="E19" s="16" t="s">
        <v>33</v>
      </c>
      <c r="F19" s="16"/>
      <c r="G19" s="2"/>
      <c r="H19" s="1" t="s">
        <v>84</v>
      </c>
      <c r="I19" s="1" t="s">
        <v>29</v>
      </c>
      <c r="J19" s="10" t="s">
        <v>79</v>
      </c>
      <c r="K19" s="1" t="s">
        <v>30</v>
      </c>
      <c r="L19" s="1" t="s">
        <v>34</v>
      </c>
    </row>
    <row r="20" spans="1:12" ht="15.75" customHeight="1" x14ac:dyDescent="0.2">
      <c r="A20">
        <v>19</v>
      </c>
      <c r="B20" s="20" t="s">
        <v>72</v>
      </c>
      <c r="C20" s="20"/>
      <c r="D20" s="4">
        <v>35</v>
      </c>
      <c r="E20" s="16" t="s">
        <v>33</v>
      </c>
      <c r="F20" s="16"/>
      <c r="G20" s="2"/>
      <c r="H20" s="1" t="s">
        <v>90</v>
      </c>
      <c r="I20" s="1" t="s">
        <v>29</v>
      </c>
      <c r="J20" s="10" t="s">
        <v>79</v>
      </c>
      <c r="K20" s="1" t="s">
        <v>30</v>
      </c>
      <c r="L20" s="1" t="s">
        <v>34</v>
      </c>
    </row>
    <row r="21" spans="1:12" ht="15.75" customHeight="1" x14ac:dyDescent="0.2">
      <c r="A21">
        <v>20</v>
      </c>
      <c r="B21" s="20" t="s">
        <v>72</v>
      </c>
      <c r="C21" s="20"/>
      <c r="D21" s="4">
        <v>35</v>
      </c>
      <c r="E21" s="16" t="s">
        <v>33</v>
      </c>
      <c r="F21" s="16"/>
      <c r="G21" s="2"/>
      <c r="H21" s="1" t="s">
        <v>89</v>
      </c>
      <c r="I21" s="1" t="s">
        <v>29</v>
      </c>
      <c r="J21" s="10" t="s">
        <v>79</v>
      </c>
      <c r="K21" s="1" t="s">
        <v>30</v>
      </c>
      <c r="L21" s="1" t="s">
        <v>34</v>
      </c>
    </row>
    <row r="22" spans="1:12" ht="15.75" customHeight="1" x14ac:dyDescent="0.2">
      <c r="A22">
        <v>21</v>
      </c>
      <c r="B22" s="20" t="s">
        <v>72</v>
      </c>
      <c r="C22" s="20"/>
      <c r="D22" s="4">
        <v>35</v>
      </c>
      <c r="E22" s="16" t="s">
        <v>33</v>
      </c>
      <c r="F22" s="16"/>
      <c r="G22" s="2"/>
      <c r="H22" s="1" t="s">
        <v>86</v>
      </c>
      <c r="I22" s="1" t="s">
        <v>29</v>
      </c>
      <c r="J22" s="10" t="s">
        <v>79</v>
      </c>
      <c r="K22" s="1" t="s">
        <v>30</v>
      </c>
      <c r="L22" s="1" t="s">
        <v>34</v>
      </c>
    </row>
    <row r="23" spans="1:12" ht="15.75" customHeight="1" x14ac:dyDescent="0.2">
      <c r="A23">
        <v>22</v>
      </c>
      <c r="B23" s="20" t="s">
        <v>73</v>
      </c>
      <c r="C23" s="20"/>
      <c r="D23" s="4">
        <v>40</v>
      </c>
      <c r="E23" s="16" t="s">
        <v>35</v>
      </c>
      <c r="F23" s="16"/>
      <c r="G23" s="2"/>
      <c r="H23" s="1" t="s">
        <v>84</v>
      </c>
      <c r="I23" s="1" t="s">
        <v>29</v>
      </c>
      <c r="J23" s="10" t="s">
        <v>79</v>
      </c>
      <c r="K23" s="1" t="s">
        <v>30</v>
      </c>
      <c r="L23" s="1" t="s">
        <v>36</v>
      </c>
    </row>
    <row r="24" spans="1:12" ht="15.75" customHeight="1" x14ac:dyDescent="0.2">
      <c r="A24">
        <v>23</v>
      </c>
      <c r="B24" s="20" t="s">
        <v>73</v>
      </c>
      <c r="C24" s="20"/>
      <c r="D24" s="4">
        <v>40</v>
      </c>
      <c r="E24" s="16" t="s">
        <v>35</v>
      </c>
      <c r="F24" s="16"/>
      <c r="G24" s="2"/>
      <c r="H24" s="1" t="s">
        <v>90</v>
      </c>
      <c r="I24" s="1" t="s">
        <v>29</v>
      </c>
      <c r="J24" s="10" t="s">
        <v>79</v>
      </c>
      <c r="K24" s="1" t="s">
        <v>30</v>
      </c>
      <c r="L24" s="1" t="s">
        <v>36</v>
      </c>
    </row>
    <row r="25" spans="1:12" ht="15.75" customHeight="1" x14ac:dyDescent="0.2">
      <c r="A25">
        <v>24</v>
      </c>
      <c r="B25" s="20" t="s">
        <v>73</v>
      </c>
      <c r="C25" s="20"/>
      <c r="D25" s="4">
        <v>40</v>
      </c>
      <c r="E25" s="16" t="s">
        <v>35</v>
      </c>
      <c r="F25" s="16"/>
      <c r="G25" s="2"/>
      <c r="H25" s="1" t="s">
        <v>89</v>
      </c>
      <c r="I25" s="1" t="s">
        <v>29</v>
      </c>
      <c r="J25" s="10" t="s">
        <v>79</v>
      </c>
      <c r="K25" s="1" t="s">
        <v>30</v>
      </c>
      <c r="L25" s="1" t="s">
        <v>36</v>
      </c>
    </row>
    <row r="26" spans="1:12" ht="15.75" customHeight="1" x14ac:dyDescent="0.2">
      <c r="A26">
        <v>25</v>
      </c>
      <c r="B26" s="20" t="s">
        <v>73</v>
      </c>
      <c r="C26" s="20"/>
      <c r="D26" s="4">
        <v>40</v>
      </c>
      <c r="E26" s="16" t="s">
        <v>35</v>
      </c>
      <c r="F26" s="16"/>
      <c r="G26" s="2"/>
      <c r="H26" s="1" t="s">
        <v>86</v>
      </c>
      <c r="I26" s="1" t="s">
        <v>29</v>
      </c>
      <c r="J26" s="10" t="s">
        <v>79</v>
      </c>
      <c r="K26" s="1" t="s">
        <v>30</v>
      </c>
      <c r="L26" s="1" t="s">
        <v>36</v>
      </c>
    </row>
    <row r="27" spans="1:12" ht="54.75" customHeight="1" x14ac:dyDescent="0.2">
      <c r="A27">
        <v>26</v>
      </c>
      <c r="B27" s="20" t="s">
        <v>75</v>
      </c>
      <c r="C27" s="20"/>
      <c r="D27" s="4">
        <v>40</v>
      </c>
      <c r="E27" s="17" t="s">
        <v>37</v>
      </c>
      <c r="F27" s="17"/>
      <c r="G27" s="11"/>
      <c r="H27" s="1" t="s">
        <v>84</v>
      </c>
      <c r="I27" s="1" t="s">
        <v>29</v>
      </c>
      <c r="J27" s="10" t="s">
        <v>79</v>
      </c>
      <c r="K27" s="1" t="s">
        <v>30</v>
      </c>
      <c r="L27" s="1" t="s">
        <v>38</v>
      </c>
    </row>
    <row r="28" spans="1:12" ht="15.75" customHeight="1" x14ac:dyDescent="0.2">
      <c r="A28">
        <v>27</v>
      </c>
      <c r="B28" s="20" t="s">
        <v>75</v>
      </c>
      <c r="C28" s="20"/>
      <c r="D28" s="4">
        <v>40</v>
      </c>
      <c r="E28" s="17" t="s">
        <v>37</v>
      </c>
      <c r="F28" s="17"/>
      <c r="G28" s="11"/>
      <c r="H28" s="1" t="s">
        <v>90</v>
      </c>
      <c r="I28" s="1" t="s">
        <v>29</v>
      </c>
      <c r="J28" s="10" t="s">
        <v>79</v>
      </c>
      <c r="K28" s="1" t="s">
        <v>30</v>
      </c>
      <c r="L28" s="1" t="s">
        <v>38</v>
      </c>
    </row>
    <row r="29" spans="1:12" ht="15.75" customHeight="1" x14ac:dyDescent="0.2">
      <c r="A29">
        <v>28</v>
      </c>
      <c r="B29" s="20" t="s">
        <v>75</v>
      </c>
      <c r="C29" s="20"/>
      <c r="D29" s="4">
        <v>40</v>
      </c>
      <c r="E29" s="16" t="s">
        <v>37</v>
      </c>
      <c r="F29" s="16"/>
      <c r="G29" s="2"/>
      <c r="H29" s="1" t="s">
        <v>89</v>
      </c>
      <c r="I29" s="1" t="s">
        <v>29</v>
      </c>
      <c r="J29" s="10" t="s">
        <v>79</v>
      </c>
      <c r="K29" s="1" t="s">
        <v>30</v>
      </c>
      <c r="L29" s="1" t="s">
        <v>38</v>
      </c>
    </row>
    <row r="30" spans="1:12" ht="15.75" customHeight="1" x14ac:dyDescent="0.2">
      <c r="A30">
        <v>29</v>
      </c>
      <c r="B30" s="20" t="s">
        <v>75</v>
      </c>
      <c r="C30" s="20"/>
      <c r="D30" s="4">
        <v>40</v>
      </c>
      <c r="E30" s="16" t="s">
        <v>37</v>
      </c>
      <c r="F30" s="16"/>
      <c r="G30" s="2"/>
      <c r="H30" s="1" t="s">
        <v>86</v>
      </c>
      <c r="I30" s="1" t="s">
        <v>29</v>
      </c>
      <c r="J30" s="10" t="s">
        <v>79</v>
      </c>
      <c r="K30" s="1" t="s">
        <v>30</v>
      </c>
      <c r="L30" s="1" t="s">
        <v>38</v>
      </c>
    </row>
    <row r="31" spans="1:12" ht="15.75" customHeight="1" x14ac:dyDescent="0.2">
      <c r="A31">
        <v>30</v>
      </c>
      <c r="B31" s="20" t="s">
        <v>76</v>
      </c>
      <c r="C31" s="21"/>
      <c r="D31" s="4">
        <v>89</v>
      </c>
      <c r="E31" s="16" t="s">
        <v>39</v>
      </c>
      <c r="F31" s="16"/>
      <c r="G31" s="2"/>
      <c r="H31" s="1" t="s">
        <v>84</v>
      </c>
      <c r="I31" s="1" t="s">
        <v>29</v>
      </c>
      <c r="J31" s="10" t="s">
        <v>79</v>
      </c>
      <c r="K31" s="1" t="s">
        <v>30</v>
      </c>
      <c r="L31" s="1" t="s">
        <v>40</v>
      </c>
    </row>
    <row r="32" spans="1:12" ht="51" customHeight="1" x14ac:dyDescent="0.2">
      <c r="A32">
        <v>31</v>
      </c>
      <c r="B32" s="20" t="s">
        <v>76</v>
      </c>
      <c r="C32" s="21"/>
      <c r="D32" s="4">
        <v>89</v>
      </c>
      <c r="E32" s="11" t="s">
        <v>81</v>
      </c>
      <c r="F32" s="12"/>
      <c r="G32" s="15"/>
      <c r="H32" s="1" t="s">
        <v>90</v>
      </c>
      <c r="I32" s="1" t="s">
        <v>29</v>
      </c>
      <c r="J32" s="10" t="s">
        <v>79</v>
      </c>
      <c r="K32" s="1" t="s">
        <v>30</v>
      </c>
      <c r="L32" s="1" t="s">
        <v>40</v>
      </c>
    </row>
    <row r="33" spans="1:12" ht="51" customHeight="1" x14ac:dyDescent="0.2">
      <c r="A33">
        <v>32</v>
      </c>
      <c r="B33" s="20" t="s">
        <v>76</v>
      </c>
      <c r="C33" s="21"/>
      <c r="D33" s="4">
        <v>89</v>
      </c>
      <c r="E33" s="11" t="s">
        <v>82</v>
      </c>
      <c r="F33" s="12"/>
      <c r="G33" s="15"/>
      <c r="H33" s="1" t="s">
        <v>89</v>
      </c>
      <c r="I33" s="1" t="s">
        <v>29</v>
      </c>
      <c r="J33" s="10" t="s">
        <v>79</v>
      </c>
      <c r="K33" s="1" t="s">
        <v>30</v>
      </c>
      <c r="L33" s="1" t="s">
        <v>40</v>
      </c>
    </row>
    <row r="34" spans="1:12" ht="51" customHeight="1" x14ac:dyDescent="0.2">
      <c r="A34">
        <v>33</v>
      </c>
      <c r="B34" s="20" t="s">
        <v>76</v>
      </c>
      <c r="C34" s="21"/>
      <c r="D34" s="4">
        <v>89</v>
      </c>
      <c r="E34" s="11" t="s">
        <v>83</v>
      </c>
      <c r="F34" s="12"/>
      <c r="G34" s="15"/>
      <c r="H34" s="1" t="s">
        <v>86</v>
      </c>
      <c r="I34" s="1" t="s">
        <v>29</v>
      </c>
      <c r="J34" s="10" t="s">
        <v>79</v>
      </c>
      <c r="K34" s="1" t="s">
        <v>30</v>
      </c>
      <c r="L34" s="1" t="s">
        <v>40</v>
      </c>
    </row>
    <row r="35" spans="1:12" ht="89.25" customHeight="1" x14ac:dyDescent="0.2">
      <c r="A35">
        <v>34</v>
      </c>
      <c r="B35" s="20" t="s">
        <v>77</v>
      </c>
      <c r="C35" s="21"/>
      <c r="D35" s="4">
        <v>40</v>
      </c>
      <c r="E35" s="16" t="s">
        <v>91</v>
      </c>
      <c r="F35" s="16"/>
      <c r="G35" s="2"/>
      <c r="H35" s="1" t="s">
        <v>84</v>
      </c>
      <c r="I35" s="1" t="s">
        <v>29</v>
      </c>
      <c r="J35" s="10" t="s">
        <v>79</v>
      </c>
      <c r="K35" s="1" t="s">
        <v>30</v>
      </c>
      <c r="L35" s="1" t="s">
        <v>41</v>
      </c>
    </row>
    <row r="36" spans="1:12" ht="89.25" customHeight="1" x14ac:dyDescent="0.2">
      <c r="A36">
        <v>35</v>
      </c>
      <c r="B36" s="20" t="s">
        <v>77</v>
      </c>
      <c r="C36" s="21"/>
      <c r="D36" s="4">
        <v>40</v>
      </c>
      <c r="E36" s="16" t="s">
        <v>91</v>
      </c>
      <c r="F36" s="16"/>
      <c r="G36" s="2"/>
      <c r="H36" s="1" t="s">
        <v>90</v>
      </c>
      <c r="I36" s="1" t="s">
        <v>29</v>
      </c>
      <c r="J36" s="10" t="s">
        <v>79</v>
      </c>
      <c r="K36" s="1" t="s">
        <v>30</v>
      </c>
      <c r="L36" s="1" t="s">
        <v>42</v>
      </c>
    </row>
    <row r="37" spans="1:12" ht="89.25" customHeight="1" x14ac:dyDescent="0.2">
      <c r="A37">
        <v>36</v>
      </c>
      <c r="B37" s="20" t="s">
        <v>77</v>
      </c>
      <c r="C37" s="21"/>
      <c r="D37" s="4">
        <v>40</v>
      </c>
      <c r="E37" s="16" t="s">
        <v>91</v>
      </c>
      <c r="F37" s="16"/>
      <c r="G37" s="2"/>
      <c r="H37" s="1" t="s">
        <v>89</v>
      </c>
      <c r="I37" s="1" t="s">
        <v>29</v>
      </c>
      <c r="J37" s="10" t="s">
        <v>79</v>
      </c>
      <c r="K37" s="1" t="s">
        <v>30</v>
      </c>
      <c r="L37" s="1" t="s">
        <v>43</v>
      </c>
    </row>
    <row r="38" spans="1:12" ht="89.25" customHeight="1" x14ac:dyDescent="0.2">
      <c r="A38">
        <v>37</v>
      </c>
      <c r="B38" s="20" t="s">
        <v>77</v>
      </c>
      <c r="C38" s="21"/>
      <c r="D38" s="4">
        <v>40</v>
      </c>
      <c r="E38" s="16" t="s">
        <v>91</v>
      </c>
      <c r="F38" s="16"/>
      <c r="G38" s="2"/>
      <c r="H38" s="1" t="s">
        <v>86</v>
      </c>
      <c r="I38" s="1" t="s">
        <v>29</v>
      </c>
      <c r="J38" s="10" t="s">
        <v>79</v>
      </c>
      <c r="K38" s="1" t="s">
        <v>30</v>
      </c>
      <c r="L38" s="1" t="s">
        <v>44</v>
      </c>
    </row>
    <row r="39" spans="1:12" ht="25.5" customHeight="1" x14ac:dyDescent="0.2">
      <c r="A39">
        <v>38</v>
      </c>
      <c r="B39" s="19" t="s">
        <v>45</v>
      </c>
      <c r="C39" s="19"/>
      <c r="D39" s="4">
        <v>39</v>
      </c>
      <c r="E39" s="16" t="s">
        <v>46</v>
      </c>
      <c r="F39" s="16"/>
      <c r="G39" s="1" t="s">
        <v>47</v>
      </c>
      <c r="H39" s="14"/>
      <c r="I39" s="1" t="s">
        <v>48</v>
      </c>
      <c r="J39" s="1" t="s">
        <v>49</v>
      </c>
      <c r="K39" s="1" t="s">
        <v>50</v>
      </c>
      <c r="L39" s="1" t="s">
        <v>51</v>
      </c>
    </row>
    <row r="40" spans="1:12" ht="25.5" customHeight="1" x14ac:dyDescent="0.2">
      <c r="A40">
        <v>39</v>
      </c>
      <c r="B40" s="19" t="s">
        <v>45</v>
      </c>
      <c r="C40" s="19"/>
      <c r="D40" s="4">
        <v>39</v>
      </c>
      <c r="E40" s="16" t="s">
        <v>46</v>
      </c>
      <c r="F40" s="16"/>
      <c r="G40" s="1" t="s">
        <v>52</v>
      </c>
      <c r="H40" s="14"/>
      <c r="I40" s="1" t="s">
        <v>48</v>
      </c>
      <c r="J40" s="1" t="s">
        <v>49</v>
      </c>
      <c r="K40" s="1" t="s">
        <v>50</v>
      </c>
      <c r="L40" s="1" t="s">
        <v>53</v>
      </c>
    </row>
    <row r="41" spans="1:12" ht="25.5" customHeight="1" x14ac:dyDescent="0.2">
      <c r="A41">
        <v>40</v>
      </c>
      <c r="B41" s="19" t="s">
        <v>45</v>
      </c>
      <c r="C41" s="19"/>
      <c r="D41" s="4">
        <v>39</v>
      </c>
      <c r="E41" s="16" t="s">
        <v>46</v>
      </c>
      <c r="F41" s="16"/>
      <c r="G41" s="1" t="s">
        <v>54</v>
      </c>
      <c r="H41" s="14"/>
      <c r="I41" s="1" t="s">
        <v>48</v>
      </c>
      <c r="J41" s="1" t="s">
        <v>49</v>
      </c>
      <c r="K41" s="1" t="s">
        <v>50</v>
      </c>
      <c r="L41" s="1" t="s">
        <v>55</v>
      </c>
    </row>
    <row r="42" spans="1:12" ht="25.5" customHeight="1" x14ac:dyDescent="0.2">
      <c r="A42">
        <v>41</v>
      </c>
      <c r="B42" s="19" t="s">
        <v>56</v>
      </c>
      <c r="C42" s="19"/>
      <c r="D42" s="4">
        <v>59</v>
      </c>
      <c r="E42" s="16" t="s">
        <v>57</v>
      </c>
      <c r="F42" s="16"/>
      <c r="G42" s="1" t="s">
        <v>58</v>
      </c>
      <c r="H42" s="14"/>
      <c r="I42" s="1" t="s">
        <v>48</v>
      </c>
      <c r="J42" s="1" t="s">
        <v>49</v>
      </c>
      <c r="K42" s="1" t="s">
        <v>50</v>
      </c>
      <c r="L42" s="1" t="s">
        <v>59</v>
      </c>
    </row>
    <row r="43" spans="1:12" ht="25.5" customHeight="1" x14ac:dyDescent="0.2">
      <c r="A43">
        <v>42</v>
      </c>
      <c r="B43" s="19" t="s">
        <v>56</v>
      </c>
      <c r="C43" s="19"/>
      <c r="D43" s="4">
        <v>59</v>
      </c>
      <c r="E43" s="16" t="s">
        <v>57</v>
      </c>
      <c r="F43" s="16"/>
      <c r="G43" s="1" t="s">
        <v>47</v>
      </c>
      <c r="H43" s="14"/>
      <c r="I43" s="1" t="s">
        <v>48</v>
      </c>
      <c r="J43" s="1" t="s">
        <v>49</v>
      </c>
      <c r="K43" s="1" t="s">
        <v>50</v>
      </c>
      <c r="L43" s="1" t="s">
        <v>60</v>
      </c>
    </row>
    <row r="44" spans="1:12" ht="25.5" customHeight="1" x14ac:dyDescent="0.2">
      <c r="A44">
        <v>43</v>
      </c>
      <c r="B44" s="19" t="s">
        <v>56</v>
      </c>
      <c r="C44" s="19"/>
      <c r="D44" s="4">
        <v>59</v>
      </c>
      <c r="E44" s="16" t="s">
        <v>57</v>
      </c>
      <c r="F44" s="16"/>
      <c r="G44" s="1" t="s">
        <v>52</v>
      </c>
      <c r="H44" s="14"/>
      <c r="I44" s="1" t="s">
        <v>48</v>
      </c>
      <c r="J44" s="1" t="s">
        <v>49</v>
      </c>
      <c r="K44" s="1" t="s">
        <v>50</v>
      </c>
      <c r="L44" s="1" t="s">
        <v>61</v>
      </c>
    </row>
    <row r="45" spans="1:12" ht="12.75" x14ac:dyDescent="0.2">
      <c r="B45" s="18"/>
      <c r="C45" s="18"/>
      <c r="E45" s="16"/>
      <c r="F45" s="16"/>
      <c r="G45" s="2"/>
    </row>
    <row r="46" spans="1:12" ht="12.75" x14ac:dyDescent="0.2">
      <c r="B46" s="18"/>
      <c r="C46" s="18"/>
      <c r="E46" s="16"/>
      <c r="F46" s="16"/>
      <c r="G46" s="2"/>
    </row>
    <row r="47" spans="1:12" ht="12.75" x14ac:dyDescent="0.2">
      <c r="B47" s="18"/>
      <c r="C47" s="18"/>
      <c r="E47" s="16"/>
      <c r="F47" s="16"/>
      <c r="G47" s="2"/>
      <c r="H47" s="6" t="s">
        <v>85</v>
      </c>
    </row>
    <row r="48" spans="1:12" ht="12.75" x14ac:dyDescent="0.2">
      <c r="B48" s="18"/>
      <c r="C48" s="18"/>
      <c r="E48" s="16"/>
      <c r="F48" s="16"/>
      <c r="G48" s="2"/>
    </row>
    <row r="49" spans="2:7" ht="12.75" x14ac:dyDescent="0.2">
      <c r="B49" s="18"/>
      <c r="C49" s="18"/>
      <c r="E49" s="16"/>
      <c r="F49" s="16"/>
      <c r="G49" s="2"/>
    </row>
    <row r="50" spans="2:7" ht="12.75" x14ac:dyDescent="0.2">
      <c r="B50" s="18"/>
      <c r="C50" s="18"/>
      <c r="E50" s="16"/>
      <c r="F50" s="16"/>
      <c r="G50" s="2"/>
    </row>
    <row r="51" spans="2:7" ht="12.75" x14ac:dyDescent="0.2">
      <c r="B51" s="18"/>
      <c r="C51" s="18"/>
      <c r="E51" s="16"/>
      <c r="F51" s="16"/>
      <c r="G51" s="2"/>
    </row>
    <row r="52" spans="2:7" ht="12.75" x14ac:dyDescent="0.2">
      <c r="B52" s="18"/>
      <c r="C52" s="18"/>
      <c r="E52" s="16"/>
      <c r="F52" s="16"/>
      <c r="G52" s="2"/>
    </row>
    <row r="53" spans="2:7" ht="12.75" x14ac:dyDescent="0.2">
      <c r="B53" s="18"/>
      <c r="C53" s="18"/>
      <c r="E53" s="16"/>
      <c r="F53" s="16"/>
      <c r="G53" s="2"/>
    </row>
    <row r="54" spans="2:7" ht="12.75" x14ac:dyDescent="0.2">
      <c r="B54" s="18"/>
      <c r="C54" s="18"/>
      <c r="E54" s="16"/>
      <c r="F54" s="16"/>
      <c r="G54" s="2"/>
    </row>
    <row r="55" spans="2:7" ht="12.75" x14ac:dyDescent="0.2">
      <c r="B55" s="18"/>
      <c r="C55" s="18"/>
      <c r="E55" s="16"/>
      <c r="F55" s="16"/>
      <c r="G55" s="2"/>
    </row>
    <row r="56" spans="2:7" ht="12.75" x14ac:dyDescent="0.2">
      <c r="B56" s="18"/>
      <c r="C56" s="18"/>
      <c r="E56" s="16"/>
      <c r="F56" s="16"/>
      <c r="G56" s="2"/>
    </row>
    <row r="57" spans="2:7" ht="12.75" x14ac:dyDescent="0.2">
      <c r="B57" s="18"/>
      <c r="C57" s="18"/>
      <c r="E57" s="16"/>
      <c r="F57" s="16"/>
      <c r="G57" s="2"/>
    </row>
    <row r="58" spans="2:7" ht="12.75" x14ac:dyDescent="0.2">
      <c r="B58" s="18"/>
      <c r="C58" s="18"/>
      <c r="E58" s="16"/>
      <c r="F58" s="16"/>
      <c r="G58" s="2"/>
    </row>
    <row r="59" spans="2:7" ht="12.75" x14ac:dyDescent="0.2">
      <c r="B59" s="18"/>
      <c r="C59" s="18"/>
      <c r="E59" s="16"/>
      <c r="F59" s="16"/>
      <c r="G59" s="2"/>
    </row>
    <row r="60" spans="2:7" ht="12.75" x14ac:dyDescent="0.2">
      <c r="B60" s="18"/>
      <c r="C60" s="18"/>
      <c r="E60" s="16"/>
      <c r="F60" s="16"/>
      <c r="G60" s="2"/>
    </row>
    <row r="61" spans="2:7" ht="12.75" x14ac:dyDescent="0.2">
      <c r="B61" s="18"/>
      <c r="C61" s="18"/>
      <c r="E61" s="16"/>
      <c r="F61" s="16"/>
      <c r="G61" s="2"/>
    </row>
    <row r="62" spans="2:7" ht="12.75" x14ac:dyDescent="0.2">
      <c r="B62" s="18"/>
      <c r="C62" s="18"/>
      <c r="E62" s="16"/>
      <c r="F62" s="16"/>
      <c r="G62" s="2"/>
    </row>
    <row r="63" spans="2:7" ht="12.75" x14ac:dyDescent="0.2">
      <c r="B63" s="18"/>
      <c r="C63" s="18"/>
      <c r="E63" s="16"/>
      <c r="F63" s="16"/>
      <c r="G63" s="2"/>
    </row>
    <row r="64" spans="2:7" ht="12.75" x14ac:dyDescent="0.2">
      <c r="B64" s="18"/>
      <c r="C64" s="18"/>
      <c r="E64" s="16"/>
      <c r="F64" s="16"/>
      <c r="G64" s="2"/>
    </row>
    <row r="65" spans="2:7" ht="12.75" x14ac:dyDescent="0.2">
      <c r="B65" s="18"/>
      <c r="C65" s="18"/>
      <c r="E65" s="16"/>
      <c r="F65" s="16"/>
      <c r="G65" s="2"/>
    </row>
    <row r="66" spans="2:7" ht="12.75" x14ac:dyDescent="0.2">
      <c r="B66" s="18"/>
      <c r="C66" s="18"/>
      <c r="E66" s="16"/>
      <c r="F66" s="16"/>
      <c r="G66" s="2"/>
    </row>
    <row r="67" spans="2:7" ht="12.75" x14ac:dyDescent="0.2">
      <c r="B67" s="18"/>
      <c r="C67" s="18"/>
      <c r="E67" s="16"/>
      <c r="F67" s="16"/>
      <c r="G67" s="2"/>
    </row>
    <row r="68" spans="2:7" ht="12.75" x14ac:dyDescent="0.2">
      <c r="B68" s="18"/>
      <c r="C68" s="18"/>
      <c r="E68" s="16"/>
      <c r="F68" s="16"/>
      <c r="G68" s="2"/>
    </row>
    <row r="69" spans="2:7" ht="12.75" x14ac:dyDescent="0.2">
      <c r="B69" s="18"/>
      <c r="C69" s="18"/>
      <c r="E69" s="16"/>
      <c r="F69" s="16"/>
      <c r="G69" s="2"/>
    </row>
    <row r="70" spans="2:7" ht="12.75" x14ac:dyDescent="0.2">
      <c r="B70" s="18"/>
      <c r="C70" s="18"/>
      <c r="E70" s="16"/>
      <c r="F70" s="16"/>
      <c r="G70" s="2"/>
    </row>
    <row r="71" spans="2:7" ht="12.75" x14ac:dyDescent="0.2">
      <c r="B71" s="18"/>
      <c r="C71" s="18"/>
      <c r="E71" s="16"/>
      <c r="F71" s="16"/>
      <c r="G71" s="2"/>
    </row>
    <row r="72" spans="2:7" ht="12.75" x14ac:dyDescent="0.2">
      <c r="B72" s="18"/>
      <c r="C72" s="18"/>
      <c r="E72" s="16"/>
      <c r="F72" s="16"/>
      <c r="G72" s="2"/>
    </row>
    <row r="73" spans="2:7" ht="12.75" x14ac:dyDescent="0.2">
      <c r="B73" s="18"/>
      <c r="C73" s="18"/>
      <c r="E73" s="16"/>
      <c r="F73" s="16"/>
      <c r="G73" s="2"/>
    </row>
    <row r="74" spans="2:7" ht="12.75" x14ac:dyDescent="0.2">
      <c r="B74" s="18"/>
      <c r="C74" s="18"/>
      <c r="E74" s="16"/>
      <c r="F74" s="16"/>
      <c r="G74" s="2"/>
    </row>
    <row r="75" spans="2:7" ht="12.75" x14ac:dyDescent="0.2">
      <c r="B75" s="18"/>
      <c r="C75" s="18"/>
      <c r="E75" s="16"/>
      <c r="F75" s="16"/>
      <c r="G75" s="2"/>
    </row>
    <row r="76" spans="2:7" ht="12.75" x14ac:dyDescent="0.2">
      <c r="B76" s="18"/>
      <c r="C76" s="18"/>
      <c r="E76" s="16"/>
      <c r="F76" s="16"/>
      <c r="G76" s="2"/>
    </row>
    <row r="77" spans="2:7" ht="12.75" x14ac:dyDescent="0.2">
      <c r="B77" s="18"/>
      <c r="C77" s="18"/>
      <c r="E77" s="16"/>
      <c r="F77" s="16"/>
      <c r="G77" s="2"/>
    </row>
    <row r="78" spans="2:7" ht="12.75" x14ac:dyDescent="0.2">
      <c r="B78" s="18"/>
      <c r="C78" s="18"/>
      <c r="E78" s="16"/>
      <c r="F78" s="16"/>
      <c r="G78" s="2"/>
    </row>
    <row r="79" spans="2:7" ht="12.75" x14ac:dyDescent="0.2">
      <c r="B79" s="18"/>
      <c r="C79" s="18"/>
      <c r="E79" s="16"/>
      <c r="F79" s="16"/>
      <c r="G79" s="2"/>
    </row>
    <row r="80" spans="2:7" ht="12.75" x14ac:dyDescent="0.2">
      <c r="B80" s="18"/>
      <c r="C80" s="18"/>
      <c r="E80" s="16"/>
      <c r="F80" s="16"/>
      <c r="G80" s="2"/>
    </row>
    <row r="81" spans="2:7" ht="12.75" x14ac:dyDescent="0.2">
      <c r="B81" s="18"/>
      <c r="C81" s="18"/>
      <c r="E81" s="16"/>
      <c r="F81" s="16"/>
      <c r="G81" s="2"/>
    </row>
    <row r="82" spans="2:7" ht="12.75" x14ac:dyDescent="0.2">
      <c r="B82" s="18"/>
      <c r="C82" s="18"/>
      <c r="E82" s="16"/>
      <c r="F82" s="16"/>
      <c r="G82" s="2"/>
    </row>
    <row r="83" spans="2:7" ht="12.75" x14ac:dyDescent="0.2">
      <c r="B83" s="18"/>
      <c r="C83" s="18"/>
      <c r="E83" s="16"/>
      <c r="F83" s="16"/>
      <c r="G83" s="2"/>
    </row>
    <row r="84" spans="2:7" ht="12.75" x14ac:dyDescent="0.2">
      <c r="B84" s="18"/>
      <c r="C84" s="18"/>
      <c r="E84" s="16"/>
      <c r="F84" s="16"/>
      <c r="G84" s="2"/>
    </row>
    <row r="85" spans="2:7" ht="12.75" x14ac:dyDescent="0.2">
      <c r="B85" s="18"/>
      <c r="C85" s="18"/>
      <c r="E85" s="16"/>
      <c r="F85" s="16"/>
      <c r="G85" s="2"/>
    </row>
    <row r="86" spans="2:7" ht="12.75" x14ac:dyDescent="0.2">
      <c r="B86" s="18"/>
      <c r="C86" s="18"/>
      <c r="E86" s="16"/>
      <c r="F86" s="16"/>
      <c r="G86" s="2"/>
    </row>
    <row r="87" spans="2:7" ht="12.75" x14ac:dyDescent="0.2">
      <c r="B87" s="18"/>
      <c r="C87" s="18"/>
      <c r="E87" s="16"/>
      <c r="F87" s="16"/>
      <c r="G87" s="2"/>
    </row>
    <row r="88" spans="2:7" ht="12.75" x14ac:dyDescent="0.2">
      <c r="B88" s="18"/>
      <c r="C88" s="18"/>
      <c r="E88" s="16"/>
      <c r="F88" s="16"/>
      <c r="G88" s="2"/>
    </row>
    <row r="89" spans="2:7" ht="12.75" x14ac:dyDescent="0.2">
      <c r="B89" s="18"/>
      <c r="C89" s="18"/>
      <c r="E89" s="16"/>
      <c r="F89" s="16"/>
      <c r="G89" s="2"/>
    </row>
    <row r="90" spans="2:7" ht="12.75" x14ac:dyDescent="0.2">
      <c r="B90" s="18"/>
      <c r="C90" s="18"/>
      <c r="E90" s="16"/>
      <c r="F90" s="16"/>
      <c r="G90" s="2"/>
    </row>
    <row r="91" spans="2:7" ht="12.75" x14ac:dyDescent="0.2">
      <c r="B91" s="18"/>
      <c r="C91" s="18"/>
      <c r="E91" s="16"/>
      <c r="F91" s="16"/>
      <c r="G91" s="2"/>
    </row>
    <row r="92" spans="2:7" ht="12.75" x14ac:dyDescent="0.2">
      <c r="B92" s="18"/>
      <c r="C92" s="18"/>
      <c r="E92" s="16"/>
      <c r="F92" s="16"/>
      <c r="G92" s="2"/>
    </row>
    <row r="93" spans="2:7" ht="12.75" x14ac:dyDescent="0.2">
      <c r="B93" s="18"/>
      <c r="C93" s="18"/>
      <c r="E93" s="16"/>
      <c r="F93" s="16"/>
      <c r="G93" s="2"/>
    </row>
    <row r="94" spans="2:7" ht="12.75" x14ac:dyDescent="0.2">
      <c r="B94" s="18"/>
      <c r="C94" s="18"/>
      <c r="E94" s="16"/>
      <c r="F94" s="16"/>
      <c r="G94" s="2"/>
    </row>
    <row r="95" spans="2:7" ht="12.75" x14ac:dyDescent="0.2">
      <c r="B95" s="18"/>
      <c r="C95" s="18"/>
      <c r="E95" s="16"/>
      <c r="F95" s="16"/>
      <c r="G95" s="2"/>
    </row>
    <row r="96" spans="2:7" ht="12.75" x14ac:dyDescent="0.2">
      <c r="B96" s="18"/>
      <c r="C96" s="18"/>
      <c r="E96" s="16"/>
      <c r="F96" s="16"/>
      <c r="G96" s="2"/>
    </row>
    <row r="97" spans="2:7" ht="12.75" x14ac:dyDescent="0.2">
      <c r="B97" s="18"/>
      <c r="C97" s="18"/>
      <c r="E97" s="16"/>
      <c r="F97" s="16"/>
      <c r="G97" s="2"/>
    </row>
    <row r="98" spans="2:7" ht="12.75" x14ac:dyDescent="0.2">
      <c r="B98" s="18"/>
      <c r="C98" s="18"/>
      <c r="E98" s="16"/>
      <c r="F98" s="16"/>
      <c r="G98" s="2"/>
    </row>
    <row r="99" spans="2:7" ht="12.75" x14ac:dyDescent="0.2">
      <c r="B99" s="18"/>
      <c r="C99" s="18"/>
      <c r="E99" s="16"/>
      <c r="F99" s="16"/>
      <c r="G99" s="2"/>
    </row>
    <row r="100" spans="2:7" ht="12.75" x14ac:dyDescent="0.2">
      <c r="B100" s="18"/>
      <c r="C100" s="18"/>
      <c r="E100" s="16"/>
      <c r="F100" s="16"/>
      <c r="G100" s="2"/>
    </row>
    <row r="101" spans="2:7" ht="12.75" x14ac:dyDescent="0.2">
      <c r="B101" s="18"/>
      <c r="C101" s="18"/>
      <c r="E101" s="16"/>
      <c r="F101" s="16"/>
      <c r="G101" s="2"/>
    </row>
    <row r="102" spans="2:7" ht="12.75" x14ac:dyDescent="0.2">
      <c r="B102" s="18"/>
      <c r="C102" s="18"/>
      <c r="E102" s="16"/>
      <c r="F102" s="16"/>
      <c r="G102" s="2"/>
    </row>
    <row r="103" spans="2:7" ht="12.75" x14ac:dyDescent="0.2">
      <c r="B103" s="18"/>
      <c r="C103" s="18"/>
      <c r="E103" s="16"/>
      <c r="F103" s="16"/>
      <c r="G103" s="2"/>
    </row>
    <row r="104" spans="2:7" ht="12.75" x14ac:dyDescent="0.2">
      <c r="B104" s="18"/>
      <c r="C104" s="18"/>
      <c r="E104" s="16"/>
      <c r="F104" s="16"/>
      <c r="G104" s="2"/>
    </row>
    <row r="105" spans="2:7" ht="12.75" x14ac:dyDescent="0.2">
      <c r="B105" s="18"/>
      <c r="C105" s="18"/>
      <c r="E105" s="16"/>
      <c r="F105" s="16"/>
      <c r="G105" s="2"/>
    </row>
    <row r="106" spans="2:7" ht="12.75" x14ac:dyDescent="0.2">
      <c r="B106" s="18"/>
      <c r="C106" s="18"/>
      <c r="E106" s="16"/>
      <c r="F106" s="16"/>
      <c r="G106" s="2"/>
    </row>
    <row r="107" spans="2:7" ht="12.75" x14ac:dyDescent="0.2">
      <c r="B107" s="18"/>
      <c r="C107" s="18"/>
      <c r="E107" s="16"/>
      <c r="F107" s="16"/>
      <c r="G107" s="2"/>
    </row>
    <row r="108" spans="2:7" ht="12.75" x14ac:dyDescent="0.2">
      <c r="B108" s="18"/>
      <c r="C108" s="18"/>
      <c r="E108" s="16"/>
      <c r="F108" s="16"/>
      <c r="G108" s="2"/>
    </row>
    <row r="109" spans="2:7" ht="12.75" x14ac:dyDescent="0.2">
      <c r="B109" s="18"/>
      <c r="C109" s="18"/>
      <c r="E109" s="16"/>
      <c r="F109" s="16"/>
      <c r="G109" s="2"/>
    </row>
    <row r="110" spans="2:7" ht="12.75" x14ac:dyDescent="0.2">
      <c r="B110" s="18"/>
      <c r="C110" s="18"/>
      <c r="E110" s="16"/>
      <c r="F110" s="16"/>
      <c r="G110" s="2"/>
    </row>
    <row r="111" spans="2:7" ht="12.75" x14ac:dyDescent="0.2">
      <c r="B111" s="18"/>
      <c r="C111" s="18"/>
      <c r="E111" s="16"/>
      <c r="F111" s="16"/>
      <c r="G111" s="2"/>
    </row>
    <row r="112" spans="2:7" ht="12.75" x14ac:dyDescent="0.2">
      <c r="B112" s="18"/>
      <c r="C112" s="18"/>
      <c r="E112" s="16"/>
      <c r="F112" s="16"/>
      <c r="G112" s="2"/>
    </row>
    <row r="113" spans="2:7" ht="12.75" x14ac:dyDescent="0.2">
      <c r="B113" s="18"/>
      <c r="C113" s="18"/>
      <c r="E113" s="16"/>
      <c r="F113" s="16"/>
      <c r="G113" s="2"/>
    </row>
    <row r="114" spans="2:7" ht="12.75" x14ac:dyDescent="0.2">
      <c r="B114" s="18"/>
      <c r="C114" s="18"/>
      <c r="E114" s="16"/>
      <c r="F114" s="16"/>
      <c r="G114" s="2"/>
    </row>
    <row r="115" spans="2:7" ht="12.75" x14ac:dyDescent="0.2">
      <c r="B115" s="18"/>
      <c r="C115" s="18"/>
      <c r="E115" s="16"/>
      <c r="F115" s="16"/>
      <c r="G115" s="2"/>
    </row>
    <row r="116" spans="2:7" ht="12.75" x14ac:dyDescent="0.2">
      <c r="B116" s="18"/>
      <c r="C116" s="18"/>
      <c r="E116" s="16"/>
      <c r="F116" s="16"/>
      <c r="G116" s="2"/>
    </row>
    <row r="117" spans="2:7" ht="12.75" x14ac:dyDescent="0.2">
      <c r="B117" s="18"/>
      <c r="C117" s="18"/>
      <c r="E117" s="16"/>
      <c r="F117" s="16"/>
      <c r="G117" s="2"/>
    </row>
    <row r="118" spans="2:7" ht="12.75" x14ac:dyDescent="0.2">
      <c r="B118" s="18"/>
      <c r="C118" s="18"/>
      <c r="E118" s="16"/>
      <c r="F118" s="16"/>
      <c r="G118" s="2"/>
    </row>
    <row r="119" spans="2:7" ht="12.75" x14ac:dyDescent="0.2">
      <c r="B119" s="18"/>
      <c r="C119" s="18"/>
      <c r="E119" s="16"/>
      <c r="F119" s="16"/>
      <c r="G119" s="2"/>
    </row>
    <row r="120" spans="2:7" ht="12.75" x14ac:dyDescent="0.2">
      <c r="B120" s="18"/>
      <c r="C120" s="18"/>
      <c r="E120" s="16"/>
      <c r="F120" s="16"/>
      <c r="G120" s="2"/>
    </row>
    <row r="121" spans="2:7" ht="12.75" x14ac:dyDescent="0.2">
      <c r="B121" s="18"/>
      <c r="C121" s="18"/>
      <c r="E121" s="16"/>
      <c r="F121" s="16"/>
      <c r="G121" s="2"/>
    </row>
    <row r="122" spans="2:7" ht="12.75" x14ac:dyDescent="0.2">
      <c r="B122" s="18"/>
      <c r="C122" s="18"/>
      <c r="E122" s="16"/>
      <c r="F122" s="16"/>
      <c r="G122" s="2"/>
    </row>
    <row r="123" spans="2:7" ht="12.75" x14ac:dyDescent="0.2">
      <c r="B123" s="18"/>
      <c r="C123" s="18"/>
      <c r="E123" s="16"/>
      <c r="F123" s="16"/>
      <c r="G123" s="2"/>
    </row>
    <row r="124" spans="2:7" ht="12.75" x14ac:dyDescent="0.2">
      <c r="B124" s="18"/>
      <c r="C124" s="18"/>
      <c r="E124" s="16"/>
      <c r="F124" s="16"/>
      <c r="G124" s="2"/>
    </row>
    <row r="125" spans="2:7" ht="12.75" x14ac:dyDescent="0.2">
      <c r="B125" s="18"/>
      <c r="C125" s="18"/>
      <c r="E125" s="16"/>
      <c r="F125" s="16"/>
      <c r="G125" s="2"/>
    </row>
    <row r="126" spans="2:7" ht="12.75" x14ac:dyDescent="0.2">
      <c r="B126" s="18"/>
      <c r="C126" s="18"/>
      <c r="E126" s="16"/>
      <c r="F126" s="16"/>
      <c r="G126" s="2"/>
    </row>
    <row r="127" spans="2:7" ht="12.75" x14ac:dyDescent="0.2">
      <c r="B127" s="18"/>
      <c r="C127" s="18"/>
      <c r="E127" s="16"/>
      <c r="F127" s="16"/>
      <c r="G127" s="2"/>
    </row>
    <row r="128" spans="2:7" ht="12.75" x14ac:dyDescent="0.2">
      <c r="B128" s="18"/>
      <c r="C128" s="18"/>
      <c r="E128" s="16"/>
      <c r="F128" s="16"/>
      <c r="G128" s="2"/>
    </row>
    <row r="129" spans="2:7" ht="12.75" x14ac:dyDescent="0.2">
      <c r="B129" s="18"/>
      <c r="C129" s="18"/>
      <c r="E129" s="16"/>
      <c r="F129" s="16"/>
      <c r="G129" s="2"/>
    </row>
    <row r="130" spans="2:7" ht="12.75" x14ac:dyDescent="0.2">
      <c r="B130" s="18"/>
      <c r="C130" s="18"/>
      <c r="E130" s="16"/>
      <c r="F130" s="16"/>
      <c r="G130" s="2"/>
    </row>
    <row r="131" spans="2:7" ht="12.75" x14ac:dyDescent="0.2">
      <c r="B131" s="18"/>
      <c r="C131" s="18"/>
      <c r="E131" s="16"/>
      <c r="F131" s="16"/>
      <c r="G131" s="2"/>
    </row>
    <row r="132" spans="2:7" ht="12.75" x14ac:dyDescent="0.2">
      <c r="B132" s="18"/>
      <c r="C132" s="18"/>
      <c r="E132" s="16"/>
      <c r="F132" s="16"/>
      <c r="G132" s="2"/>
    </row>
    <row r="133" spans="2:7" ht="12.75" x14ac:dyDescent="0.2">
      <c r="B133" s="18"/>
      <c r="C133" s="18"/>
      <c r="E133" s="16"/>
      <c r="F133" s="16"/>
      <c r="G133" s="2"/>
    </row>
    <row r="134" spans="2:7" ht="12.75" x14ac:dyDescent="0.2">
      <c r="B134" s="18"/>
      <c r="C134" s="18"/>
      <c r="E134" s="16"/>
      <c r="F134" s="16"/>
      <c r="G134" s="2"/>
    </row>
    <row r="135" spans="2:7" ht="12.75" x14ac:dyDescent="0.2">
      <c r="B135" s="18"/>
      <c r="C135" s="18"/>
      <c r="E135" s="16"/>
      <c r="F135" s="16"/>
      <c r="G135" s="2"/>
    </row>
    <row r="136" spans="2:7" ht="12.75" x14ac:dyDescent="0.2">
      <c r="B136" s="18"/>
      <c r="C136" s="18"/>
      <c r="E136" s="16"/>
      <c r="F136" s="16"/>
      <c r="G136" s="2"/>
    </row>
    <row r="137" spans="2:7" ht="12.75" x14ac:dyDescent="0.2">
      <c r="B137" s="18"/>
      <c r="C137" s="18"/>
      <c r="E137" s="16"/>
      <c r="F137" s="16"/>
      <c r="G137" s="2"/>
    </row>
    <row r="138" spans="2:7" ht="12.75" x14ac:dyDescent="0.2">
      <c r="B138" s="18"/>
      <c r="C138" s="18"/>
      <c r="E138" s="16"/>
      <c r="F138" s="16"/>
      <c r="G138" s="2"/>
    </row>
    <row r="139" spans="2:7" ht="12.75" x14ac:dyDescent="0.2">
      <c r="B139" s="18"/>
      <c r="C139" s="18"/>
      <c r="E139" s="16"/>
      <c r="F139" s="16"/>
      <c r="G139" s="2"/>
    </row>
    <row r="140" spans="2:7" ht="12.75" x14ac:dyDescent="0.2">
      <c r="B140" s="18"/>
      <c r="C140" s="18"/>
      <c r="E140" s="16"/>
      <c r="F140" s="16"/>
      <c r="G140" s="2"/>
    </row>
    <row r="141" spans="2:7" ht="12.75" x14ac:dyDescent="0.2">
      <c r="B141" s="18"/>
      <c r="C141" s="18"/>
      <c r="E141" s="16"/>
      <c r="F141" s="16"/>
      <c r="G141" s="2"/>
    </row>
    <row r="142" spans="2:7" ht="12.75" x14ac:dyDescent="0.2">
      <c r="B142" s="18"/>
      <c r="C142" s="18"/>
      <c r="E142" s="16"/>
      <c r="F142" s="16"/>
      <c r="G142" s="2"/>
    </row>
    <row r="143" spans="2:7" ht="12.75" x14ac:dyDescent="0.2">
      <c r="B143" s="18"/>
      <c r="C143" s="18"/>
      <c r="E143" s="16"/>
      <c r="F143" s="16"/>
      <c r="G143" s="2"/>
    </row>
    <row r="144" spans="2:7" ht="12.75" x14ac:dyDescent="0.2">
      <c r="B144" s="18"/>
      <c r="C144" s="18"/>
      <c r="E144" s="16"/>
      <c r="F144" s="16"/>
      <c r="G144" s="2"/>
    </row>
    <row r="145" spans="2:7" ht="12.75" x14ac:dyDescent="0.2">
      <c r="B145" s="18"/>
      <c r="C145" s="18"/>
      <c r="E145" s="16"/>
      <c r="F145" s="16"/>
      <c r="G145" s="2"/>
    </row>
    <row r="146" spans="2:7" ht="12.75" x14ac:dyDescent="0.2">
      <c r="B146" s="18"/>
      <c r="C146" s="18"/>
      <c r="E146" s="16"/>
      <c r="F146" s="16"/>
      <c r="G146" s="2"/>
    </row>
    <row r="147" spans="2:7" ht="12.75" x14ac:dyDescent="0.2">
      <c r="B147" s="18"/>
      <c r="C147" s="18"/>
      <c r="E147" s="16"/>
      <c r="F147" s="16"/>
      <c r="G147" s="2"/>
    </row>
    <row r="148" spans="2:7" ht="12.75" x14ac:dyDescent="0.2">
      <c r="B148" s="18"/>
      <c r="C148" s="18"/>
      <c r="E148" s="16"/>
      <c r="F148" s="16"/>
      <c r="G148" s="2"/>
    </row>
    <row r="149" spans="2:7" ht="12.75" x14ac:dyDescent="0.2">
      <c r="B149" s="18"/>
      <c r="C149" s="18"/>
      <c r="E149" s="16"/>
      <c r="F149" s="16"/>
      <c r="G149" s="2"/>
    </row>
    <row r="150" spans="2:7" ht="12.75" x14ac:dyDescent="0.2">
      <c r="B150" s="18"/>
      <c r="C150" s="18"/>
      <c r="E150" s="16"/>
      <c r="F150" s="16"/>
      <c r="G150" s="2"/>
    </row>
    <row r="151" spans="2:7" ht="12.75" x14ac:dyDescent="0.2">
      <c r="B151" s="18"/>
      <c r="C151" s="18"/>
      <c r="E151" s="16"/>
      <c r="F151" s="16"/>
      <c r="G151" s="2"/>
    </row>
    <row r="152" spans="2:7" ht="12.75" x14ac:dyDescent="0.2">
      <c r="B152" s="18"/>
      <c r="C152" s="18"/>
      <c r="E152" s="16"/>
      <c r="F152" s="16"/>
      <c r="G152" s="2"/>
    </row>
    <row r="153" spans="2:7" ht="12.75" x14ac:dyDescent="0.2">
      <c r="B153" s="18"/>
      <c r="C153" s="18"/>
      <c r="E153" s="16"/>
      <c r="F153" s="16"/>
      <c r="G153" s="2"/>
    </row>
    <row r="154" spans="2:7" ht="12.75" x14ac:dyDescent="0.2">
      <c r="B154" s="18"/>
      <c r="C154" s="18"/>
      <c r="E154" s="16"/>
      <c r="F154" s="16"/>
      <c r="G154" s="2"/>
    </row>
    <row r="155" spans="2:7" ht="12.75" x14ac:dyDescent="0.2">
      <c r="B155" s="18"/>
      <c r="C155" s="18"/>
      <c r="E155" s="16"/>
      <c r="F155" s="16"/>
      <c r="G155" s="2"/>
    </row>
    <row r="156" spans="2:7" ht="12.75" x14ac:dyDescent="0.2">
      <c r="B156" s="18"/>
      <c r="C156" s="18"/>
      <c r="E156" s="16"/>
      <c r="F156" s="16"/>
      <c r="G156" s="2"/>
    </row>
    <row r="157" spans="2:7" ht="12.75" x14ac:dyDescent="0.2">
      <c r="B157" s="18"/>
      <c r="C157" s="18"/>
      <c r="E157" s="16"/>
      <c r="F157" s="16"/>
      <c r="G157" s="2"/>
    </row>
    <row r="158" spans="2:7" ht="12.75" x14ac:dyDescent="0.2">
      <c r="B158" s="18"/>
      <c r="C158" s="18"/>
      <c r="E158" s="16"/>
      <c r="F158" s="16"/>
      <c r="G158" s="2"/>
    </row>
    <row r="159" spans="2:7" ht="12.75" x14ac:dyDescent="0.2">
      <c r="B159" s="18"/>
      <c r="C159" s="18"/>
      <c r="E159" s="16"/>
      <c r="F159" s="16"/>
      <c r="G159" s="2"/>
    </row>
    <row r="160" spans="2:7" ht="12.75" x14ac:dyDescent="0.2">
      <c r="B160" s="18"/>
      <c r="C160" s="18"/>
      <c r="E160" s="16"/>
      <c r="F160" s="16"/>
      <c r="G160" s="2"/>
    </row>
    <row r="161" spans="2:7" ht="12.75" x14ac:dyDescent="0.2">
      <c r="B161" s="18"/>
      <c r="C161" s="18"/>
      <c r="E161" s="16"/>
      <c r="F161" s="16"/>
      <c r="G161" s="2"/>
    </row>
    <row r="162" spans="2:7" ht="12.75" x14ac:dyDescent="0.2">
      <c r="B162" s="18"/>
      <c r="C162" s="18"/>
      <c r="E162" s="16"/>
      <c r="F162" s="16"/>
      <c r="G162" s="2"/>
    </row>
    <row r="163" spans="2:7" ht="12.75" x14ac:dyDescent="0.2">
      <c r="B163" s="18"/>
      <c r="C163" s="18"/>
      <c r="E163" s="16"/>
      <c r="F163" s="16"/>
      <c r="G163" s="2"/>
    </row>
    <row r="164" spans="2:7" ht="12.75" x14ac:dyDescent="0.2">
      <c r="B164" s="18"/>
      <c r="C164" s="18"/>
      <c r="E164" s="16"/>
      <c r="F164" s="16"/>
      <c r="G164" s="2"/>
    </row>
    <row r="165" spans="2:7" ht="12.75" x14ac:dyDescent="0.2">
      <c r="B165" s="18"/>
      <c r="C165" s="18"/>
      <c r="E165" s="16"/>
      <c r="F165" s="16"/>
      <c r="G165" s="2"/>
    </row>
    <row r="166" spans="2:7" ht="12.75" x14ac:dyDescent="0.2">
      <c r="B166" s="18"/>
      <c r="C166" s="18"/>
      <c r="E166" s="16"/>
      <c r="F166" s="16"/>
      <c r="G166" s="2"/>
    </row>
    <row r="167" spans="2:7" ht="12.75" x14ac:dyDescent="0.2">
      <c r="B167" s="18"/>
      <c r="C167" s="18"/>
      <c r="E167" s="16"/>
      <c r="F167" s="16"/>
      <c r="G167" s="2"/>
    </row>
    <row r="168" spans="2:7" ht="12.75" x14ac:dyDescent="0.2">
      <c r="B168" s="18"/>
      <c r="C168" s="18"/>
      <c r="E168" s="16"/>
      <c r="F168" s="16"/>
      <c r="G168" s="2"/>
    </row>
    <row r="169" spans="2:7" ht="12.75" x14ac:dyDescent="0.2">
      <c r="B169" s="18"/>
      <c r="C169" s="18"/>
      <c r="E169" s="16"/>
      <c r="F169" s="16"/>
      <c r="G169" s="2"/>
    </row>
    <row r="170" spans="2:7" ht="12.75" x14ac:dyDescent="0.2">
      <c r="B170" s="18"/>
      <c r="C170" s="18"/>
      <c r="E170" s="16"/>
      <c r="F170" s="16"/>
      <c r="G170" s="2"/>
    </row>
    <row r="171" spans="2:7" ht="12.75" x14ac:dyDescent="0.2">
      <c r="B171" s="18"/>
      <c r="C171" s="18"/>
      <c r="E171" s="16"/>
      <c r="F171" s="16"/>
      <c r="G171" s="2"/>
    </row>
    <row r="172" spans="2:7" ht="12.75" x14ac:dyDescent="0.2">
      <c r="B172" s="18"/>
      <c r="C172" s="18"/>
      <c r="E172" s="16"/>
      <c r="F172" s="16"/>
      <c r="G172" s="2"/>
    </row>
    <row r="173" spans="2:7" ht="12.75" x14ac:dyDescent="0.2">
      <c r="B173" s="18"/>
      <c r="C173" s="18"/>
      <c r="E173" s="16"/>
      <c r="F173" s="16"/>
      <c r="G173" s="2"/>
    </row>
    <row r="174" spans="2:7" ht="12.75" x14ac:dyDescent="0.2">
      <c r="B174" s="18"/>
      <c r="C174" s="18"/>
      <c r="E174" s="16"/>
      <c r="F174" s="16"/>
      <c r="G174" s="2"/>
    </row>
    <row r="175" spans="2:7" ht="12.75" x14ac:dyDescent="0.2">
      <c r="B175" s="18"/>
      <c r="C175" s="18"/>
      <c r="E175" s="16"/>
      <c r="F175" s="16"/>
      <c r="G175" s="2"/>
    </row>
    <row r="176" spans="2:7" ht="12.75" x14ac:dyDescent="0.2">
      <c r="B176" s="18"/>
      <c r="C176" s="18"/>
      <c r="E176" s="16"/>
      <c r="F176" s="16"/>
      <c r="G176" s="2"/>
    </row>
    <row r="177" spans="2:7" ht="12.75" x14ac:dyDescent="0.2">
      <c r="B177" s="18"/>
      <c r="C177" s="18"/>
      <c r="E177" s="16"/>
      <c r="F177" s="16"/>
      <c r="G177" s="2"/>
    </row>
    <row r="178" spans="2:7" ht="12.75" x14ac:dyDescent="0.2">
      <c r="B178" s="18"/>
      <c r="C178" s="18"/>
      <c r="E178" s="16"/>
      <c r="F178" s="16"/>
      <c r="G178" s="2"/>
    </row>
    <row r="179" spans="2:7" ht="12.75" x14ac:dyDescent="0.2">
      <c r="B179" s="18"/>
      <c r="C179" s="18"/>
      <c r="E179" s="16"/>
      <c r="F179" s="16"/>
      <c r="G179" s="2"/>
    </row>
    <row r="180" spans="2:7" ht="12.75" x14ac:dyDescent="0.2">
      <c r="B180" s="18"/>
      <c r="C180" s="18"/>
      <c r="E180" s="16"/>
      <c r="F180" s="16"/>
      <c r="G180" s="2"/>
    </row>
    <row r="181" spans="2:7" ht="12.75" x14ac:dyDescent="0.2">
      <c r="B181" s="18"/>
      <c r="C181" s="18"/>
      <c r="E181" s="16"/>
      <c r="F181" s="16"/>
      <c r="G181" s="2"/>
    </row>
    <row r="182" spans="2:7" ht="12.75" x14ac:dyDescent="0.2">
      <c r="B182" s="18"/>
      <c r="C182" s="18"/>
      <c r="E182" s="16"/>
      <c r="F182" s="16"/>
      <c r="G182" s="2"/>
    </row>
    <row r="183" spans="2:7" ht="12.75" x14ac:dyDescent="0.2">
      <c r="B183" s="18"/>
      <c r="C183" s="18"/>
      <c r="E183" s="16"/>
      <c r="F183" s="16"/>
      <c r="G183" s="2"/>
    </row>
    <row r="184" spans="2:7" ht="12.75" x14ac:dyDescent="0.2">
      <c r="B184" s="18"/>
      <c r="C184" s="18"/>
      <c r="E184" s="16"/>
      <c r="F184" s="16"/>
      <c r="G184" s="2"/>
    </row>
    <row r="185" spans="2:7" ht="12.75" x14ac:dyDescent="0.2">
      <c r="B185" s="18"/>
      <c r="C185" s="18"/>
      <c r="E185" s="16"/>
      <c r="F185" s="16"/>
      <c r="G185" s="2"/>
    </row>
    <row r="186" spans="2:7" ht="12.75" x14ac:dyDescent="0.2">
      <c r="B186" s="18"/>
      <c r="C186" s="18"/>
      <c r="E186" s="16"/>
      <c r="F186" s="16"/>
      <c r="G186" s="2"/>
    </row>
    <row r="187" spans="2:7" ht="12.75" x14ac:dyDescent="0.2">
      <c r="B187" s="18"/>
      <c r="C187" s="18"/>
      <c r="E187" s="16"/>
      <c r="F187" s="16"/>
      <c r="G187" s="2"/>
    </row>
    <row r="188" spans="2:7" ht="12.75" x14ac:dyDescent="0.2">
      <c r="B188" s="18"/>
      <c r="C188" s="18"/>
      <c r="E188" s="16"/>
      <c r="F188" s="16"/>
      <c r="G188" s="2"/>
    </row>
    <row r="189" spans="2:7" ht="12.75" x14ac:dyDescent="0.2">
      <c r="B189" s="18"/>
      <c r="C189" s="18"/>
      <c r="E189" s="16"/>
      <c r="F189" s="16"/>
      <c r="G189" s="2"/>
    </row>
    <row r="190" spans="2:7" ht="12.75" x14ac:dyDescent="0.2">
      <c r="B190" s="18"/>
      <c r="C190" s="18"/>
      <c r="E190" s="16"/>
      <c r="F190" s="16"/>
      <c r="G190" s="2"/>
    </row>
    <row r="191" spans="2:7" ht="12.75" x14ac:dyDescent="0.2">
      <c r="B191" s="18"/>
      <c r="C191" s="18"/>
      <c r="E191" s="16"/>
      <c r="F191" s="16"/>
      <c r="G191" s="2"/>
    </row>
    <row r="192" spans="2:7" ht="12.75" x14ac:dyDescent="0.2">
      <c r="B192" s="18"/>
      <c r="C192" s="18"/>
      <c r="E192" s="16"/>
      <c r="F192" s="16"/>
      <c r="G192" s="2"/>
    </row>
    <row r="193" spans="2:7" ht="12.75" x14ac:dyDescent="0.2">
      <c r="B193" s="18"/>
      <c r="C193" s="18"/>
      <c r="E193" s="16"/>
      <c r="F193" s="16"/>
      <c r="G193" s="2"/>
    </row>
    <row r="194" spans="2:7" ht="12.75" x14ac:dyDescent="0.2">
      <c r="B194" s="18"/>
      <c r="C194" s="18"/>
      <c r="E194" s="16"/>
      <c r="F194" s="16"/>
      <c r="G194" s="2"/>
    </row>
    <row r="195" spans="2:7" ht="12.75" x14ac:dyDescent="0.2">
      <c r="B195" s="18"/>
      <c r="C195" s="18"/>
      <c r="E195" s="16"/>
      <c r="F195" s="16"/>
      <c r="G195" s="2"/>
    </row>
    <row r="196" spans="2:7" ht="12.75" x14ac:dyDescent="0.2">
      <c r="B196" s="18"/>
      <c r="C196" s="18"/>
      <c r="E196" s="16"/>
      <c r="F196" s="16"/>
      <c r="G196" s="2"/>
    </row>
    <row r="197" spans="2:7" ht="12.75" x14ac:dyDescent="0.2">
      <c r="B197" s="18"/>
      <c r="C197" s="18"/>
      <c r="E197" s="16"/>
      <c r="F197" s="16"/>
      <c r="G197" s="2"/>
    </row>
    <row r="198" spans="2:7" ht="12.75" x14ac:dyDescent="0.2">
      <c r="B198" s="18"/>
      <c r="C198" s="18"/>
      <c r="E198" s="16"/>
      <c r="F198" s="16"/>
      <c r="G198" s="2"/>
    </row>
    <row r="199" spans="2:7" ht="12.75" x14ac:dyDescent="0.2">
      <c r="B199" s="18"/>
      <c r="C199" s="18"/>
      <c r="E199" s="16"/>
      <c r="F199" s="16"/>
      <c r="G199" s="2"/>
    </row>
    <row r="200" spans="2:7" ht="12.75" x14ac:dyDescent="0.2">
      <c r="B200" s="18"/>
      <c r="C200" s="18"/>
      <c r="E200" s="16"/>
      <c r="F200" s="16"/>
      <c r="G200" s="2"/>
    </row>
    <row r="201" spans="2:7" ht="12.75" x14ac:dyDescent="0.2">
      <c r="B201" s="18"/>
      <c r="C201" s="18"/>
      <c r="E201" s="16"/>
      <c r="F201" s="16"/>
      <c r="G201" s="2"/>
    </row>
    <row r="202" spans="2:7" ht="12.75" x14ac:dyDescent="0.2">
      <c r="B202" s="18"/>
      <c r="C202" s="18"/>
      <c r="E202" s="16"/>
      <c r="F202" s="16"/>
      <c r="G202" s="2"/>
    </row>
    <row r="203" spans="2:7" ht="12.75" x14ac:dyDescent="0.2">
      <c r="B203" s="18"/>
      <c r="C203" s="18"/>
      <c r="E203" s="16"/>
      <c r="F203" s="16"/>
      <c r="G203" s="2"/>
    </row>
    <row r="204" spans="2:7" ht="12.75" x14ac:dyDescent="0.2">
      <c r="B204" s="18"/>
      <c r="C204" s="18"/>
      <c r="E204" s="16"/>
      <c r="F204" s="16"/>
      <c r="G204" s="2"/>
    </row>
    <row r="205" spans="2:7" ht="12.75" x14ac:dyDescent="0.2">
      <c r="B205" s="18"/>
      <c r="C205" s="18"/>
      <c r="E205" s="16"/>
      <c r="F205" s="16"/>
      <c r="G205" s="2"/>
    </row>
    <row r="206" spans="2:7" ht="12.75" x14ac:dyDescent="0.2">
      <c r="B206" s="18"/>
      <c r="C206" s="18"/>
      <c r="E206" s="16"/>
      <c r="F206" s="16"/>
      <c r="G206" s="2"/>
    </row>
    <row r="207" spans="2:7" ht="12.75" x14ac:dyDescent="0.2">
      <c r="B207" s="18"/>
      <c r="C207" s="18"/>
      <c r="E207" s="16"/>
      <c r="F207" s="16"/>
      <c r="G207" s="2"/>
    </row>
    <row r="208" spans="2:7" ht="12.75" x14ac:dyDescent="0.2">
      <c r="B208" s="18"/>
      <c r="C208" s="18"/>
      <c r="E208" s="16"/>
      <c r="F208" s="16"/>
      <c r="G208" s="2"/>
    </row>
    <row r="209" spans="2:7" ht="12.75" x14ac:dyDescent="0.2">
      <c r="B209" s="18"/>
      <c r="C209" s="18"/>
      <c r="E209" s="16"/>
      <c r="F209" s="16"/>
      <c r="G209" s="2"/>
    </row>
    <row r="210" spans="2:7" ht="12.75" x14ac:dyDescent="0.2">
      <c r="B210" s="18"/>
      <c r="C210" s="18"/>
      <c r="E210" s="16"/>
      <c r="F210" s="16"/>
      <c r="G210" s="2"/>
    </row>
    <row r="211" spans="2:7" ht="12.75" x14ac:dyDescent="0.2">
      <c r="B211" s="18"/>
      <c r="C211" s="18"/>
      <c r="E211" s="16"/>
      <c r="F211" s="16"/>
      <c r="G211" s="2"/>
    </row>
    <row r="212" spans="2:7" ht="12.75" x14ac:dyDescent="0.2">
      <c r="B212" s="18"/>
      <c r="C212" s="18"/>
      <c r="E212" s="16"/>
      <c r="F212" s="16"/>
      <c r="G212" s="2"/>
    </row>
    <row r="213" spans="2:7" ht="12.75" x14ac:dyDescent="0.2">
      <c r="B213" s="18"/>
      <c r="C213" s="18"/>
      <c r="E213" s="16"/>
      <c r="F213" s="16"/>
      <c r="G213" s="2"/>
    </row>
    <row r="214" spans="2:7" ht="12.75" x14ac:dyDescent="0.2">
      <c r="B214" s="18"/>
      <c r="C214" s="18"/>
      <c r="E214" s="16"/>
      <c r="F214" s="16"/>
      <c r="G214" s="2"/>
    </row>
    <row r="215" spans="2:7" ht="12.75" x14ac:dyDescent="0.2">
      <c r="B215" s="18"/>
      <c r="C215" s="18"/>
      <c r="E215" s="16"/>
      <c r="F215" s="16"/>
      <c r="G215" s="2"/>
    </row>
    <row r="216" spans="2:7" ht="12.75" x14ac:dyDescent="0.2">
      <c r="B216" s="18"/>
      <c r="C216" s="18"/>
      <c r="E216" s="16"/>
      <c r="F216" s="16"/>
      <c r="G216" s="2"/>
    </row>
    <row r="217" spans="2:7" ht="12.75" x14ac:dyDescent="0.2">
      <c r="B217" s="18"/>
      <c r="C217" s="18"/>
      <c r="E217" s="16"/>
      <c r="F217" s="16"/>
      <c r="G217" s="2"/>
    </row>
    <row r="218" spans="2:7" ht="12.75" x14ac:dyDescent="0.2">
      <c r="B218" s="18"/>
      <c r="C218" s="18"/>
      <c r="E218" s="16"/>
      <c r="F218" s="16"/>
      <c r="G218" s="2"/>
    </row>
    <row r="219" spans="2:7" ht="12.75" x14ac:dyDescent="0.2">
      <c r="B219" s="18"/>
      <c r="C219" s="18"/>
      <c r="E219" s="16"/>
      <c r="F219" s="16"/>
      <c r="G219" s="2"/>
    </row>
    <row r="220" spans="2:7" ht="12.75" x14ac:dyDescent="0.2">
      <c r="B220" s="18"/>
      <c r="C220" s="18"/>
      <c r="E220" s="16"/>
      <c r="F220" s="16"/>
      <c r="G220" s="2"/>
    </row>
    <row r="221" spans="2:7" ht="12.75" x14ac:dyDescent="0.2">
      <c r="B221" s="18"/>
      <c r="C221" s="18"/>
      <c r="E221" s="16"/>
      <c r="F221" s="16"/>
      <c r="G221" s="2"/>
    </row>
    <row r="222" spans="2:7" ht="12.75" x14ac:dyDescent="0.2">
      <c r="B222" s="18"/>
      <c r="C222" s="18"/>
      <c r="E222" s="16"/>
      <c r="F222" s="16"/>
      <c r="G222" s="2"/>
    </row>
    <row r="223" spans="2:7" ht="12.75" x14ac:dyDescent="0.2">
      <c r="B223" s="18"/>
      <c r="C223" s="18"/>
      <c r="E223" s="16"/>
      <c r="F223" s="16"/>
      <c r="G223" s="2"/>
    </row>
    <row r="224" spans="2:7" ht="12.75" x14ac:dyDescent="0.2">
      <c r="B224" s="18"/>
      <c r="C224" s="18"/>
      <c r="E224" s="16"/>
      <c r="F224" s="16"/>
      <c r="G224" s="2"/>
    </row>
    <row r="225" spans="2:7" ht="12.75" x14ac:dyDescent="0.2">
      <c r="B225" s="18"/>
      <c r="C225" s="18"/>
      <c r="E225" s="16"/>
      <c r="F225" s="16"/>
      <c r="G225" s="2"/>
    </row>
    <row r="226" spans="2:7" ht="12.75" x14ac:dyDescent="0.2">
      <c r="B226" s="18"/>
      <c r="C226" s="18"/>
      <c r="E226" s="16"/>
      <c r="F226" s="16"/>
      <c r="G226" s="2"/>
    </row>
    <row r="227" spans="2:7" ht="12.75" x14ac:dyDescent="0.2">
      <c r="B227" s="18"/>
      <c r="C227" s="18"/>
      <c r="E227" s="16"/>
      <c r="F227" s="16"/>
      <c r="G227" s="2"/>
    </row>
    <row r="228" spans="2:7" ht="12.75" x14ac:dyDescent="0.2">
      <c r="B228" s="18"/>
      <c r="C228" s="18"/>
      <c r="E228" s="16"/>
      <c r="F228" s="16"/>
      <c r="G228" s="2"/>
    </row>
    <row r="229" spans="2:7" ht="12.75" x14ac:dyDescent="0.2">
      <c r="B229" s="18"/>
      <c r="C229" s="18"/>
      <c r="E229" s="16"/>
      <c r="F229" s="16"/>
      <c r="G229" s="2"/>
    </row>
    <row r="230" spans="2:7" ht="12.75" x14ac:dyDescent="0.2">
      <c r="B230" s="18"/>
      <c r="C230" s="18"/>
      <c r="E230" s="16"/>
      <c r="F230" s="16"/>
      <c r="G230" s="2"/>
    </row>
    <row r="231" spans="2:7" ht="12.75" x14ac:dyDescent="0.2">
      <c r="B231" s="18"/>
      <c r="C231" s="18"/>
      <c r="E231" s="16"/>
      <c r="F231" s="16"/>
      <c r="G231" s="2"/>
    </row>
    <row r="232" spans="2:7" ht="12.75" x14ac:dyDescent="0.2">
      <c r="B232" s="18"/>
      <c r="C232" s="18"/>
      <c r="E232" s="16"/>
      <c r="F232" s="16"/>
      <c r="G232" s="2"/>
    </row>
    <row r="233" spans="2:7" ht="12.75" x14ac:dyDescent="0.2">
      <c r="B233" s="18"/>
      <c r="C233" s="18"/>
      <c r="E233" s="16"/>
      <c r="F233" s="16"/>
      <c r="G233" s="2"/>
    </row>
    <row r="234" spans="2:7" ht="12.75" x14ac:dyDescent="0.2">
      <c r="B234" s="18"/>
      <c r="C234" s="18"/>
      <c r="E234" s="16"/>
      <c r="F234" s="16"/>
      <c r="G234" s="2"/>
    </row>
    <row r="235" spans="2:7" ht="12.75" x14ac:dyDescent="0.2">
      <c r="B235" s="18"/>
      <c r="C235" s="18"/>
      <c r="E235" s="16"/>
      <c r="F235" s="16"/>
      <c r="G235" s="2"/>
    </row>
    <row r="236" spans="2:7" ht="12.75" x14ac:dyDescent="0.2">
      <c r="B236" s="18"/>
      <c r="C236" s="18"/>
      <c r="E236" s="16"/>
      <c r="F236" s="16"/>
      <c r="G236" s="2"/>
    </row>
    <row r="237" spans="2:7" ht="12.75" x14ac:dyDescent="0.2">
      <c r="B237" s="18"/>
      <c r="C237" s="18"/>
      <c r="E237" s="16"/>
      <c r="F237" s="16"/>
      <c r="G237" s="2"/>
    </row>
    <row r="238" spans="2:7" ht="12.75" x14ac:dyDescent="0.2">
      <c r="B238" s="18"/>
      <c r="C238" s="18"/>
      <c r="E238" s="16"/>
      <c r="F238" s="16"/>
      <c r="G238" s="2"/>
    </row>
    <row r="239" spans="2:7" ht="12.75" x14ac:dyDescent="0.2">
      <c r="B239" s="18"/>
      <c r="C239" s="18"/>
      <c r="E239" s="16"/>
      <c r="F239" s="16"/>
      <c r="G239" s="2"/>
    </row>
    <row r="240" spans="2:7" ht="12.75" x14ac:dyDescent="0.2">
      <c r="B240" s="18"/>
      <c r="C240" s="18"/>
      <c r="E240" s="16"/>
      <c r="F240" s="16"/>
      <c r="G240" s="2"/>
    </row>
    <row r="241" spans="2:7" ht="12.75" x14ac:dyDescent="0.2">
      <c r="B241" s="18"/>
      <c r="C241" s="18"/>
      <c r="E241" s="16"/>
      <c r="F241" s="16"/>
      <c r="G241" s="2"/>
    </row>
    <row r="242" spans="2:7" ht="12.75" x14ac:dyDescent="0.2">
      <c r="B242" s="18"/>
      <c r="C242" s="18"/>
      <c r="E242" s="16"/>
      <c r="F242" s="16"/>
      <c r="G242" s="2"/>
    </row>
    <row r="243" spans="2:7" ht="12.75" x14ac:dyDescent="0.2">
      <c r="B243" s="18"/>
      <c r="C243" s="18"/>
      <c r="E243" s="16"/>
      <c r="F243" s="16"/>
      <c r="G243" s="2"/>
    </row>
    <row r="244" spans="2:7" ht="12.75" x14ac:dyDescent="0.2">
      <c r="B244" s="18"/>
      <c r="C244" s="18"/>
      <c r="E244" s="16"/>
      <c r="F244" s="16"/>
      <c r="G244" s="2"/>
    </row>
    <row r="245" spans="2:7" ht="12.75" x14ac:dyDescent="0.2">
      <c r="B245" s="18"/>
      <c r="C245" s="18"/>
      <c r="E245" s="16"/>
      <c r="F245" s="16"/>
      <c r="G245" s="2"/>
    </row>
    <row r="246" spans="2:7" ht="12.75" x14ac:dyDescent="0.2">
      <c r="B246" s="18"/>
      <c r="C246" s="18"/>
      <c r="E246" s="16"/>
      <c r="F246" s="16"/>
      <c r="G246" s="2"/>
    </row>
    <row r="247" spans="2:7" ht="12.75" x14ac:dyDescent="0.2">
      <c r="B247" s="18"/>
      <c r="C247" s="18"/>
      <c r="E247" s="16"/>
      <c r="F247" s="16"/>
      <c r="G247" s="2"/>
    </row>
    <row r="248" spans="2:7" ht="12.75" x14ac:dyDescent="0.2">
      <c r="B248" s="18"/>
      <c r="C248" s="18"/>
      <c r="E248" s="16"/>
      <c r="F248" s="16"/>
      <c r="G248" s="2"/>
    </row>
    <row r="249" spans="2:7" ht="12.75" x14ac:dyDescent="0.2">
      <c r="B249" s="18"/>
      <c r="C249" s="18"/>
      <c r="E249" s="16"/>
      <c r="F249" s="16"/>
      <c r="G249" s="2"/>
    </row>
    <row r="250" spans="2:7" ht="12.75" x14ac:dyDescent="0.2">
      <c r="B250" s="18"/>
      <c r="C250" s="18"/>
      <c r="E250" s="16"/>
      <c r="F250" s="16"/>
      <c r="G250" s="2"/>
    </row>
    <row r="251" spans="2:7" ht="12.75" x14ac:dyDescent="0.2">
      <c r="B251" s="18"/>
      <c r="C251" s="18"/>
      <c r="E251" s="16"/>
      <c r="F251" s="16"/>
      <c r="G251" s="2"/>
    </row>
    <row r="252" spans="2:7" ht="12.75" x14ac:dyDescent="0.2">
      <c r="B252" s="18"/>
      <c r="C252" s="18"/>
      <c r="E252" s="16"/>
      <c r="F252" s="16"/>
      <c r="G252" s="2"/>
    </row>
    <row r="253" spans="2:7" ht="12.75" x14ac:dyDescent="0.2">
      <c r="B253" s="18"/>
      <c r="C253" s="18"/>
      <c r="E253" s="16"/>
      <c r="F253" s="16"/>
      <c r="G253" s="2"/>
    </row>
    <row r="254" spans="2:7" ht="12.75" x14ac:dyDescent="0.2">
      <c r="B254" s="18"/>
      <c r="C254" s="18"/>
      <c r="E254" s="16"/>
      <c r="F254" s="16"/>
      <c r="G254" s="2"/>
    </row>
    <row r="255" spans="2:7" ht="12.75" x14ac:dyDescent="0.2">
      <c r="B255" s="18"/>
      <c r="C255" s="18"/>
      <c r="E255" s="16"/>
      <c r="F255" s="16"/>
      <c r="G255" s="2"/>
    </row>
    <row r="256" spans="2:7" ht="12.75" x14ac:dyDescent="0.2">
      <c r="B256" s="18"/>
      <c r="C256" s="18"/>
      <c r="E256" s="16"/>
      <c r="F256" s="16"/>
      <c r="G256" s="2"/>
    </row>
    <row r="257" spans="2:7" ht="12.75" x14ac:dyDescent="0.2">
      <c r="B257" s="18"/>
      <c r="C257" s="18"/>
      <c r="E257" s="16"/>
      <c r="F257" s="16"/>
      <c r="G257" s="2"/>
    </row>
    <row r="258" spans="2:7" ht="12.75" x14ac:dyDescent="0.2">
      <c r="B258" s="18"/>
      <c r="C258" s="18"/>
      <c r="E258" s="16"/>
      <c r="F258" s="16"/>
      <c r="G258" s="2"/>
    </row>
    <row r="259" spans="2:7" ht="12.75" x14ac:dyDescent="0.2">
      <c r="B259" s="18"/>
      <c r="C259" s="18"/>
      <c r="E259" s="16"/>
      <c r="F259" s="16"/>
      <c r="G259" s="2"/>
    </row>
    <row r="260" spans="2:7" ht="12.75" x14ac:dyDescent="0.2">
      <c r="B260" s="18"/>
      <c r="C260" s="18"/>
      <c r="E260" s="16"/>
      <c r="F260" s="16"/>
      <c r="G260" s="2"/>
    </row>
    <row r="261" spans="2:7" ht="12.75" x14ac:dyDescent="0.2">
      <c r="B261" s="18"/>
      <c r="C261" s="18"/>
      <c r="E261" s="16"/>
      <c r="F261" s="16"/>
      <c r="G261" s="2"/>
    </row>
    <row r="262" spans="2:7" ht="12.75" x14ac:dyDescent="0.2">
      <c r="B262" s="18"/>
      <c r="C262" s="18"/>
      <c r="E262" s="16"/>
      <c r="F262" s="16"/>
      <c r="G262" s="2"/>
    </row>
    <row r="263" spans="2:7" ht="12.75" x14ac:dyDescent="0.2">
      <c r="B263" s="18"/>
      <c r="C263" s="18"/>
      <c r="E263" s="16"/>
      <c r="F263" s="16"/>
      <c r="G263" s="2"/>
    </row>
    <row r="264" spans="2:7" ht="12.75" x14ac:dyDescent="0.2">
      <c r="B264" s="18"/>
      <c r="C264" s="18"/>
      <c r="E264" s="16"/>
      <c r="F264" s="16"/>
      <c r="G264" s="2"/>
    </row>
    <row r="265" spans="2:7" ht="12.75" x14ac:dyDescent="0.2">
      <c r="B265" s="18"/>
      <c r="C265" s="18"/>
      <c r="E265" s="16"/>
      <c r="F265" s="16"/>
      <c r="G265" s="2"/>
    </row>
    <row r="266" spans="2:7" ht="12.75" x14ac:dyDescent="0.2">
      <c r="B266" s="18"/>
      <c r="C266" s="18"/>
      <c r="E266" s="16"/>
      <c r="F266" s="16"/>
      <c r="G266" s="2"/>
    </row>
    <row r="267" spans="2:7" ht="12.75" x14ac:dyDescent="0.2">
      <c r="B267" s="18"/>
      <c r="C267" s="18"/>
      <c r="E267" s="16"/>
      <c r="F267" s="16"/>
      <c r="G267" s="2"/>
    </row>
    <row r="268" spans="2:7" ht="12.75" x14ac:dyDescent="0.2">
      <c r="B268" s="18"/>
      <c r="C268" s="18"/>
      <c r="E268" s="16"/>
      <c r="F268" s="16"/>
      <c r="G268" s="2"/>
    </row>
    <row r="269" spans="2:7" ht="12.75" x14ac:dyDescent="0.2">
      <c r="B269" s="18"/>
      <c r="C269" s="18"/>
      <c r="E269" s="16"/>
      <c r="F269" s="16"/>
      <c r="G269" s="2"/>
    </row>
    <row r="270" spans="2:7" ht="12.75" x14ac:dyDescent="0.2">
      <c r="B270" s="18"/>
      <c r="C270" s="18"/>
      <c r="E270" s="16"/>
      <c r="F270" s="16"/>
      <c r="G270" s="2"/>
    </row>
    <row r="271" spans="2:7" ht="12.75" x14ac:dyDescent="0.2">
      <c r="B271" s="18"/>
      <c r="C271" s="18"/>
      <c r="E271" s="16"/>
      <c r="F271" s="16"/>
      <c r="G271" s="2"/>
    </row>
    <row r="272" spans="2:7" ht="12.75" x14ac:dyDescent="0.2">
      <c r="B272" s="18"/>
      <c r="C272" s="18"/>
      <c r="E272" s="16"/>
      <c r="F272" s="16"/>
      <c r="G272" s="2"/>
    </row>
    <row r="273" spans="2:7" ht="12.75" x14ac:dyDescent="0.2">
      <c r="B273" s="18"/>
      <c r="C273" s="18"/>
      <c r="E273" s="16"/>
      <c r="F273" s="16"/>
      <c r="G273" s="2"/>
    </row>
    <row r="274" spans="2:7" ht="12.75" x14ac:dyDescent="0.2">
      <c r="B274" s="18"/>
      <c r="C274" s="18"/>
      <c r="E274" s="16"/>
      <c r="F274" s="16"/>
      <c r="G274" s="2"/>
    </row>
    <row r="275" spans="2:7" ht="12.75" x14ac:dyDescent="0.2">
      <c r="B275" s="18"/>
      <c r="C275" s="18"/>
      <c r="E275" s="16"/>
      <c r="F275" s="16"/>
      <c r="G275" s="2"/>
    </row>
    <row r="276" spans="2:7" ht="12.75" x14ac:dyDescent="0.2">
      <c r="B276" s="18"/>
      <c r="C276" s="18"/>
      <c r="E276" s="16"/>
      <c r="F276" s="16"/>
      <c r="G276" s="2"/>
    </row>
    <row r="277" spans="2:7" ht="12.75" x14ac:dyDescent="0.2">
      <c r="B277" s="18"/>
      <c r="C277" s="18"/>
      <c r="E277" s="16"/>
      <c r="F277" s="16"/>
      <c r="G277" s="2"/>
    </row>
    <row r="278" spans="2:7" ht="12.75" x14ac:dyDescent="0.2">
      <c r="B278" s="18"/>
      <c r="C278" s="18"/>
      <c r="E278" s="16"/>
      <c r="F278" s="16"/>
      <c r="G278" s="2"/>
    </row>
    <row r="279" spans="2:7" ht="12.75" x14ac:dyDescent="0.2">
      <c r="B279" s="18"/>
      <c r="C279" s="18"/>
      <c r="E279" s="16"/>
      <c r="F279" s="16"/>
      <c r="G279" s="2"/>
    </row>
    <row r="280" spans="2:7" ht="12.75" x14ac:dyDescent="0.2">
      <c r="B280" s="18"/>
      <c r="C280" s="18"/>
      <c r="E280" s="16"/>
      <c r="F280" s="16"/>
      <c r="G280" s="2"/>
    </row>
    <row r="281" spans="2:7" ht="12.75" x14ac:dyDescent="0.2">
      <c r="B281" s="18"/>
      <c r="C281" s="18"/>
      <c r="E281" s="16"/>
      <c r="F281" s="16"/>
      <c r="G281" s="2"/>
    </row>
    <row r="282" spans="2:7" ht="12.75" x14ac:dyDescent="0.2">
      <c r="B282" s="18"/>
      <c r="C282" s="18"/>
      <c r="E282" s="16"/>
      <c r="F282" s="16"/>
      <c r="G282" s="2"/>
    </row>
    <row r="283" spans="2:7" ht="12.75" x14ac:dyDescent="0.2">
      <c r="B283" s="18"/>
      <c r="C283" s="18"/>
      <c r="E283" s="16"/>
      <c r="F283" s="16"/>
      <c r="G283" s="2"/>
    </row>
    <row r="284" spans="2:7" ht="12.75" x14ac:dyDescent="0.2">
      <c r="B284" s="18"/>
      <c r="C284" s="18"/>
      <c r="E284" s="16"/>
      <c r="F284" s="16"/>
      <c r="G284" s="2"/>
    </row>
    <row r="285" spans="2:7" ht="12.75" x14ac:dyDescent="0.2">
      <c r="B285" s="18"/>
      <c r="C285" s="18"/>
      <c r="E285" s="16"/>
      <c r="F285" s="16"/>
      <c r="G285" s="2"/>
    </row>
    <row r="286" spans="2:7" ht="12.75" x14ac:dyDescent="0.2">
      <c r="B286" s="18"/>
      <c r="C286" s="18"/>
      <c r="E286" s="16"/>
      <c r="F286" s="16"/>
      <c r="G286" s="2"/>
    </row>
    <row r="287" spans="2:7" ht="12.75" x14ac:dyDescent="0.2">
      <c r="B287" s="18"/>
      <c r="C287" s="18"/>
      <c r="E287" s="16"/>
      <c r="F287" s="16"/>
      <c r="G287" s="2"/>
    </row>
    <row r="288" spans="2:7" ht="12.75" x14ac:dyDescent="0.2">
      <c r="B288" s="18"/>
      <c r="C288" s="18"/>
      <c r="E288" s="16"/>
      <c r="F288" s="16"/>
      <c r="G288" s="2"/>
    </row>
    <row r="289" spans="2:7" ht="12.75" x14ac:dyDescent="0.2">
      <c r="B289" s="18"/>
      <c r="C289" s="18"/>
      <c r="E289" s="16"/>
      <c r="F289" s="16"/>
      <c r="G289" s="2"/>
    </row>
    <row r="290" spans="2:7" ht="12.75" x14ac:dyDescent="0.2">
      <c r="B290" s="18"/>
      <c r="C290" s="18"/>
      <c r="E290" s="16"/>
      <c r="F290" s="16"/>
      <c r="G290" s="2"/>
    </row>
    <row r="291" spans="2:7" ht="12.75" x14ac:dyDescent="0.2">
      <c r="B291" s="18"/>
      <c r="C291" s="18"/>
      <c r="E291" s="16"/>
      <c r="F291" s="16"/>
      <c r="G291" s="2"/>
    </row>
    <row r="292" spans="2:7" ht="12.75" x14ac:dyDescent="0.2">
      <c r="B292" s="18"/>
      <c r="C292" s="18"/>
      <c r="E292" s="16"/>
      <c r="F292" s="16"/>
      <c r="G292" s="2"/>
    </row>
    <row r="293" spans="2:7" ht="12.75" x14ac:dyDescent="0.2">
      <c r="B293" s="18"/>
      <c r="C293" s="18"/>
      <c r="E293" s="16"/>
      <c r="F293" s="16"/>
      <c r="G293" s="2"/>
    </row>
    <row r="294" spans="2:7" ht="12.75" x14ac:dyDescent="0.2">
      <c r="B294" s="18"/>
      <c r="C294" s="18"/>
      <c r="E294" s="16"/>
      <c r="F294" s="16"/>
      <c r="G294" s="2"/>
    </row>
    <row r="295" spans="2:7" ht="12.75" x14ac:dyDescent="0.2">
      <c r="B295" s="18"/>
      <c r="C295" s="18"/>
      <c r="E295" s="16"/>
      <c r="F295" s="16"/>
      <c r="G295" s="2"/>
    </row>
    <row r="296" spans="2:7" ht="12.75" x14ac:dyDescent="0.2">
      <c r="B296" s="18"/>
      <c r="C296" s="18"/>
      <c r="E296" s="16"/>
      <c r="F296" s="16"/>
      <c r="G296" s="2"/>
    </row>
    <row r="297" spans="2:7" ht="12.75" x14ac:dyDescent="0.2">
      <c r="B297" s="18"/>
      <c r="C297" s="18"/>
      <c r="E297" s="16"/>
      <c r="F297" s="16"/>
      <c r="G297" s="2"/>
    </row>
    <row r="298" spans="2:7" ht="12.75" x14ac:dyDescent="0.2">
      <c r="B298" s="18"/>
      <c r="C298" s="18"/>
      <c r="E298" s="16"/>
      <c r="F298" s="16"/>
      <c r="G298" s="2"/>
    </row>
    <row r="299" spans="2:7" ht="12.75" x14ac:dyDescent="0.2">
      <c r="B299" s="18"/>
      <c r="C299" s="18"/>
      <c r="E299" s="16"/>
      <c r="F299" s="16"/>
      <c r="G299" s="2"/>
    </row>
    <row r="300" spans="2:7" ht="12.75" x14ac:dyDescent="0.2">
      <c r="B300" s="18"/>
      <c r="C300" s="18"/>
      <c r="E300" s="16"/>
      <c r="F300" s="16"/>
      <c r="G300" s="2"/>
    </row>
    <row r="301" spans="2:7" ht="12.75" x14ac:dyDescent="0.2">
      <c r="B301" s="18"/>
      <c r="C301" s="18"/>
      <c r="E301" s="16"/>
      <c r="F301" s="16"/>
      <c r="G301" s="2"/>
    </row>
    <row r="302" spans="2:7" ht="12.75" x14ac:dyDescent="0.2">
      <c r="B302" s="18"/>
      <c r="C302" s="18"/>
      <c r="E302" s="16"/>
      <c r="F302" s="16"/>
      <c r="G302" s="2"/>
    </row>
    <row r="303" spans="2:7" ht="12.75" x14ac:dyDescent="0.2">
      <c r="B303" s="18"/>
      <c r="C303" s="18"/>
      <c r="E303" s="16"/>
      <c r="F303" s="16"/>
      <c r="G303" s="2"/>
    </row>
    <row r="304" spans="2:7" ht="12.75" x14ac:dyDescent="0.2">
      <c r="B304" s="18"/>
      <c r="C304" s="18"/>
      <c r="E304" s="16"/>
      <c r="F304" s="16"/>
      <c r="G304" s="2"/>
    </row>
    <row r="305" spans="2:7" ht="12.75" x14ac:dyDescent="0.2">
      <c r="B305" s="18"/>
      <c r="C305" s="18"/>
      <c r="E305" s="16"/>
      <c r="F305" s="16"/>
      <c r="G305" s="2"/>
    </row>
    <row r="306" spans="2:7" ht="12.75" x14ac:dyDescent="0.2">
      <c r="B306" s="18"/>
      <c r="C306" s="18"/>
      <c r="E306" s="16"/>
      <c r="F306" s="16"/>
      <c r="G306" s="2"/>
    </row>
    <row r="307" spans="2:7" ht="12.75" x14ac:dyDescent="0.2">
      <c r="B307" s="18"/>
      <c r="C307" s="18"/>
      <c r="E307" s="16"/>
      <c r="F307" s="16"/>
      <c r="G307" s="2"/>
    </row>
    <row r="308" spans="2:7" ht="12.75" x14ac:dyDescent="0.2">
      <c r="B308" s="18"/>
      <c r="C308" s="18"/>
      <c r="E308" s="16"/>
      <c r="F308" s="16"/>
      <c r="G308" s="2"/>
    </row>
    <row r="309" spans="2:7" ht="12.75" x14ac:dyDescent="0.2">
      <c r="B309" s="18"/>
      <c r="C309" s="18"/>
      <c r="E309" s="16"/>
      <c r="F309" s="16"/>
      <c r="G309" s="2"/>
    </row>
    <row r="310" spans="2:7" ht="12.75" x14ac:dyDescent="0.2">
      <c r="B310" s="18"/>
      <c r="C310" s="18"/>
      <c r="E310" s="16"/>
      <c r="F310" s="16"/>
      <c r="G310" s="2"/>
    </row>
    <row r="311" spans="2:7" ht="12.75" x14ac:dyDescent="0.2">
      <c r="B311" s="18"/>
      <c r="C311" s="18"/>
      <c r="E311" s="16"/>
      <c r="F311" s="16"/>
      <c r="G311" s="2"/>
    </row>
    <row r="312" spans="2:7" ht="12.75" x14ac:dyDescent="0.2">
      <c r="B312" s="18"/>
      <c r="C312" s="18"/>
      <c r="E312" s="16"/>
      <c r="F312" s="16"/>
      <c r="G312" s="2"/>
    </row>
    <row r="313" spans="2:7" ht="12.75" x14ac:dyDescent="0.2">
      <c r="B313" s="18"/>
      <c r="C313" s="18"/>
      <c r="E313" s="16"/>
      <c r="F313" s="16"/>
      <c r="G313" s="2"/>
    </row>
    <row r="314" spans="2:7" ht="12.75" x14ac:dyDescent="0.2">
      <c r="B314" s="18"/>
      <c r="C314" s="18"/>
      <c r="E314" s="16"/>
      <c r="F314" s="16"/>
      <c r="G314" s="2"/>
    </row>
    <row r="315" spans="2:7" ht="12.75" x14ac:dyDescent="0.2">
      <c r="B315" s="18"/>
      <c r="C315" s="18"/>
      <c r="E315" s="16"/>
      <c r="F315" s="16"/>
      <c r="G315" s="2"/>
    </row>
    <row r="316" spans="2:7" ht="12.75" x14ac:dyDescent="0.2">
      <c r="B316" s="18"/>
      <c r="C316" s="18"/>
      <c r="E316" s="16"/>
      <c r="F316" s="16"/>
      <c r="G316" s="2"/>
    </row>
    <row r="317" spans="2:7" ht="12.75" x14ac:dyDescent="0.2">
      <c r="B317" s="18"/>
      <c r="C317" s="18"/>
      <c r="E317" s="16"/>
      <c r="F317" s="16"/>
      <c r="G317" s="2"/>
    </row>
    <row r="318" spans="2:7" ht="12.75" x14ac:dyDescent="0.2">
      <c r="B318" s="18"/>
      <c r="C318" s="18"/>
      <c r="E318" s="16"/>
      <c r="F318" s="16"/>
      <c r="G318" s="2"/>
    </row>
    <row r="319" spans="2:7" ht="12.75" x14ac:dyDescent="0.2">
      <c r="B319" s="18"/>
      <c r="C319" s="18"/>
      <c r="E319" s="16"/>
      <c r="F319" s="16"/>
      <c r="G319" s="2"/>
    </row>
    <row r="320" spans="2:7" ht="12.75" x14ac:dyDescent="0.2">
      <c r="B320" s="18"/>
      <c r="C320" s="18"/>
      <c r="E320" s="16"/>
      <c r="F320" s="16"/>
      <c r="G320" s="2"/>
    </row>
    <row r="321" spans="2:7" ht="12.75" x14ac:dyDescent="0.2">
      <c r="B321" s="18"/>
      <c r="C321" s="18"/>
      <c r="E321" s="16"/>
      <c r="F321" s="16"/>
      <c r="G321" s="2"/>
    </row>
    <row r="322" spans="2:7" ht="12.75" x14ac:dyDescent="0.2">
      <c r="B322" s="18"/>
      <c r="C322" s="18"/>
      <c r="E322" s="16"/>
      <c r="F322" s="16"/>
      <c r="G322" s="2"/>
    </row>
    <row r="323" spans="2:7" ht="12.75" x14ac:dyDescent="0.2">
      <c r="B323" s="18"/>
      <c r="C323" s="18"/>
      <c r="E323" s="16"/>
      <c r="F323" s="16"/>
      <c r="G323" s="2"/>
    </row>
    <row r="324" spans="2:7" ht="12.75" x14ac:dyDescent="0.2">
      <c r="B324" s="18"/>
      <c r="C324" s="18"/>
      <c r="E324" s="16"/>
      <c r="F324" s="16"/>
      <c r="G324" s="2"/>
    </row>
    <row r="325" spans="2:7" ht="12.75" x14ac:dyDescent="0.2">
      <c r="B325" s="18"/>
      <c r="C325" s="18"/>
      <c r="E325" s="16"/>
      <c r="F325" s="16"/>
      <c r="G325" s="2"/>
    </row>
    <row r="326" spans="2:7" ht="12.75" x14ac:dyDescent="0.2">
      <c r="B326" s="18"/>
      <c r="C326" s="18"/>
      <c r="E326" s="16"/>
      <c r="F326" s="16"/>
      <c r="G326" s="2"/>
    </row>
    <row r="327" spans="2:7" ht="12.75" x14ac:dyDescent="0.2">
      <c r="B327" s="18"/>
      <c r="C327" s="18"/>
      <c r="E327" s="16"/>
      <c r="F327" s="16"/>
      <c r="G327" s="2"/>
    </row>
    <row r="328" spans="2:7" ht="12.75" x14ac:dyDescent="0.2">
      <c r="B328" s="18"/>
      <c r="C328" s="18"/>
      <c r="E328" s="16"/>
      <c r="F328" s="16"/>
      <c r="G328" s="2"/>
    </row>
    <row r="329" spans="2:7" ht="12.75" x14ac:dyDescent="0.2">
      <c r="B329" s="18"/>
      <c r="C329" s="18"/>
      <c r="E329" s="16"/>
      <c r="F329" s="16"/>
      <c r="G329" s="2"/>
    </row>
    <row r="330" spans="2:7" ht="12.75" x14ac:dyDescent="0.2">
      <c r="B330" s="18"/>
      <c r="C330" s="18"/>
      <c r="E330" s="16"/>
      <c r="F330" s="16"/>
      <c r="G330" s="2"/>
    </row>
    <row r="331" spans="2:7" ht="12.75" x14ac:dyDescent="0.2">
      <c r="B331" s="18"/>
      <c r="C331" s="18"/>
      <c r="E331" s="16"/>
      <c r="F331" s="16"/>
      <c r="G331" s="2"/>
    </row>
    <row r="332" spans="2:7" ht="12.75" x14ac:dyDescent="0.2">
      <c r="B332" s="18"/>
      <c r="C332" s="18"/>
      <c r="E332" s="16"/>
      <c r="F332" s="16"/>
      <c r="G332" s="2"/>
    </row>
    <row r="333" spans="2:7" ht="12.75" x14ac:dyDescent="0.2">
      <c r="B333" s="18"/>
      <c r="C333" s="18"/>
      <c r="E333" s="16"/>
      <c r="F333" s="16"/>
      <c r="G333" s="2"/>
    </row>
    <row r="334" spans="2:7" ht="12.75" x14ac:dyDescent="0.2">
      <c r="B334" s="18"/>
      <c r="C334" s="18"/>
      <c r="E334" s="16"/>
      <c r="F334" s="16"/>
      <c r="G334" s="2"/>
    </row>
    <row r="335" spans="2:7" ht="12.75" x14ac:dyDescent="0.2">
      <c r="B335" s="18"/>
      <c r="C335" s="18"/>
      <c r="E335" s="16"/>
      <c r="F335" s="16"/>
      <c r="G335" s="2"/>
    </row>
    <row r="336" spans="2:7" ht="12.75" x14ac:dyDescent="0.2">
      <c r="B336" s="18"/>
      <c r="C336" s="18"/>
      <c r="E336" s="16"/>
      <c r="F336" s="16"/>
      <c r="G336" s="2"/>
    </row>
    <row r="337" spans="2:7" ht="12.75" x14ac:dyDescent="0.2">
      <c r="B337" s="18"/>
      <c r="C337" s="18"/>
      <c r="E337" s="16"/>
      <c r="F337" s="16"/>
      <c r="G337" s="2"/>
    </row>
    <row r="338" spans="2:7" ht="12.75" x14ac:dyDescent="0.2">
      <c r="B338" s="18"/>
      <c r="C338" s="18"/>
      <c r="E338" s="16"/>
      <c r="F338" s="16"/>
      <c r="G338" s="2"/>
    </row>
    <row r="339" spans="2:7" ht="12.75" x14ac:dyDescent="0.2">
      <c r="B339" s="18"/>
      <c r="C339" s="18"/>
      <c r="E339" s="16"/>
      <c r="F339" s="16"/>
      <c r="G339" s="2"/>
    </row>
    <row r="340" spans="2:7" ht="12.75" x14ac:dyDescent="0.2">
      <c r="B340" s="18"/>
      <c r="C340" s="18"/>
      <c r="E340" s="16"/>
      <c r="F340" s="16"/>
      <c r="G340" s="2"/>
    </row>
    <row r="341" spans="2:7" ht="12.75" x14ac:dyDescent="0.2">
      <c r="B341" s="18"/>
      <c r="C341" s="18"/>
      <c r="E341" s="16"/>
      <c r="F341" s="16"/>
      <c r="G341" s="2"/>
    </row>
    <row r="342" spans="2:7" ht="12.75" x14ac:dyDescent="0.2">
      <c r="B342" s="18"/>
      <c r="C342" s="18"/>
      <c r="E342" s="16"/>
      <c r="F342" s="16"/>
      <c r="G342" s="2"/>
    </row>
    <row r="343" spans="2:7" ht="12.75" x14ac:dyDescent="0.2">
      <c r="B343" s="18"/>
      <c r="C343" s="18"/>
      <c r="E343" s="16"/>
      <c r="F343" s="16"/>
      <c r="G343" s="2"/>
    </row>
    <row r="344" spans="2:7" ht="12.75" x14ac:dyDescent="0.2">
      <c r="B344" s="18"/>
      <c r="C344" s="18"/>
      <c r="E344" s="16"/>
      <c r="F344" s="16"/>
      <c r="G344" s="2"/>
    </row>
    <row r="345" spans="2:7" ht="12.75" x14ac:dyDescent="0.2">
      <c r="B345" s="18"/>
      <c r="C345" s="18"/>
      <c r="E345" s="16"/>
      <c r="F345" s="16"/>
      <c r="G345" s="2"/>
    </row>
    <row r="346" spans="2:7" ht="12.75" x14ac:dyDescent="0.2">
      <c r="B346" s="18"/>
      <c r="C346" s="18"/>
      <c r="E346" s="16"/>
      <c r="F346" s="16"/>
      <c r="G346" s="2"/>
    </row>
    <row r="347" spans="2:7" ht="12.75" x14ac:dyDescent="0.2">
      <c r="B347" s="18"/>
      <c r="C347" s="18"/>
      <c r="E347" s="16"/>
      <c r="F347" s="16"/>
      <c r="G347" s="2"/>
    </row>
    <row r="348" spans="2:7" ht="12.75" x14ac:dyDescent="0.2">
      <c r="B348" s="18"/>
      <c r="C348" s="18"/>
      <c r="E348" s="16"/>
      <c r="F348" s="16"/>
      <c r="G348" s="2"/>
    </row>
    <row r="349" spans="2:7" ht="12.75" x14ac:dyDescent="0.2">
      <c r="B349" s="18"/>
      <c r="C349" s="18"/>
      <c r="E349" s="16"/>
      <c r="F349" s="16"/>
      <c r="G349" s="2"/>
    </row>
    <row r="350" spans="2:7" ht="12.75" x14ac:dyDescent="0.2">
      <c r="B350" s="18"/>
      <c r="C350" s="18"/>
      <c r="E350" s="16"/>
      <c r="F350" s="16"/>
      <c r="G350" s="2"/>
    </row>
    <row r="351" spans="2:7" ht="12.75" x14ac:dyDescent="0.2">
      <c r="B351" s="18"/>
      <c r="C351" s="18"/>
      <c r="E351" s="16"/>
      <c r="F351" s="16"/>
      <c r="G351" s="2"/>
    </row>
    <row r="352" spans="2:7" ht="12.75" x14ac:dyDescent="0.2">
      <c r="B352" s="18"/>
      <c r="C352" s="18"/>
      <c r="E352" s="16"/>
      <c r="F352" s="16"/>
      <c r="G352" s="2"/>
    </row>
    <row r="353" spans="2:7" ht="12.75" x14ac:dyDescent="0.2">
      <c r="B353" s="18"/>
      <c r="C353" s="18"/>
      <c r="E353" s="16"/>
      <c r="F353" s="16"/>
      <c r="G353" s="2"/>
    </row>
    <row r="354" spans="2:7" ht="12.75" x14ac:dyDescent="0.2">
      <c r="B354" s="18"/>
      <c r="C354" s="18"/>
      <c r="E354" s="16"/>
      <c r="F354" s="16"/>
      <c r="G354" s="2"/>
    </row>
    <row r="355" spans="2:7" ht="12.75" x14ac:dyDescent="0.2">
      <c r="B355" s="18"/>
      <c r="C355" s="18"/>
      <c r="E355" s="16"/>
      <c r="F355" s="16"/>
      <c r="G355" s="2"/>
    </row>
    <row r="356" spans="2:7" ht="12.75" x14ac:dyDescent="0.2">
      <c r="B356" s="18"/>
      <c r="C356" s="18"/>
      <c r="E356" s="16"/>
      <c r="F356" s="16"/>
      <c r="G356" s="2"/>
    </row>
    <row r="357" spans="2:7" ht="12.75" x14ac:dyDescent="0.2">
      <c r="B357" s="18"/>
      <c r="C357" s="18"/>
      <c r="E357" s="16"/>
      <c r="F357" s="16"/>
      <c r="G357" s="2"/>
    </row>
    <row r="358" spans="2:7" ht="12.75" x14ac:dyDescent="0.2">
      <c r="B358" s="18"/>
      <c r="C358" s="18"/>
      <c r="E358" s="16"/>
      <c r="F358" s="16"/>
      <c r="G358" s="2"/>
    </row>
    <row r="359" spans="2:7" ht="12.75" x14ac:dyDescent="0.2">
      <c r="B359" s="18"/>
      <c r="C359" s="18"/>
      <c r="E359" s="16"/>
      <c r="F359" s="16"/>
      <c r="G359" s="2"/>
    </row>
    <row r="360" spans="2:7" ht="12.75" x14ac:dyDescent="0.2">
      <c r="B360" s="18"/>
      <c r="C360" s="18"/>
      <c r="E360" s="16"/>
      <c r="F360" s="16"/>
      <c r="G360" s="2"/>
    </row>
    <row r="361" spans="2:7" ht="12.75" x14ac:dyDescent="0.2">
      <c r="B361" s="18"/>
      <c r="C361" s="18"/>
      <c r="E361" s="16"/>
      <c r="F361" s="16"/>
      <c r="G361" s="2"/>
    </row>
    <row r="362" spans="2:7" ht="12.75" x14ac:dyDescent="0.2">
      <c r="B362" s="18"/>
      <c r="C362" s="18"/>
      <c r="E362" s="16"/>
      <c r="F362" s="16"/>
      <c r="G362" s="2"/>
    </row>
    <row r="363" spans="2:7" ht="12.75" x14ac:dyDescent="0.2">
      <c r="B363" s="18"/>
      <c r="C363" s="18"/>
      <c r="E363" s="16"/>
      <c r="F363" s="16"/>
      <c r="G363" s="2"/>
    </row>
    <row r="364" spans="2:7" ht="12.75" x14ac:dyDescent="0.2">
      <c r="B364" s="18"/>
      <c r="C364" s="18"/>
      <c r="E364" s="16"/>
      <c r="F364" s="16"/>
      <c r="G364" s="2"/>
    </row>
    <row r="365" spans="2:7" ht="12.75" x14ac:dyDescent="0.2">
      <c r="B365" s="18"/>
      <c r="C365" s="18"/>
      <c r="E365" s="16"/>
      <c r="F365" s="16"/>
      <c r="G365" s="2"/>
    </row>
    <row r="366" spans="2:7" ht="12.75" x14ac:dyDescent="0.2">
      <c r="B366" s="18"/>
      <c r="C366" s="18"/>
      <c r="E366" s="16"/>
      <c r="F366" s="16"/>
      <c r="G366" s="2"/>
    </row>
    <row r="367" spans="2:7" ht="12.75" x14ac:dyDescent="0.2">
      <c r="B367" s="18"/>
      <c r="C367" s="18"/>
      <c r="E367" s="16"/>
      <c r="F367" s="16"/>
      <c r="G367" s="2"/>
    </row>
    <row r="368" spans="2:7" ht="12.75" x14ac:dyDescent="0.2">
      <c r="B368" s="18"/>
      <c r="C368" s="18"/>
      <c r="E368" s="16"/>
      <c r="F368" s="16"/>
      <c r="G368" s="2"/>
    </row>
    <row r="369" spans="2:7" ht="12.75" x14ac:dyDescent="0.2">
      <c r="B369" s="18"/>
      <c r="C369" s="18"/>
      <c r="E369" s="16"/>
      <c r="F369" s="16"/>
      <c r="G369" s="2"/>
    </row>
    <row r="370" spans="2:7" ht="12.75" x14ac:dyDescent="0.2">
      <c r="B370" s="18"/>
      <c r="C370" s="18"/>
      <c r="E370" s="16"/>
      <c r="F370" s="16"/>
      <c r="G370" s="2"/>
    </row>
    <row r="371" spans="2:7" ht="12.75" x14ac:dyDescent="0.2">
      <c r="B371" s="18"/>
      <c r="C371" s="18"/>
      <c r="E371" s="16"/>
      <c r="F371" s="16"/>
      <c r="G371" s="2"/>
    </row>
    <row r="372" spans="2:7" ht="12.75" x14ac:dyDescent="0.2">
      <c r="B372" s="18"/>
      <c r="C372" s="18"/>
      <c r="E372" s="16"/>
      <c r="F372" s="16"/>
      <c r="G372" s="2"/>
    </row>
    <row r="373" spans="2:7" ht="12.75" x14ac:dyDescent="0.2">
      <c r="B373" s="18"/>
      <c r="C373" s="18"/>
      <c r="E373" s="16"/>
      <c r="F373" s="16"/>
      <c r="G373" s="2"/>
    </row>
    <row r="374" spans="2:7" ht="12.75" x14ac:dyDescent="0.2">
      <c r="B374" s="18"/>
      <c r="C374" s="18"/>
      <c r="E374" s="16"/>
      <c r="F374" s="16"/>
      <c r="G374" s="2"/>
    </row>
    <row r="375" spans="2:7" ht="12.75" x14ac:dyDescent="0.2">
      <c r="B375" s="18"/>
      <c r="C375" s="18"/>
      <c r="E375" s="16"/>
      <c r="F375" s="16"/>
      <c r="G375" s="2"/>
    </row>
    <row r="376" spans="2:7" ht="12.75" x14ac:dyDescent="0.2">
      <c r="B376" s="18"/>
      <c r="C376" s="18"/>
      <c r="E376" s="16"/>
      <c r="F376" s="16"/>
      <c r="G376" s="2"/>
    </row>
    <row r="377" spans="2:7" ht="12.75" x14ac:dyDescent="0.2">
      <c r="B377" s="18"/>
      <c r="C377" s="18"/>
      <c r="E377" s="16"/>
      <c r="F377" s="16"/>
      <c r="G377" s="2"/>
    </row>
    <row r="378" spans="2:7" ht="12.75" x14ac:dyDescent="0.2">
      <c r="B378" s="18"/>
      <c r="C378" s="18"/>
      <c r="E378" s="16"/>
      <c r="F378" s="16"/>
      <c r="G378" s="2"/>
    </row>
    <row r="379" spans="2:7" ht="12.75" x14ac:dyDescent="0.2">
      <c r="B379" s="18"/>
      <c r="C379" s="18"/>
      <c r="E379" s="16"/>
      <c r="F379" s="16"/>
      <c r="G379" s="2"/>
    </row>
    <row r="380" spans="2:7" ht="12.75" x14ac:dyDescent="0.2">
      <c r="B380" s="18"/>
      <c r="C380" s="18"/>
      <c r="E380" s="16"/>
      <c r="F380" s="16"/>
      <c r="G380" s="2"/>
    </row>
    <row r="381" spans="2:7" ht="12.75" x14ac:dyDescent="0.2">
      <c r="B381" s="18"/>
      <c r="C381" s="18"/>
      <c r="E381" s="16"/>
      <c r="F381" s="16"/>
      <c r="G381" s="2"/>
    </row>
    <row r="382" spans="2:7" ht="12.75" x14ac:dyDescent="0.2">
      <c r="B382" s="18"/>
      <c r="C382" s="18"/>
      <c r="E382" s="16"/>
      <c r="F382" s="16"/>
      <c r="G382" s="2"/>
    </row>
    <row r="383" spans="2:7" ht="12.75" x14ac:dyDescent="0.2">
      <c r="B383" s="18"/>
      <c r="C383" s="18"/>
      <c r="E383" s="16"/>
      <c r="F383" s="16"/>
      <c r="G383" s="2"/>
    </row>
    <row r="384" spans="2:7" ht="12.75" x14ac:dyDescent="0.2">
      <c r="B384" s="18"/>
      <c r="C384" s="18"/>
      <c r="E384" s="16"/>
      <c r="F384" s="16"/>
      <c r="G384" s="2"/>
    </row>
    <row r="385" spans="2:7" ht="12.75" x14ac:dyDescent="0.2">
      <c r="B385" s="18"/>
      <c r="C385" s="18"/>
      <c r="E385" s="16"/>
      <c r="F385" s="16"/>
      <c r="G385" s="2"/>
    </row>
    <row r="386" spans="2:7" ht="12.75" x14ac:dyDescent="0.2">
      <c r="B386" s="18"/>
      <c r="C386" s="18"/>
      <c r="E386" s="16"/>
      <c r="F386" s="16"/>
      <c r="G386" s="2"/>
    </row>
    <row r="387" spans="2:7" ht="12.75" x14ac:dyDescent="0.2">
      <c r="B387" s="18"/>
      <c r="C387" s="18"/>
      <c r="E387" s="16"/>
      <c r="F387" s="16"/>
      <c r="G387" s="2"/>
    </row>
    <row r="388" spans="2:7" ht="12.75" x14ac:dyDescent="0.2">
      <c r="B388" s="18"/>
      <c r="C388" s="18"/>
      <c r="E388" s="16"/>
      <c r="F388" s="16"/>
      <c r="G388" s="2"/>
    </row>
    <row r="389" spans="2:7" ht="12.75" x14ac:dyDescent="0.2">
      <c r="B389" s="18"/>
      <c r="C389" s="18"/>
      <c r="E389" s="16"/>
      <c r="F389" s="16"/>
      <c r="G389" s="2"/>
    </row>
    <row r="390" spans="2:7" ht="12.75" x14ac:dyDescent="0.2">
      <c r="B390" s="18"/>
      <c r="C390" s="18"/>
      <c r="E390" s="16"/>
      <c r="F390" s="16"/>
      <c r="G390" s="2"/>
    </row>
    <row r="391" spans="2:7" ht="12.75" x14ac:dyDescent="0.2">
      <c r="B391" s="18"/>
      <c r="C391" s="18"/>
      <c r="E391" s="16"/>
      <c r="F391" s="16"/>
      <c r="G391" s="2"/>
    </row>
    <row r="392" spans="2:7" ht="12.75" x14ac:dyDescent="0.2">
      <c r="B392" s="18"/>
      <c r="C392" s="18"/>
      <c r="E392" s="16"/>
      <c r="F392" s="16"/>
      <c r="G392" s="2"/>
    </row>
    <row r="393" spans="2:7" ht="12.75" x14ac:dyDescent="0.2">
      <c r="B393" s="18"/>
      <c r="C393" s="18"/>
      <c r="E393" s="16"/>
      <c r="F393" s="16"/>
      <c r="G393" s="2"/>
    </row>
    <row r="394" spans="2:7" ht="12.75" x14ac:dyDescent="0.2">
      <c r="B394" s="18"/>
      <c r="C394" s="18"/>
      <c r="E394" s="16"/>
      <c r="F394" s="16"/>
      <c r="G394" s="2"/>
    </row>
    <row r="395" spans="2:7" ht="12.75" x14ac:dyDescent="0.2">
      <c r="B395" s="18"/>
      <c r="C395" s="18"/>
      <c r="E395" s="16"/>
      <c r="F395" s="16"/>
      <c r="G395" s="2"/>
    </row>
    <row r="396" spans="2:7" ht="12.75" x14ac:dyDescent="0.2">
      <c r="B396" s="18"/>
      <c r="C396" s="18"/>
      <c r="E396" s="16"/>
      <c r="F396" s="16"/>
      <c r="G396" s="2"/>
    </row>
    <row r="397" spans="2:7" ht="12.75" x14ac:dyDescent="0.2">
      <c r="B397" s="18"/>
      <c r="C397" s="18"/>
      <c r="E397" s="16"/>
      <c r="F397" s="16"/>
      <c r="G397" s="2"/>
    </row>
    <row r="398" spans="2:7" ht="12.75" x14ac:dyDescent="0.2">
      <c r="B398" s="18"/>
      <c r="C398" s="18"/>
      <c r="E398" s="16"/>
      <c r="F398" s="16"/>
      <c r="G398" s="2"/>
    </row>
    <row r="399" spans="2:7" ht="12.75" x14ac:dyDescent="0.2">
      <c r="B399" s="18"/>
      <c r="C399" s="18"/>
      <c r="E399" s="16"/>
      <c r="F399" s="16"/>
      <c r="G399" s="2"/>
    </row>
    <row r="400" spans="2:7" ht="12.75" x14ac:dyDescent="0.2">
      <c r="B400" s="18"/>
      <c r="C400" s="18"/>
      <c r="E400" s="16"/>
      <c r="F400" s="16"/>
      <c r="G400" s="2"/>
    </row>
    <row r="401" spans="2:7" ht="12.75" x14ac:dyDescent="0.2">
      <c r="B401" s="18"/>
      <c r="C401" s="18"/>
      <c r="E401" s="16"/>
      <c r="F401" s="16"/>
      <c r="G401" s="2"/>
    </row>
    <row r="402" spans="2:7" ht="12.75" x14ac:dyDescent="0.2">
      <c r="B402" s="18"/>
      <c r="C402" s="18"/>
      <c r="E402" s="16"/>
      <c r="F402" s="16"/>
      <c r="G402" s="2"/>
    </row>
    <row r="403" spans="2:7" ht="12.75" x14ac:dyDescent="0.2">
      <c r="B403" s="18"/>
      <c r="C403" s="18"/>
      <c r="E403" s="16"/>
      <c r="F403" s="16"/>
      <c r="G403" s="2"/>
    </row>
    <row r="404" spans="2:7" ht="12.75" x14ac:dyDescent="0.2">
      <c r="B404" s="18"/>
      <c r="C404" s="18"/>
      <c r="E404" s="16"/>
      <c r="F404" s="16"/>
      <c r="G404" s="2"/>
    </row>
    <row r="405" spans="2:7" ht="12.75" x14ac:dyDescent="0.2">
      <c r="B405" s="18"/>
      <c r="C405" s="18"/>
      <c r="E405" s="16"/>
      <c r="F405" s="16"/>
      <c r="G405" s="2"/>
    </row>
    <row r="406" spans="2:7" ht="12.75" x14ac:dyDescent="0.2">
      <c r="B406" s="18"/>
      <c r="C406" s="18"/>
      <c r="E406" s="16"/>
      <c r="F406" s="16"/>
      <c r="G406" s="2"/>
    </row>
    <row r="407" spans="2:7" ht="12.75" x14ac:dyDescent="0.2">
      <c r="B407" s="18"/>
      <c r="C407" s="18"/>
      <c r="E407" s="16"/>
      <c r="F407" s="16"/>
      <c r="G407" s="2"/>
    </row>
    <row r="408" spans="2:7" ht="12.75" x14ac:dyDescent="0.2">
      <c r="B408" s="18"/>
      <c r="C408" s="18"/>
      <c r="E408" s="16"/>
      <c r="F408" s="16"/>
      <c r="G408" s="2"/>
    </row>
    <row r="409" spans="2:7" ht="12.75" x14ac:dyDescent="0.2">
      <c r="B409" s="18"/>
      <c r="C409" s="18"/>
      <c r="E409" s="16"/>
      <c r="F409" s="16"/>
      <c r="G409" s="2"/>
    </row>
    <row r="410" spans="2:7" ht="12.75" x14ac:dyDescent="0.2">
      <c r="B410" s="18"/>
      <c r="C410" s="18"/>
      <c r="E410" s="16"/>
      <c r="F410" s="16"/>
      <c r="G410" s="2"/>
    </row>
    <row r="411" spans="2:7" ht="12.75" x14ac:dyDescent="0.2">
      <c r="B411" s="18"/>
      <c r="C411" s="18"/>
      <c r="E411" s="16"/>
      <c r="F411" s="16"/>
      <c r="G411" s="2"/>
    </row>
    <row r="412" spans="2:7" ht="12.75" x14ac:dyDescent="0.2">
      <c r="B412" s="18"/>
      <c r="C412" s="18"/>
      <c r="E412" s="16"/>
      <c r="F412" s="16"/>
      <c r="G412" s="2"/>
    </row>
    <row r="413" spans="2:7" ht="12.75" x14ac:dyDescent="0.2">
      <c r="B413" s="18"/>
      <c r="C413" s="18"/>
      <c r="E413" s="16"/>
      <c r="F413" s="16"/>
      <c r="G413" s="2"/>
    </row>
    <row r="414" spans="2:7" ht="12.75" x14ac:dyDescent="0.2">
      <c r="B414" s="18"/>
      <c r="C414" s="18"/>
      <c r="E414" s="16"/>
      <c r="F414" s="16"/>
      <c r="G414" s="2"/>
    </row>
    <row r="415" spans="2:7" ht="12.75" x14ac:dyDescent="0.2">
      <c r="B415" s="18"/>
      <c r="C415" s="18"/>
      <c r="E415" s="16"/>
      <c r="F415" s="16"/>
      <c r="G415" s="2"/>
    </row>
    <row r="416" spans="2:7" ht="12.75" x14ac:dyDescent="0.2">
      <c r="B416" s="18"/>
      <c r="C416" s="18"/>
      <c r="E416" s="16"/>
      <c r="F416" s="16"/>
      <c r="G416" s="2"/>
    </row>
    <row r="417" spans="2:7" ht="12.75" x14ac:dyDescent="0.2">
      <c r="B417" s="18"/>
      <c r="C417" s="18"/>
      <c r="E417" s="16"/>
      <c r="F417" s="16"/>
      <c r="G417" s="2"/>
    </row>
    <row r="418" spans="2:7" ht="12.75" x14ac:dyDescent="0.2">
      <c r="B418" s="18"/>
      <c r="C418" s="18"/>
      <c r="E418" s="16"/>
      <c r="F418" s="16"/>
      <c r="G418" s="2"/>
    </row>
    <row r="419" spans="2:7" ht="12.75" x14ac:dyDescent="0.2">
      <c r="B419" s="18"/>
      <c r="C419" s="18"/>
      <c r="E419" s="16"/>
      <c r="F419" s="16"/>
      <c r="G419" s="2"/>
    </row>
    <row r="420" spans="2:7" ht="12.75" x14ac:dyDescent="0.2">
      <c r="B420" s="18"/>
      <c r="C420" s="18"/>
      <c r="E420" s="16"/>
      <c r="F420" s="16"/>
      <c r="G420" s="2"/>
    </row>
    <row r="421" spans="2:7" ht="12.75" x14ac:dyDescent="0.2">
      <c r="B421" s="18"/>
      <c r="C421" s="18"/>
      <c r="E421" s="16"/>
      <c r="F421" s="16"/>
      <c r="G421" s="2"/>
    </row>
    <row r="422" spans="2:7" ht="12.75" x14ac:dyDescent="0.2">
      <c r="B422" s="18"/>
      <c r="C422" s="18"/>
      <c r="E422" s="16"/>
      <c r="F422" s="16"/>
      <c r="G422" s="2"/>
    </row>
    <row r="423" spans="2:7" ht="12.75" x14ac:dyDescent="0.2">
      <c r="B423" s="18"/>
      <c r="C423" s="18"/>
      <c r="E423" s="16"/>
      <c r="F423" s="16"/>
      <c r="G423" s="2"/>
    </row>
    <row r="424" spans="2:7" ht="12.75" x14ac:dyDescent="0.2">
      <c r="B424" s="18"/>
      <c r="C424" s="18"/>
      <c r="E424" s="16"/>
      <c r="F424" s="16"/>
      <c r="G424" s="2"/>
    </row>
    <row r="425" spans="2:7" ht="12.75" x14ac:dyDescent="0.2">
      <c r="B425" s="18"/>
      <c r="C425" s="18"/>
      <c r="E425" s="16"/>
      <c r="F425" s="16"/>
      <c r="G425" s="2"/>
    </row>
    <row r="426" spans="2:7" ht="12.75" x14ac:dyDescent="0.2">
      <c r="B426" s="18"/>
      <c r="C426" s="18"/>
      <c r="E426" s="16"/>
      <c r="F426" s="16"/>
      <c r="G426" s="2"/>
    </row>
    <row r="427" spans="2:7" ht="12.75" x14ac:dyDescent="0.2">
      <c r="B427" s="18"/>
      <c r="C427" s="18"/>
      <c r="E427" s="16"/>
      <c r="F427" s="16"/>
      <c r="G427" s="2"/>
    </row>
    <row r="428" spans="2:7" ht="12.75" x14ac:dyDescent="0.2">
      <c r="B428" s="18"/>
      <c r="C428" s="18"/>
      <c r="E428" s="16"/>
      <c r="F428" s="16"/>
      <c r="G428" s="2"/>
    </row>
    <row r="429" spans="2:7" ht="12.75" x14ac:dyDescent="0.2">
      <c r="B429" s="18"/>
      <c r="C429" s="18"/>
      <c r="E429" s="16"/>
      <c r="F429" s="16"/>
      <c r="G429" s="2"/>
    </row>
    <row r="430" spans="2:7" ht="12.75" x14ac:dyDescent="0.2">
      <c r="B430" s="18"/>
      <c r="C430" s="18"/>
      <c r="E430" s="16"/>
      <c r="F430" s="16"/>
      <c r="G430" s="2"/>
    </row>
    <row r="431" spans="2:7" ht="12.75" x14ac:dyDescent="0.2">
      <c r="B431" s="18"/>
      <c r="C431" s="18"/>
      <c r="E431" s="16"/>
      <c r="F431" s="16"/>
      <c r="G431" s="2"/>
    </row>
    <row r="432" spans="2:7" ht="12.75" x14ac:dyDescent="0.2">
      <c r="B432" s="18"/>
      <c r="C432" s="18"/>
      <c r="E432" s="16"/>
      <c r="F432" s="16"/>
      <c r="G432" s="2"/>
    </row>
    <row r="433" spans="2:7" ht="12.75" x14ac:dyDescent="0.2">
      <c r="B433" s="18"/>
      <c r="C433" s="18"/>
      <c r="E433" s="16"/>
      <c r="F433" s="16"/>
      <c r="G433" s="2"/>
    </row>
    <row r="434" spans="2:7" ht="12.75" x14ac:dyDescent="0.2">
      <c r="B434" s="18"/>
      <c r="C434" s="18"/>
      <c r="E434" s="16"/>
      <c r="F434" s="16"/>
      <c r="G434" s="2"/>
    </row>
    <row r="435" spans="2:7" ht="12.75" x14ac:dyDescent="0.2">
      <c r="B435" s="18"/>
      <c r="C435" s="18"/>
      <c r="E435" s="16"/>
      <c r="F435" s="16"/>
      <c r="G435" s="2"/>
    </row>
    <row r="436" spans="2:7" ht="12.75" x14ac:dyDescent="0.2">
      <c r="B436" s="18"/>
      <c r="C436" s="18"/>
      <c r="E436" s="16"/>
      <c r="F436" s="16"/>
      <c r="G436" s="2"/>
    </row>
    <row r="437" spans="2:7" ht="12.75" x14ac:dyDescent="0.2">
      <c r="B437" s="18"/>
      <c r="C437" s="18"/>
      <c r="E437" s="16"/>
      <c r="F437" s="16"/>
      <c r="G437" s="2"/>
    </row>
    <row r="438" spans="2:7" ht="12.75" x14ac:dyDescent="0.2">
      <c r="B438" s="18"/>
      <c r="C438" s="18"/>
      <c r="E438" s="16"/>
      <c r="F438" s="16"/>
      <c r="G438" s="2"/>
    </row>
    <row r="439" spans="2:7" ht="12.75" x14ac:dyDescent="0.2">
      <c r="B439" s="18"/>
      <c r="C439" s="18"/>
      <c r="E439" s="16"/>
      <c r="F439" s="16"/>
      <c r="G439" s="2"/>
    </row>
    <row r="440" spans="2:7" ht="12.75" x14ac:dyDescent="0.2">
      <c r="B440" s="18"/>
      <c r="C440" s="18"/>
      <c r="E440" s="16"/>
      <c r="F440" s="16"/>
      <c r="G440" s="2"/>
    </row>
    <row r="441" spans="2:7" ht="12.75" x14ac:dyDescent="0.2">
      <c r="B441" s="18"/>
      <c r="C441" s="18"/>
      <c r="E441" s="16"/>
      <c r="F441" s="16"/>
      <c r="G441" s="2"/>
    </row>
    <row r="442" spans="2:7" ht="12.75" x14ac:dyDescent="0.2">
      <c r="B442" s="18"/>
      <c r="C442" s="18"/>
      <c r="E442" s="16"/>
      <c r="F442" s="16"/>
      <c r="G442" s="2"/>
    </row>
    <row r="443" spans="2:7" ht="12.75" x14ac:dyDescent="0.2">
      <c r="B443" s="18"/>
      <c r="C443" s="18"/>
      <c r="E443" s="16"/>
      <c r="F443" s="16"/>
      <c r="G443" s="2"/>
    </row>
    <row r="444" spans="2:7" ht="12.75" x14ac:dyDescent="0.2">
      <c r="B444" s="18"/>
      <c r="C444" s="18"/>
      <c r="E444" s="16"/>
      <c r="F444" s="16"/>
      <c r="G444" s="2"/>
    </row>
    <row r="445" spans="2:7" ht="12.75" x14ac:dyDescent="0.2">
      <c r="B445" s="18"/>
      <c r="C445" s="18"/>
      <c r="E445" s="16"/>
      <c r="F445" s="16"/>
      <c r="G445" s="2"/>
    </row>
    <row r="446" spans="2:7" ht="12.75" x14ac:dyDescent="0.2">
      <c r="B446" s="18"/>
      <c r="C446" s="18"/>
      <c r="E446" s="16"/>
      <c r="F446" s="16"/>
      <c r="G446" s="2"/>
    </row>
    <row r="447" spans="2:7" ht="12.75" x14ac:dyDescent="0.2">
      <c r="B447" s="18"/>
      <c r="C447" s="18"/>
      <c r="E447" s="16"/>
      <c r="F447" s="16"/>
      <c r="G447" s="2"/>
    </row>
    <row r="448" spans="2:7" ht="12.75" x14ac:dyDescent="0.2">
      <c r="B448" s="18"/>
      <c r="C448" s="18"/>
      <c r="E448" s="16"/>
      <c r="F448" s="16"/>
      <c r="G448" s="2"/>
    </row>
    <row r="449" spans="2:7" ht="12.75" x14ac:dyDescent="0.2">
      <c r="B449" s="18"/>
      <c r="C449" s="18"/>
      <c r="E449" s="16"/>
      <c r="F449" s="16"/>
      <c r="G449" s="2"/>
    </row>
    <row r="450" spans="2:7" ht="12.75" x14ac:dyDescent="0.2">
      <c r="B450" s="18"/>
      <c r="C450" s="18"/>
      <c r="E450" s="16"/>
      <c r="F450" s="16"/>
      <c r="G450" s="2"/>
    </row>
    <row r="451" spans="2:7" ht="12.75" x14ac:dyDescent="0.2">
      <c r="B451" s="18"/>
      <c r="C451" s="18"/>
      <c r="E451" s="16"/>
      <c r="F451" s="16"/>
      <c r="G451" s="2"/>
    </row>
    <row r="452" spans="2:7" ht="12.75" x14ac:dyDescent="0.2">
      <c r="B452" s="18"/>
      <c r="C452" s="18"/>
      <c r="E452" s="16"/>
      <c r="F452" s="16"/>
      <c r="G452" s="2"/>
    </row>
    <row r="453" spans="2:7" ht="12.75" x14ac:dyDescent="0.2">
      <c r="B453" s="18"/>
      <c r="C453" s="18"/>
      <c r="E453" s="16"/>
      <c r="F453" s="16"/>
      <c r="G453" s="2"/>
    </row>
    <row r="454" spans="2:7" ht="12.75" x14ac:dyDescent="0.2">
      <c r="B454" s="18"/>
      <c r="C454" s="18"/>
      <c r="E454" s="16"/>
      <c r="F454" s="16"/>
      <c r="G454" s="2"/>
    </row>
    <row r="455" spans="2:7" ht="12.75" x14ac:dyDescent="0.2">
      <c r="B455" s="18"/>
      <c r="C455" s="18"/>
      <c r="E455" s="16"/>
      <c r="F455" s="16"/>
      <c r="G455" s="2"/>
    </row>
    <row r="456" spans="2:7" ht="12.75" x14ac:dyDescent="0.2">
      <c r="B456" s="18"/>
      <c r="C456" s="18"/>
      <c r="E456" s="16"/>
      <c r="F456" s="16"/>
      <c r="G456" s="2"/>
    </row>
    <row r="457" spans="2:7" ht="12.75" x14ac:dyDescent="0.2">
      <c r="B457" s="18"/>
      <c r="C457" s="18"/>
      <c r="E457" s="16"/>
      <c r="F457" s="16"/>
      <c r="G457" s="2"/>
    </row>
    <row r="458" spans="2:7" ht="12.75" x14ac:dyDescent="0.2">
      <c r="B458" s="18"/>
      <c r="C458" s="18"/>
      <c r="E458" s="16"/>
      <c r="F458" s="16"/>
      <c r="G458" s="2"/>
    </row>
    <row r="459" spans="2:7" ht="12.75" x14ac:dyDescent="0.2">
      <c r="B459" s="18"/>
      <c r="C459" s="18"/>
      <c r="E459" s="16"/>
      <c r="F459" s="16"/>
      <c r="G459" s="2"/>
    </row>
    <row r="460" spans="2:7" ht="12.75" x14ac:dyDescent="0.2">
      <c r="B460" s="18"/>
      <c r="C460" s="18"/>
      <c r="E460" s="16"/>
      <c r="F460" s="16"/>
      <c r="G460" s="2"/>
    </row>
    <row r="461" spans="2:7" ht="12.75" x14ac:dyDescent="0.2">
      <c r="B461" s="18"/>
      <c r="C461" s="18"/>
      <c r="E461" s="16"/>
      <c r="F461" s="16"/>
      <c r="G461" s="2"/>
    </row>
    <row r="462" spans="2:7" ht="12.75" x14ac:dyDescent="0.2">
      <c r="B462" s="18"/>
      <c r="C462" s="18"/>
      <c r="E462" s="16"/>
      <c r="F462" s="16"/>
      <c r="G462" s="2"/>
    </row>
    <row r="463" spans="2:7" ht="12.75" x14ac:dyDescent="0.2">
      <c r="B463" s="18"/>
      <c r="C463" s="18"/>
      <c r="E463" s="16"/>
      <c r="F463" s="16"/>
      <c r="G463" s="2"/>
    </row>
    <row r="464" spans="2:7" ht="12.75" x14ac:dyDescent="0.2">
      <c r="B464" s="18"/>
      <c r="C464" s="18"/>
      <c r="E464" s="16"/>
      <c r="F464" s="16"/>
      <c r="G464" s="2"/>
    </row>
    <row r="465" spans="2:7" ht="12.75" x14ac:dyDescent="0.2">
      <c r="B465" s="18"/>
      <c r="C465" s="18"/>
      <c r="E465" s="16"/>
      <c r="F465" s="16"/>
      <c r="G465" s="2"/>
    </row>
    <row r="466" spans="2:7" ht="12.75" x14ac:dyDescent="0.2">
      <c r="B466" s="18"/>
      <c r="C466" s="18"/>
      <c r="E466" s="16"/>
      <c r="F466" s="16"/>
      <c r="G466" s="2"/>
    </row>
    <row r="467" spans="2:7" ht="12.75" x14ac:dyDescent="0.2">
      <c r="B467" s="18"/>
      <c r="C467" s="18"/>
      <c r="E467" s="16"/>
      <c r="F467" s="16"/>
      <c r="G467" s="2"/>
    </row>
    <row r="468" spans="2:7" ht="12.75" x14ac:dyDescent="0.2">
      <c r="B468" s="18"/>
      <c r="C468" s="18"/>
      <c r="E468" s="16"/>
      <c r="F468" s="16"/>
      <c r="G468" s="2"/>
    </row>
    <row r="469" spans="2:7" ht="12.75" x14ac:dyDescent="0.2">
      <c r="B469" s="18"/>
      <c r="C469" s="18"/>
      <c r="E469" s="16"/>
      <c r="F469" s="16"/>
      <c r="G469" s="2"/>
    </row>
    <row r="470" spans="2:7" ht="12.75" x14ac:dyDescent="0.2">
      <c r="B470" s="18"/>
      <c r="C470" s="18"/>
      <c r="E470" s="16"/>
      <c r="F470" s="16"/>
      <c r="G470" s="2"/>
    </row>
    <row r="471" spans="2:7" ht="12.75" x14ac:dyDescent="0.2">
      <c r="B471" s="18"/>
      <c r="C471" s="18"/>
      <c r="E471" s="16"/>
      <c r="F471" s="16"/>
      <c r="G471" s="2"/>
    </row>
    <row r="472" spans="2:7" ht="12.75" x14ac:dyDescent="0.2">
      <c r="B472" s="18"/>
      <c r="C472" s="18"/>
      <c r="E472" s="16"/>
      <c r="F472" s="16"/>
      <c r="G472" s="2"/>
    </row>
    <row r="473" spans="2:7" ht="12.75" x14ac:dyDescent="0.2">
      <c r="B473" s="18"/>
      <c r="C473" s="18"/>
      <c r="E473" s="16"/>
      <c r="F473" s="16"/>
      <c r="G473" s="2"/>
    </row>
    <row r="474" spans="2:7" ht="12.75" x14ac:dyDescent="0.2">
      <c r="B474" s="18"/>
      <c r="C474" s="18"/>
      <c r="E474" s="16"/>
      <c r="F474" s="16"/>
      <c r="G474" s="2"/>
    </row>
    <row r="475" spans="2:7" ht="12.75" x14ac:dyDescent="0.2">
      <c r="B475" s="18"/>
      <c r="C475" s="18"/>
      <c r="E475" s="16"/>
      <c r="F475" s="16"/>
      <c r="G475" s="2"/>
    </row>
    <row r="476" spans="2:7" ht="12.75" x14ac:dyDescent="0.2">
      <c r="B476" s="18"/>
      <c r="C476" s="18"/>
      <c r="E476" s="16"/>
      <c r="F476" s="16"/>
      <c r="G476" s="2"/>
    </row>
    <row r="477" spans="2:7" ht="12.75" x14ac:dyDescent="0.2">
      <c r="B477" s="18"/>
      <c r="C477" s="18"/>
      <c r="E477" s="16"/>
      <c r="F477" s="16"/>
      <c r="G477" s="2"/>
    </row>
    <row r="478" spans="2:7" ht="12.75" x14ac:dyDescent="0.2">
      <c r="B478" s="18"/>
      <c r="C478" s="18"/>
      <c r="E478" s="16"/>
      <c r="F478" s="16"/>
      <c r="G478" s="2"/>
    </row>
    <row r="479" spans="2:7" ht="12.75" x14ac:dyDescent="0.2">
      <c r="B479" s="18"/>
      <c r="C479" s="18"/>
      <c r="E479" s="16"/>
      <c r="F479" s="16"/>
      <c r="G479" s="2"/>
    </row>
    <row r="480" spans="2:7" ht="12.75" x14ac:dyDescent="0.2">
      <c r="B480" s="18"/>
      <c r="C480" s="18"/>
      <c r="E480" s="16"/>
      <c r="F480" s="16"/>
      <c r="G480" s="2"/>
    </row>
    <row r="481" spans="2:7" ht="12.75" x14ac:dyDescent="0.2">
      <c r="B481" s="18"/>
      <c r="C481" s="18"/>
      <c r="E481" s="16"/>
      <c r="F481" s="16"/>
      <c r="G481" s="2"/>
    </row>
    <row r="482" spans="2:7" ht="12.75" x14ac:dyDescent="0.2">
      <c r="B482" s="18"/>
      <c r="C482" s="18"/>
      <c r="E482" s="16"/>
      <c r="F482" s="16"/>
      <c r="G482" s="2"/>
    </row>
    <row r="483" spans="2:7" ht="12.75" x14ac:dyDescent="0.2">
      <c r="B483" s="18"/>
      <c r="C483" s="18"/>
      <c r="E483" s="16"/>
      <c r="F483" s="16"/>
      <c r="G483" s="2"/>
    </row>
    <row r="484" spans="2:7" ht="12.75" x14ac:dyDescent="0.2">
      <c r="B484" s="18"/>
      <c r="C484" s="18"/>
      <c r="E484" s="16"/>
      <c r="F484" s="16"/>
      <c r="G484" s="2"/>
    </row>
    <row r="485" spans="2:7" ht="12.75" x14ac:dyDescent="0.2">
      <c r="B485" s="18"/>
      <c r="C485" s="18"/>
      <c r="E485" s="16"/>
      <c r="F485" s="16"/>
      <c r="G485" s="2"/>
    </row>
    <row r="486" spans="2:7" ht="12.75" x14ac:dyDescent="0.2">
      <c r="B486" s="18"/>
      <c r="C486" s="18"/>
      <c r="E486" s="16"/>
      <c r="F486" s="16"/>
      <c r="G486" s="2"/>
    </row>
    <row r="487" spans="2:7" ht="12.75" x14ac:dyDescent="0.2">
      <c r="B487" s="18"/>
      <c r="C487" s="18"/>
      <c r="E487" s="16"/>
      <c r="F487" s="16"/>
      <c r="G487" s="2"/>
    </row>
    <row r="488" spans="2:7" ht="12.75" x14ac:dyDescent="0.2">
      <c r="B488" s="18"/>
      <c r="C488" s="18"/>
      <c r="E488" s="16"/>
      <c r="F488" s="16"/>
      <c r="G488" s="2"/>
    </row>
    <row r="489" spans="2:7" ht="12.75" x14ac:dyDescent="0.2">
      <c r="B489" s="18"/>
      <c r="C489" s="18"/>
      <c r="E489" s="16"/>
      <c r="F489" s="16"/>
      <c r="G489" s="2"/>
    </row>
    <row r="490" spans="2:7" ht="12.75" x14ac:dyDescent="0.2">
      <c r="B490" s="18"/>
      <c r="C490" s="18"/>
      <c r="E490" s="16"/>
      <c r="F490" s="16"/>
      <c r="G490" s="2"/>
    </row>
    <row r="491" spans="2:7" ht="12.75" x14ac:dyDescent="0.2">
      <c r="B491" s="18"/>
      <c r="C491" s="18"/>
      <c r="E491" s="16"/>
      <c r="F491" s="16"/>
      <c r="G491" s="2"/>
    </row>
    <row r="492" spans="2:7" ht="12.75" x14ac:dyDescent="0.2">
      <c r="B492" s="18"/>
      <c r="C492" s="18"/>
      <c r="E492" s="16"/>
      <c r="F492" s="16"/>
      <c r="G492" s="2"/>
    </row>
    <row r="493" spans="2:7" ht="12.75" x14ac:dyDescent="0.2">
      <c r="B493" s="18"/>
      <c r="C493" s="18"/>
      <c r="E493" s="16"/>
      <c r="F493" s="16"/>
      <c r="G493" s="2"/>
    </row>
    <row r="494" spans="2:7" ht="12.75" x14ac:dyDescent="0.2">
      <c r="B494" s="18"/>
      <c r="C494" s="18"/>
      <c r="E494" s="16"/>
      <c r="F494" s="16"/>
      <c r="G494" s="2"/>
    </row>
    <row r="495" spans="2:7" ht="12.75" x14ac:dyDescent="0.2">
      <c r="B495" s="18"/>
      <c r="C495" s="18"/>
      <c r="E495" s="16"/>
      <c r="F495" s="16"/>
      <c r="G495" s="2"/>
    </row>
    <row r="496" spans="2:7" ht="12.75" x14ac:dyDescent="0.2">
      <c r="B496" s="18"/>
      <c r="C496" s="18"/>
      <c r="E496" s="16"/>
      <c r="F496" s="16"/>
      <c r="G496" s="2"/>
    </row>
    <row r="497" spans="2:7" ht="12.75" x14ac:dyDescent="0.2">
      <c r="B497" s="18"/>
      <c r="C497" s="18"/>
      <c r="E497" s="16"/>
      <c r="F497" s="16"/>
      <c r="G497" s="2"/>
    </row>
    <row r="498" spans="2:7" ht="12.75" x14ac:dyDescent="0.2">
      <c r="B498" s="18"/>
      <c r="C498" s="18"/>
      <c r="E498" s="16"/>
      <c r="F498" s="16"/>
      <c r="G498" s="2"/>
    </row>
    <row r="499" spans="2:7" ht="12.75" x14ac:dyDescent="0.2">
      <c r="B499" s="18"/>
      <c r="C499" s="18"/>
      <c r="E499" s="16"/>
      <c r="F499" s="16"/>
      <c r="G499" s="2"/>
    </row>
    <row r="500" spans="2:7" ht="12.75" x14ac:dyDescent="0.2">
      <c r="B500" s="18"/>
      <c r="C500" s="18"/>
      <c r="E500" s="16"/>
      <c r="F500" s="16"/>
      <c r="G500" s="2"/>
    </row>
    <row r="501" spans="2:7" ht="12.75" x14ac:dyDescent="0.2">
      <c r="B501" s="18"/>
      <c r="C501" s="18"/>
      <c r="E501" s="16"/>
      <c r="F501" s="16"/>
      <c r="G501" s="2"/>
    </row>
    <row r="502" spans="2:7" ht="12.75" x14ac:dyDescent="0.2">
      <c r="B502" s="18"/>
      <c r="C502" s="18"/>
      <c r="E502" s="16"/>
      <c r="F502" s="16"/>
      <c r="G502" s="2"/>
    </row>
    <row r="503" spans="2:7" ht="12.75" x14ac:dyDescent="0.2">
      <c r="B503" s="18"/>
      <c r="C503" s="18"/>
      <c r="E503" s="16"/>
      <c r="F503" s="16"/>
      <c r="G503" s="2"/>
    </row>
    <row r="504" spans="2:7" ht="12.75" x14ac:dyDescent="0.2">
      <c r="B504" s="18"/>
      <c r="C504" s="18"/>
      <c r="E504" s="16"/>
      <c r="F504" s="16"/>
      <c r="G504" s="2"/>
    </row>
    <row r="505" spans="2:7" ht="12.75" x14ac:dyDescent="0.2">
      <c r="B505" s="18"/>
      <c r="C505" s="18"/>
      <c r="E505" s="16"/>
      <c r="F505" s="16"/>
      <c r="G505" s="2"/>
    </row>
    <row r="506" spans="2:7" ht="12.75" x14ac:dyDescent="0.2">
      <c r="B506" s="18"/>
      <c r="C506" s="18"/>
      <c r="E506" s="16"/>
      <c r="F506" s="16"/>
      <c r="G506" s="2"/>
    </row>
    <row r="507" spans="2:7" ht="12.75" x14ac:dyDescent="0.2">
      <c r="B507" s="18"/>
      <c r="C507" s="18"/>
      <c r="E507" s="16"/>
      <c r="F507" s="16"/>
      <c r="G507" s="2"/>
    </row>
    <row r="508" spans="2:7" ht="12.75" x14ac:dyDescent="0.2">
      <c r="B508" s="18"/>
      <c r="C508" s="18"/>
      <c r="E508" s="16"/>
      <c r="F508" s="16"/>
      <c r="G508" s="2"/>
    </row>
    <row r="509" spans="2:7" ht="12.75" x14ac:dyDescent="0.2">
      <c r="B509" s="18"/>
      <c r="C509" s="18"/>
      <c r="E509" s="16"/>
      <c r="F509" s="16"/>
      <c r="G509" s="2"/>
    </row>
    <row r="510" spans="2:7" ht="12.75" x14ac:dyDescent="0.2">
      <c r="B510" s="18"/>
      <c r="C510" s="18"/>
      <c r="E510" s="16"/>
      <c r="F510" s="16"/>
      <c r="G510" s="2"/>
    </row>
    <row r="511" spans="2:7" ht="12.75" x14ac:dyDescent="0.2">
      <c r="B511" s="18"/>
      <c r="C511" s="18"/>
      <c r="E511" s="16"/>
      <c r="F511" s="16"/>
      <c r="G511" s="2"/>
    </row>
    <row r="512" spans="2:7" ht="12.75" x14ac:dyDescent="0.2">
      <c r="B512" s="18"/>
      <c r="C512" s="18"/>
      <c r="E512" s="16"/>
      <c r="F512" s="16"/>
      <c r="G512" s="2"/>
    </row>
    <row r="513" spans="2:7" ht="12.75" x14ac:dyDescent="0.2">
      <c r="B513" s="18"/>
      <c r="C513" s="18"/>
      <c r="E513" s="16"/>
      <c r="F513" s="16"/>
      <c r="G513" s="2"/>
    </row>
    <row r="514" spans="2:7" ht="12.75" x14ac:dyDescent="0.2">
      <c r="B514" s="18"/>
      <c r="C514" s="18"/>
      <c r="E514" s="16"/>
      <c r="F514" s="16"/>
      <c r="G514" s="2"/>
    </row>
    <row r="515" spans="2:7" ht="12.75" x14ac:dyDescent="0.2">
      <c r="B515" s="18"/>
      <c r="C515" s="18"/>
      <c r="E515" s="16"/>
      <c r="F515" s="16"/>
      <c r="G515" s="2"/>
    </row>
    <row r="516" spans="2:7" ht="12.75" x14ac:dyDescent="0.2">
      <c r="B516" s="18"/>
      <c r="C516" s="18"/>
      <c r="E516" s="16"/>
      <c r="F516" s="16"/>
      <c r="G516" s="2"/>
    </row>
    <row r="517" spans="2:7" ht="12.75" x14ac:dyDescent="0.2">
      <c r="B517" s="18"/>
      <c r="C517" s="18"/>
      <c r="E517" s="16"/>
      <c r="F517" s="16"/>
      <c r="G517" s="2"/>
    </row>
    <row r="518" spans="2:7" ht="12.75" x14ac:dyDescent="0.2">
      <c r="B518" s="18"/>
      <c r="C518" s="18"/>
      <c r="E518" s="16"/>
      <c r="F518" s="16"/>
      <c r="G518" s="2"/>
    </row>
    <row r="519" spans="2:7" ht="12.75" x14ac:dyDescent="0.2">
      <c r="B519" s="18"/>
      <c r="C519" s="18"/>
      <c r="E519" s="16"/>
      <c r="F519" s="16"/>
      <c r="G519" s="2"/>
    </row>
    <row r="520" spans="2:7" ht="12.75" x14ac:dyDescent="0.2">
      <c r="B520" s="18"/>
      <c r="C520" s="18"/>
      <c r="E520" s="16"/>
      <c r="F520" s="16"/>
      <c r="G520" s="2"/>
    </row>
    <row r="521" spans="2:7" ht="12.75" x14ac:dyDescent="0.2">
      <c r="B521" s="18"/>
      <c r="C521" s="18"/>
      <c r="E521" s="16"/>
      <c r="F521" s="16"/>
      <c r="G521" s="2"/>
    </row>
    <row r="522" spans="2:7" ht="12.75" x14ac:dyDescent="0.2">
      <c r="B522" s="18"/>
      <c r="C522" s="18"/>
      <c r="E522" s="16"/>
      <c r="F522" s="16"/>
      <c r="G522" s="2"/>
    </row>
    <row r="523" spans="2:7" ht="12.75" x14ac:dyDescent="0.2">
      <c r="B523" s="18"/>
      <c r="C523" s="18"/>
      <c r="E523" s="16"/>
      <c r="F523" s="16"/>
      <c r="G523" s="2"/>
    </row>
    <row r="524" spans="2:7" ht="12.75" x14ac:dyDescent="0.2">
      <c r="B524" s="18"/>
      <c r="C524" s="18"/>
      <c r="E524" s="16"/>
      <c r="F524" s="16"/>
      <c r="G524" s="2"/>
    </row>
    <row r="525" spans="2:7" ht="12.75" x14ac:dyDescent="0.2">
      <c r="B525" s="18"/>
      <c r="C525" s="18"/>
      <c r="E525" s="16"/>
      <c r="F525" s="16"/>
      <c r="G525" s="2"/>
    </row>
    <row r="526" spans="2:7" ht="12.75" x14ac:dyDescent="0.2">
      <c r="B526" s="18"/>
      <c r="C526" s="18"/>
      <c r="E526" s="16"/>
      <c r="F526" s="16"/>
      <c r="G526" s="2"/>
    </row>
    <row r="527" spans="2:7" ht="12.75" x14ac:dyDescent="0.2">
      <c r="B527" s="18"/>
      <c r="C527" s="18"/>
      <c r="E527" s="16"/>
      <c r="F527" s="16"/>
      <c r="G527" s="2"/>
    </row>
    <row r="528" spans="2:7" ht="12.75" x14ac:dyDescent="0.2">
      <c r="B528" s="18"/>
      <c r="C528" s="18"/>
      <c r="E528" s="16"/>
      <c r="F528" s="16"/>
      <c r="G528" s="2"/>
    </row>
    <row r="529" spans="2:7" ht="12.75" x14ac:dyDescent="0.2">
      <c r="B529" s="18"/>
      <c r="C529" s="18"/>
      <c r="E529" s="16"/>
      <c r="F529" s="16"/>
      <c r="G529" s="2"/>
    </row>
    <row r="530" spans="2:7" ht="12.75" x14ac:dyDescent="0.2">
      <c r="B530" s="18"/>
      <c r="C530" s="18"/>
      <c r="E530" s="16"/>
      <c r="F530" s="16"/>
      <c r="G530" s="2"/>
    </row>
    <row r="531" spans="2:7" ht="12.75" x14ac:dyDescent="0.2">
      <c r="B531" s="18"/>
      <c r="C531" s="18"/>
      <c r="E531" s="16"/>
      <c r="F531" s="16"/>
      <c r="G531" s="2"/>
    </row>
    <row r="532" spans="2:7" ht="12.75" x14ac:dyDescent="0.2">
      <c r="B532" s="18"/>
      <c r="C532" s="18"/>
      <c r="E532" s="16"/>
      <c r="F532" s="16"/>
      <c r="G532" s="2"/>
    </row>
    <row r="533" spans="2:7" ht="12.75" x14ac:dyDescent="0.2">
      <c r="B533" s="18"/>
      <c r="C533" s="18"/>
      <c r="E533" s="16"/>
      <c r="F533" s="16"/>
      <c r="G533" s="2"/>
    </row>
    <row r="534" spans="2:7" ht="12.75" x14ac:dyDescent="0.2">
      <c r="B534" s="18"/>
      <c r="C534" s="18"/>
      <c r="E534" s="16"/>
      <c r="F534" s="16"/>
      <c r="G534" s="2"/>
    </row>
    <row r="535" spans="2:7" ht="12.75" x14ac:dyDescent="0.2">
      <c r="B535" s="18"/>
      <c r="C535" s="18"/>
      <c r="E535" s="16"/>
      <c r="F535" s="16"/>
      <c r="G535" s="2"/>
    </row>
    <row r="536" spans="2:7" ht="12.75" x14ac:dyDescent="0.2">
      <c r="B536" s="18"/>
      <c r="C536" s="18"/>
      <c r="E536" s="16"/>
      <c r="F536" s="16"/>
      <c r="G536" s="2"/>
    </row>
    <row r="537" spans="2:7" ht="12.75" x14ac:dyDescent="0.2">
      <c r="B537" s="18"/>
      <c r="C537" s="18"/>
      <c r="E537" s="16"/>
      <c r="F537" s="16"/>
      <c r="G537" s="2"/>
    </row>
    <row r="538" spans="2:7" ht="12.75" x14ac:dyDescent="0.2">
      <c r="B538" s="18"/>
      <c r="C538" s="18"/>
      <c r="E538" s="16"/>
      <c r="F538" s="16"/>
      <c r="G538" s="2"/>
    </row>
    <row r="539" spans="2:7" ht="12.75" x14ac:dyDescent="0.2">
      <c r="B539" s="18"/>
      <c r="C539" s="18"/>
      <c r="E539" s="16"/>
      <c r="F539" s="16"/>
      <c r="G539" s="2"/>
    </row>
    <row r="540" spans="2:7" ht="12.75" x14ac:dyDescent="0.2">
      <c r="B540" s="18"/>
      <c r="C540" s="18"/>
      <c r="E540" s="16"/>
      <c r="F540" s="16"/>
      <c r="G540" s="2"/>
    </row>
    <row r="541" spans="2:7" ht="12.75" x14ac:dyDescent="0.2">
      <c r="B541" s="18"/>
      <c r="C541" s="18"/>
      <c r="E541" s="16"/>
      <c r="F541" s="16"/>
      <c r="G541" s="2"/>
    </row>
    <row r="542" spans="2:7" ht="12.75" x14ac:dyDescent="0.2">
      <c r="B542" s="18"/>
      <c r="C542" s="18"/>
      <c r="E542" s="16"/>
      <c r="F542" s="16"/>
      <c r="G542" s="2"/>
    </row>
    <row r="543" spans="2:7" ht="12.75" x14ac:dyDescent="0.2">
      <c r="B543" s="18"/>
      <c r="C543" s="18"/>
      <c r="E543" s="16"/>
      <c r="F543" s="16"/>
      <c r="G543" s="2"/>
    </row>
    <row r="544" spans="2:7" ht="12.75" x14ac:dyDescent="0.2">
      <c r="B544" s="18"/>
      <c r="C544" s="18"/>
      <c r="E544" s="16"/>
      <c r="F544" s="16"/>
      <c r="G544" s="2"/>
    </row>
    <row r="545" spans="2:7" ht="12.75" x14ac:dyDescent="0.2">
      <c r="B545" s="18"/>
      <c r="C545" s="18"/>
      <c r="E545" s="16"/>
      <c r="F545" s="16"/>
      <c r="G545" s="2"/>
    </row>
    <row r="546" spans="2:7" ht="12.75" x14ac:dyDescent="0.2">
      <c r="B546" s="18"/>
      <c r="C546" s="18"/>
      <c r="E546" s="16"/>
      <c r="F546" s="16"/>
      <c r="G546" s="2"/>
    </row>
    <row r="547" spans="2:7" ht="12.75" x14ac:dyDescent="0.2">
      <c r="B547" s="18"/>
      <c r="C547" s="18"/>
      <c r="E547" s="16"/>
      <c r="F547" s="16"/>
      <c r="G547" s="2"/>
    </row>
    <row r="548" spans="2:7" ht="12.75" x14ac:dyDescent="0.2">
      <c r="B548" s="18"/>
      <c r="C548" s="18"/>
      <c r="E548" s="16"/>
      <c r="F548" s="16"/>
      <c r="G548" s="2"/>
    </row>
    <row r="549" spans="2:7" ht="12.75" x14ac:dyDescent="0.2">
      <c r="B549" s="18"/>
      <c r="C549" s="18"/>
      <c r="E549" s="16"/>
      <c r="F549" s="16"/>
      <c r="G549" s="2"/>
    </row>
    <row r="550" spans="2:7" ht="12.75" x14ac:dyDescent="0.2">
      <c r="B550" s="18"/>
      <c r="C550" s="18"/>
      <c r="E550" s="16"/>
      <c r="F550" s="16"/>
      <c r="G550" s="2"/>
    </row>
    <row r="551" spans="2:7" ht="12.75" x14ac:dyDescent="0.2">
      <c r="B551" s="18"/>
      <c r="C551" s="18"/>
      <c r="E551" s="16"/>
      <c r="F551" s="16"/>
      <c r="G551" s="2"/>
    </row>
    <row r="552" spans="2:7" ht="12.75" x14ac:dyDescent="0.2">
      <c r="B552" s="18"/>
      <c r="C552" s="18"/>
      <c r="E552" s="16"/>
      <c r="F552" s="16"/>
      <c r="G552" s="2"/>
    </row>
    <row r="553" spans="2:7" ht="12.75" x14ac:dyDescent="0.2">
      <c r="B553" s="18"/>
      <c r="C553" s="18"/>
      <c r="E553" s="16"/>
      <c r="F553" s="16"/>
      <c r="G553" s="2"/>
    </row>
    <row r="554" spans="2:7" ht="12.75" x14ac:dyDescent="0.2">
      <c r="B554" s="18"/>
      <c r="C554" s="18"/>
      <c r="E554" s="16"/>
      <c r="F554" s="16"/>
      <c r="G554" s="2"/>
    </row>
    <row r="555" spans="2:7" ht="12.75" x14ac:dyDescent="0.2">
      <c r="B555" s="18"/>
      <c r="C555" s="18"/>
      <c r="E555" s="16"/>
      <c r="F555" s="16"/>
      <c r="G555" s="2"/>
    </row>
    <row r="556" spans="2:7" ht="12.75" x14ac:dyDescent="0.2">
      <c r="B556" s="18"/>
      <c r="C556" s="18"/>
      <c r="E556" s="16"/>
      <c r="F556" s="16"/>
      <c r="G556" s="2"/>
    </row>
    <row r="557" spans="2:7" ht="12.75" x14ac:dyDescent="0.2">
      <c r="B557" s="18"/>
      <c r="C557" s="18"/>
      <c r="E557" s="16"/>
      <c r="F557" s="16"/>
      <c r="G557" s="2"/>
    </row>
    <row r="558" spans="2:7" ht="12.75" x14ac:dyDescent="0.2">
      <c r="B558" s="18"/>
      <c r="C558" s="18"/>
      <c r="E558" s="16"/>
      <c r="F558" s="16"/>
      <c r="G558" s="2"/>
    </row>
    <row r="559" spans="2:7" ht="12.75" x14ac:dyDescent="0.2">
      <c r="B559" s="18"/>
      <c r="C559" s="18"/>
      <c r="E559" s="16"/>
      <c r="F559" s="16"/>
      <c r="G559" s="2"/>
    </row>
    <row r="560" spans="2:7" ht="12.75" x14ac:dyDescent="0.2">
      <c r="B560" s="18"/>
      <c r="C560" s="18"/>
      <c r="E560" s="16"/>
      <c r="F560" s="16"/>
      <c r="G560" s="2"/>
    </row>
    <row r="561" spans="2:7" ht="12.75" x14ac:dyDescent="0.2">
      <c r="B561" s="18"/>
      <c r="C561" s="18"/>
      <c r="E561" s="16"/>
      <c r="F561" s="16"/>
      <c r="G561" s="2"/>
    </row>
    <row r="562" spans="2:7" ht="12.75" x14ac:dyDescent="0.2">
      <c r="B562" s="18"/>
      <c r="C562" s="18"/>
      <c r="E562" s="16"/>
      <c r="F562" s="16"/>
      <c r="G562" s="2"/>
    </row>
    <row r="563" spans="2:7" ht="12.75" x14ac:dyDescent="0.2">
      <c r="B563" s="18"/>
      <c r="C563" s="18"/>
      <c r="E563" s="16"/>
      <c r="F563" s="16"/>
      <c r="G563" s="2"/>
    </row>
    <row r="564" spans="2:7" ht="12.75" x14ac:dyDescent="0.2">
      <c r="B564" s="18"/>
      <c r="C564" s="18"/>
      <c r="E564" s="16"/>
      <c r="F564" s="16"/>
      <c r="G564" s="2"/>
    </row>
    <row r="565" spans="2:7" ht="12.75" x14ac:dyDescent="0.2">
      <c r="B565" s="18"/>
      <c r="C565" s="18"/>
      <c r="E565" s="16"/>
      <c r="F565" s="16"/>
      <c r="G565" s="2"/>
    </row>
    <row r="566" spans="2:7" ht="12.75" x14ac:dyDescent="0.2">
      <c r="B566" s="18"/>
      <c r="C566" s="18"/>
      <c r="E566" s="16"/>
      <c r="F566" s="16"/>
      <c r="G566" s="2"/>
    </row>
    <row r="567" spans="2:7" ht="12.75" x14ac:dyDescent="0.2">
      <c r="B567" s="18"/>
      <c r="C567" s="18"/>
      <c r="E567" s="16"/>
      <c r="F567" s="16"/>
      <c r="G567" s="2"/>
    </row>
    <row r="568" spans="2:7" ht="12.75" x14ac:dyDescent="0.2">
      <c r="B568" s="18"/>
      <c r="C568" s="18"/>
      <c r="E568" s="16"/>
      <c r="F568" s="16"/>
      <c r="G568" s="2"/>
    </row>
    <row r="569" spans="2:7" ht="12.75" x14ac:dyDescent="0.2">
      <c r="B569" s="18"/>
      <c r="C569" s="18"/>
      <c r="E569" s="16"/>
      <c r="F569" s="16"/>
      <c r="G569" s="2"/>
    </row>
    <row r="570" spans="2:7" ht="12.75" x14ac:dyDescent="0.2">
      <c r="B570" s="18"/>
      <c r="C570" s="18"/>
      <c r="E570" s="16"/>
      <c r="F570" s="16"/>
      <c r="G570" s="2"/>
    </row>
    <row r="571" spans="2:7" ht="12.75" x14ac:dyDescent="0.2">
      <c r="B571" s="18"/>
      <c r="C571" s="18"/>
      <c r="E571" s="16"/>
      <c r="F571" s="16"/>
      <c r="G571" s="2"/>
    </row>
    <row r="572" spans="2:7" ht="12.75" x14ac:dyDescent="0.2">
      <c r="B572" s="18"/>
      <c r="C572" s="18"/>
      <c r="E572" s="16"/>
      <c r="F572" s="16"/>
      <c r="G572" s="2"/>
    </row>
    <row r="573" spans="2:7" ht="12.75" x14ac:dyDescent="0.2">
      <c r="B573" s="18"/>
      <c r="C573" s="18"/>
      <c r="E573" s="16"/>
      <c r="F573" s="16"/>
      <c r="G573" s="2"/>
    </row>
    <row r="574" spans="2:7" ht="12.75" x14ac:dyDescent="0.2">
      <c r="B574" s="18"/>
      <c r="C574" s="18"/>
      <c r="E574" s="16"/>
      <c r="F574" s="16"/>
      <c r="G574" s="2"/>
    </row>
    <row r="575" spans="2:7" ht="12.75" x14ac:dyDescent="0.2">
      <c r="B575" s="18"/>
      <c r="C575" s="18"/>
      <c r="E575" s="16"/>
      <c r="F575" s="16"/>
      <c r="G575" s="2"/>
    </row>
    <row r="576" spans="2:7" ht="12.75" x14ac:dyDescent="0.2">
      <c r="B576" s="18"/>
      <c r="C576" s="18"/>
      <c r="E576" s="16"/>
      <c r="F576" s="16"/>
      <c r="G576" s="2"/>
    </row>
    <row r="577" spans="2:7" ht="12.75" x14ac:dyDescent="0.2">
      <c r="B577" s="18"/>
      <c r="C577" s="18"/>
      <c r="E577" s="16"/>
      <c r="F577" s="16"/>
      <c r="G577" s="2"/>
    </row>
    <row r="578" spans="2:7" ht="12.75" x14ac:dyDescent="0.2">
      <c r="B578" s="18"/>
      <c r="C578" s="18"/>
      <c r="E578" s="16"/>
      <c r="F578" s="16"/>
      <c r="G578" s="2"/>
    </row>
    <row r="579" spans="2:7" ht="12.75" x14ac:dyDescent="0.2">
      <c r="B579" s="18"/>
      <c r="C579" s="18"/>
      <c r="E579" s="16"/>
      <c r="F579" s="16"/>
      <c r="G579" s="2"/>
    </row>
    <row r="580" spans="2:7" ht="12.75" x14ac:dyDescent="0.2">
      <c r="B580" s="18"/>
      <c r="C580" s="18"/>
      <c r="E580" s="16"/>
      <c r="F580" s="16"/>
      <c r="G580" s="2"/>
    </row>
    <row r="581" spans="2:7" ht="12.75" x14ac:dyDescent="0.2">
      <c r="B581" s="18"/>
      <c r="C581" s="18"/>
      <c r="E581" s="16"/>
      <c r="F581" s="16"/>
      <c r="G581" s="2"/>
    </row>
    <row r="582" spans="2:7" ht="12.75" x14ac:dyDescent="0.2">
      <c r="B582" s="18"/>
      <c r="C582" s="18"/>
      <c r="E582" s="16"/>
      <c r="F582" s="16"/>
      <c r="G582" s="2"/>
    </row>
    <row r="583" spans="2:7" ht="12.75" x14ac:dyDescent="0.2">
      <c r="B583" s="18"/>
      <c r="C583" s="18"/>
      <c r="E583" s="16"/>
      <c r="F583" s="16"/>
      <c r="G583" s="2"/>
    </row>
    <row r="584" spans="2:7" ht="12.75" x14ac:dyDescent="0.2">
      <c r="B584" s="18"/>
      <c r="C584" s="18"/>
      <c r="E584" s="16"/>
      <c r="F584" s="16"/>
      <c r="G584" s="2"/>
    </row>
    <row r="585" spans="2:7" ht="12.75" x14ac:dyDescent="0.2">
      <c r="B585" s="18"/>
      <c r="C585" s="18"/>
      <c r="E585" s="16"/>
      <c r="F585" s="16"/>
      <c r="G585" s="2"/>
    </row>
    <row r="586" spans="2:7" ht="12.75" x14ac:dyDescent="0.2">
      <c r="B586" s="18"/>
      <c r="C586" s="18"/>
      <c r="E586" s="16"/>
      <c r="F586" s="16"/>
      <c r="G586" s="2"/>
    </row>
    <row r="587" spans="2:7" ht="12.75" x14ac:dyDescent="0.2">
      <c r="B587" s="18"/>
      <c r="C587" s="18"/>
      <c r="E587" s="16"/>
      <c r="F587" s="16"/>
      <c r="G587" s="2"/>
    </row>
    <row r="588" spans="2:7" ht="12.75" x14ac:dyDescent="0.2">
      <c r="B588" s="18"/>
      <c r="C588" s="18"/>
      <c r="E588" s="16"/>
      <c r="F588" s="16"/>
      <c r="G588" s="2"/>
    </row>
    <row r="589" spans="2:7" ht="12.75" x14ac:dyDescent="0.2">
      <c r="B589" s="18"/>
      <c r="C589" s="18"/>
      <c r="E589" s="16"/>
      <c r="F589" s="16"/>
      <c r="G589" s="2"/>
    </row>
    <row r="590" spans="2:7" ht="12.75" x14ac:dyDescent="0.2">
      <c r="B590" s="18"/>
      <c r="C590" s="18"/>
      <c r="E590" s="16"/>
      <c r="F590" s="16"/>
      <c r="G590" s="2"/>
    </row>
    <row r="591" spans="2:7" ht="12.75" x14ac:dyDescent="0.2">
      <c r="B591" s="18"/>
      <c r="C591" s="18"/>
      <c r="E591" s="16"/>
      <c r="F591" s="16"/>
      <c r="G591" s="2"/>
    </row>
    <row r="592" spans="2:7" ht="12.75" x14ac:dyDescent="0.2">
      <c r="B592" s="18"/>
      <c r="C592" s="18"/>
      <c r="E592" s="16"/>
      <c r="F592" s="16"/>
      <c r="G592" s="2"/>
    </row>
    <row r="593" spans="2:7" ht="12.75" x14ac:dyDescent="0.2">
      <c r="B593" s="18"/>
      <c r="C593" s="18"/>
      <c r="E593" s="16"/>
      <c r="F593" s="16"/>
      <c r="G593" s="2"/>
    </row>
    <row r="594" spans="2:7" ht="12.75" x14ac:dyDescent="0.2">
      <c r="B594" s="18"/>
      <c r="C594" s="18"/>
      <c r="E594" s="16"/>
      <c r="F594" s="16"/>
      <c r="G594" s="2"/>
    </row>
    <row r="595" spans="2:7" ht="12.75" x14ac:dyDescent="0.2">
      <c r="B595" s="18"/>
      <c r="C595" s="18"/>
      <c r="E595" s="16"/>
      <c r="F595" s="16"/>
      <c r="G595" s="2"/>
    </row>
    <row r="596" spans="2:7" ht="12.75" x14ac:dyDescent="0.2">
      <c r="B596" s="18"/>
      <c r="C596" s="18"/>
      <c r="E596" s="16"/>
      <c r="F596" s="16"/>
      <c r="G596" s="2"/>
    </row>
    <row r="597" spans="2:7" ht="12.75" x14ac:dyDescent="0.2">
      <c r="B597" s="18"/>
      <c r="C597" s="18"/>
      <c r="E597" s="16"/>
      <c r="F597" s="16"/>
      <c r="G597" s="2"/>
    </row>
    <row r="598" spans="2:7" ht="12.75" x14ac:dyDescent="0.2">
      <c r="B598" s="18"/>
      <c r="C598" s="18"/>
      <c r="E598" s="16"/>
      <c r="F598" s="16"/>
      <c r="G598" s="2"/>
    </row>
    <row r="599" spans="2:7" ht="12.75" x14ac:dyDescent="0.2">
      <c r="B599" s="18"/>
      <c r="C599" s="18"/>
      <c r="E599" s="16"/>
      <c r="F599" s="16"/>
      <c r="G599" s="2"/>
    </row>
    <row r="600" spans="2:7" ht="12.75" x14ac:dyDescent="0.2">
      <c r="B600" s="18"/>
      <c r="C600" s="18"/>
      <c r="E600" s="16"/>
      <c r="F600" s="16"/>
      <c r="G600" s="2"/>
    </row>
    <row r="601" spans="2:7" ht="12.75" x14ac:dyDescent="0.2">
      <c r="B601" s="18"/>
      <c r="C601" s="18"/>
      <c r="E601" s="16"/>
      <c r="F601" s="16"/>
      <c r="G601" s="2"/>
    </row>
    <row r="602" spans="2:7" ht="12.75" x14ac:dyDescent="0.2">
      <c r="B602" s="18"/>
      <c r="C602" s="18"/>
      <c r="E602" s="16"/>
      <c r="F602" s="16"/>
      <c r="G602" s="2"/>
    </row>
    <row r="603" spans="2:7" ht="12.75" x14ac:dyDescent="0.2">
      <c r="B603" s="18"/>
      <c r="C603" s="18"/>
      <c r="E603" s="16"/>
      <c r="F603" s="16"/>
      <c r="G603" s="2"/>
    </row>
    <row r="604" spans="2:7" ht="12.75" x14ac:dyDescent="0.2">
      <c r="B604" s="18"/>
      <c r="C604" s="18"/>
      <c r="E604" s="16"/>
      <c r="F604" s="16"/>
      <c r="G604" s="2"/>
    </row>
    <row r="605" spans="2:7" ht="12.75" x14ac:dyDescent="0.2">
      <c r="B605" s="18"/>
      <c r="C605" s="18"/>
      <c r="E605" s="16"/>
      <c r="F605" s="16"/>
      <c r="G605" s="2"/>
    </row>
    <row r="606" spans="2:7" ht="12.75" x14ac:dyDescent="0.2">
      <c r="B606" s="18"/>
      <c r="C606" s="18"/>
      <c r="E606" s="16"/>
      <c r="F606" s="16"/>
      <c r="G606" s="2"/>
    </row>
    <row r="607" spans="2:7" ht="12.75" x14ac:dyDescent="0.2">
      <c r="B607" s="18"/>
      <c r="C607" s="18"/>
      <c r="E607" s="16"/>
      <c r="F607" s="16"/>
      <c r="G607" s="2"/>
    </row>
    <row r="608" spans="2:7" ht="12.75" x14ac:dyDescent="0.2">
      <c r="B608" s="18"/>
      <c r="C608" s="18"/>
      <c r="E608" s="16"/>
      <c r="F608" s="16"/>
      <c r="G608" s="2"/>
    </row>
    <row r="609" spans="2:7" ht="12.75" x14ac:dyDescent="0.2">
      <c r="B609" s="18"/>
      <c r="C609" s="18"/>
      <c r="E609" s="16"/>
      <c r="F609" s="16"/>
      <c r="G609" s="2"/>
    </row>
    <row r="610" spans="2:7" ht="12.75" x14ac:dyDescent="0.2">
      <c r="B610" s="18"/>
      <c r="C610" s="18"/>
      <c r="E610" s="16"/>
      <c r="F610" s="16"/>
      <c r="G610" s="2"/>
    </row>
    <row r="611" spans="2:7" ht="12.75" x14ac:dyDescent="0.2">
      <c r="B611" s="18"/>
      <c r="C611" s="18"/>
      <c r="E611" s="16"/>
      <c r="F611" s="16"/>
      <c r="G611" s="2"/>
    </row>
    <row r="612" spans="2:7" ht="12.75" x14ac:dyDescent="0.2">
      <c r="B612" s="18"/>
      <c r="C612" s="18"/>
      <c r="E612" s="16"/>
      <c r="F612" s="16"/>
      <c r="G612" s="2"/>
    </row>
    <row r="613" spans="2:7" ht="12.75" x14ac:dyDescent="0.2">
      <c r="B613" s="18"/>
      <c r="C613" s="18"/>
      <c r="E613" s="16"/>
      <c r="F613" s="16"/>
      <c r="G613" s="2"/>
    </row>
    <row r="614" spans="2:7" ht="12.75" x14ac:dyDescent="0.2">
      <c r="B614" s="18"/>
      <c r="C614" s="18"/>
      <c r="E614" s="16"/>
      <c r="F614" s="16"/>
      <c r="G614" s="2"/>
    </row>
    <row r="615" spans="2:7" ht="12.75" x14ac:dyDescent="0.2">
      <c r="B615" s="18"/>
      <c r="C615" s="18"/>
      <c r="E615" s="16"/>
      <c r="F615" s="16"/>
      <c r="G615" s="2"/>
    </row>
    <row r="616" spans="2:7" ht="12.75" x14ac:dyDescent="0.2">
      <c r="B616" s="18"/>
      <c r="C616" s="18"/>
      <c r="E616" s="16"/>
      <c r="F616" s="16"/>
      <c r="G616" s="2"/>
    </row>
    <row r="617" spans="2:7" ht="12.75" x14ac:dyDescent="0.2">
      <c r="B617" s="18"/>
      <c r="C617" s="18"/>
      <c r="E617" s="16"/>
      <c r="F617" s="16"/>
      <c r="G617" s="2"/>
    </row>
    <row r="618" spans="2:7" ht="12.75" x14ac:dyDescent="0.2">
      <c r="B618" s="18"/>
      <c r="C618" s="18"/>
      <c r="E618" s="16"/>
      <c r="F618" s="16"/>
      <c r="G618" s="2"/>
    </row>
    <row r="619" spans="2:7" ht="12.75" x14ac:dyDescent="0.2">
      <c r="B619" s="18"/>
      <c r="C619" s="18"/>
      <c r="E619" s="16"/>
      <c r="F619" s="16"/>
      <c r="G619" s="2"/>
    </row>
    <row r="620" spans="2:7" ht="12.75" x14ac:dyDescent="0.2">
      <c r="B620" s="18"/>
      <c r="C620" s="18"/>
      <c r="E620" s="16"/>
      <c r="F620" s="16"/>
      <c r="G620" s="2"/>
    </row>
    <row r="621" spans="2:7" ht="12.75" x14ac:dyDescent="0.2">
      <c r="B621" s="18"/>
      <c r="C621" s="18"/>
      <c r="E621" s="16"/>
      <c r="F621" s="16"/>
      <c r="G621" s="2"/>
    </row>
    <row r="622" spans="2:7" ht="12.75" x14ac:dyDescent="0.2">
      <c r="B622" s="18"/>
      <c r="C622" s="18"/>
      <c r="E622" s="16"/>
      <c r="F622" s="16"/>
      <c r="G622" s="2"/>
    </row>
    <row r="623" spans="2:7" ht="12.75" x14ac:dyDescent="0.2">
      <c r="B623" s="18"/>
      <c r="C623" s="18"/>
      <c r="E623" s="16"/>
      <c r="F623" s="16"/>
      <c r="G623" s="2"/>
    </row>
    <row r="624" spans="2:7" ht="12.75" x14ac:dyDescent="0.2">
      <c r="B624" s="18"/>
      <c r="C624" s="18"/>
      <c r="E624" s="16"/>
      <c r="F624" s="16"/>
      <c r="G624" s="2"/>
    </row>
    <row r="625" spans="2:7" ht="12.75" x14ac:dyDescent="0.2">
      <c r="B625" s="18"/>
      <c r="C625" s="18"/>
      <c r="E625" s="16"/>
      <c r="F625" s="16"/>
      <c r="G625" s="2"/>
    </row>
    <row r="626" spans="2:7" ht="12.75" x14ac:dyDescent="0.2">
      <c r="B626" s="18"/>
      <c r="C626" s="18"/>
      <c r="E626" s="16"/>
      <c r="F626" s="16"/>
      <c r="G626" s="2"/>
    </row>
    <row r="627" spans="2:7" ht="12.75" x14ac:dyDescent="0.2">
      <c r="B627" s="18"/>
      <c r="C627" s="18"/>
      <c r="E627" s="16"/>
      <c r="F627" s="16"/>
      <c r="G627" s="2"/>
    </row>
    <row r="628" spans="2:7" ht="12.75" x14ac:dyDescent="0.2">
      <c r="B628" s="18"/>
      <c r="C628" s="18"/>
      <c r="E628" s="16"/>
      <c r="F628" s="16"/>
      <c r="G628" s="2"/>
    </row>
    <row r="629" spans="2:7" ht="12.75" x14ac:dyDescent="0.2">
      <c r="B629" s="18"/>
      <c r="C629" s="18"/>
      <c r="E629" s="16"/>
      <c r="F629" s="16"/>
      <c r="G629" s="2"/>
    </row>
    <row r="630" spans="2:7" ht="12.75" x14ac:dyDescent="0.2">
      <c r="B630" s="18"/>
      <c r="C630" s="18"/>
      <c r="E630" s="16"/>
      <c r="F630" s="16"/>
      <c r="G630" s="2"/>
    </row>
    <row r="631" spans="2:7" ht="12.75" x14ac:dyDescent="0.2">
      <c r="B631" s="18"/>
      <c r="C631" s="18"/>
      <c r="E631" s="16"/>
      <c r="F631" s="16"/>
      <c r="G631" s="2"/>
    </row>
    <row r="632" spans="2:7" ht="12.75" x14ac:dyDescent="0.2">
      <c r="B632" s="18"/>
      <c r="C632" s="18"/>
      <c r="E632" s="16"/>
      <c r="F632" s="16"/>
      <c r="G632" s="2"/>
    </row>
    <row r="633" spans="2:7" ht="12.75" x14ac:dyDescent="0.2">
      <c r="B633" s="18"/>
      <c r="C633" s="18"/>
      <c r="E633" s="16"/>
      <c r="F633" s="16"/>
      <c r="G633" s="2"/>
    </row>
    <row r="634" spans="2:7" ht="12.75" x14ac:dyDescent="0.2">
      <c r="B634" s="18"/>
      <c r="C634" s="18"/>
      <c r="E634" s="16"/>
      <c r="F634" s="16"/>
      <c r="G634" s="2"/>
    </row>
    <row r="635" spans="2:7" ht="12.75" x14ac:dyDescent="0.2">
      <c r="B635" s="18"/>
      <c r="C635" s="18"/>
      <c r="E635" s="16"/>
      <c r="F635" s="16"/>
      <c r="G635" s="2"/>
    </row>
    <row r="636" spans="2:7" ht="12.75" x14ac:dyDescent="0.2">
      <c r="B636" s="18"/>
      <c r="C636" s="18"/>
      <c r="E636" s="16"/>
      <c r="F636" s="16"/>
      <c r="G636" s="2"/>
    </row>
    <row r="637" spans="2:7" ht="12.75" x14ac:dyDescent="0.2">
      <c r="B637" s="18"/>
      <c r="C637" s="18"/>
      <c r="E637" s="16"/>
      <c r="F637" s="16"/>
      <c r="G637" s="2"/>
    </row>
    <row r="638" spans="2:7" ht="12.75" x14ac:dyDescent="0.2">
      <c r="B638" s="18"/>
      <c r="C638" s="18"/>
      <c r="E638" s="16"/>
      <c r="F638" s="16"/>
      <c r="G638" s="2"/>
    </row>
    <row r="639" spans="2:7" ht="12.75" x14ac:dyDescent="0.2">
      <c r="B639" s="18"/>
      <c r="C639" s="18"/>
      <c r="E639" s="16"/>
      <c r="F639" s="16"/>
      <c r="G639" s="2"/>
    </row>
    <row r="640" spans="2:7" ht="12.75" x14ac:dyDescent="0.2">
      <c r="B640" s="18"/>
      <c r="C640" s="18"/>
      <c r="E640" s="16"/>
      <c r="F640" s="16"/>
      <c r="G640" s="2"/>
    </row>
    <row r="641" spans="2:7" ht="12.75" x14ac:dyDescent="0.2">
      <c r="B641" s="18"/>
      <c r="C641" s="18"/>
      <c r="E641" s="16"/>
      <c r="F641" s="16"/>
      <c r="G641" s="2"/>
    </row>
    <row r="642" spans="2:7" ht="12.75" x14ac:dyDescent="0.2">
      <c r="B642" s="18"/>
      <c r="C642" s="18"/>
      <c r="E642" s="16"/>
      <c r="F642" s="16"/>
      <c r="G642" s="2"/>
    </row>
    <row r="643" spans="2:7" ht="12.75" x14ac:dyDescent="0.2">
      <c r="B643" s="18"/>
      <c r="C643" s="18"/>
      <c r="E643" s="16"/>
      <c r="F643" s="16"/>
      <c r="G643" s="2"/>
    </row>
    <row r="644" spans="2:7" ht="12.75" x14ac:dyDescent="0.2">
      <c r="B644" s="18"/>
      <c r="C644" s="18"/>
      <c r="E644" s="16"/>
      <c r="F644" s="16"/>
      <c r="G644" s="2"/>
    </row>
    <row r="645" spans="2:7" ht="12.75" x14ac:dyDescent="0.2">
      <c r="B645" s="18"/>
      <c r="C645" s="18"/>
      <c r="E645" s="16"/>
      <c r="F645" s="16"/>
      <c r="G645" s="2"/>
    </row>
    <row r="646" spans="2:7" ht="12.75" x14ac:dyDescent="0.2">
      <c r="B646" s="18"/>
      <c r="C646" s="18"/>
      <c r="E646" s="16"/>
      <c r="F646" s="16"/>
      <c r="G646" s="2"/>
    </row>
    <row r="647" spans="2:7" ht="12.75" x14ac:dyDescent="0.2">
      <c r="B647" s="18"/>
      <c r="C647" s="18"/>
      <c r="E647" s="16"/>
      <c r="F647" s="16"/>
      <c r="G647" s="2"/>
    </row>
    <row r="648" spans="2:7" ht="12.75" x14ac:dyDescent="0.2">
      <c r="B648" s="18"/>
      <c r="C648" s="18"/>
      <c r="E648" s="16"/>
      <c r="F648" s="16"/>
      <c r="G648" s="2"/>
    </row>
    <row r="649" spans="2:7" ht="12.75" x14ac:dyDescent="0.2">
      <c r="B649" s="18"/>
      <c r="C649" s="18"/>
      <c r="E649" s="16"/>
      <c r="F649" s="16"/>
      <c r="G649" s="2"/>
    </row>
    <row r="650" spans="2:7" ht="12.75" x14ac:dyDescent="0.2">
      <c r="B650" s="18"/>
      <c r="C650" s="18"/>
      <c r="E650" s="16"/>
      <c r="F650" s="16"/>
      <c r="G650" s="2"/>
    </row>
    <row r="651" spans="2:7" ht="12.75" x14ac:dyDescent="0.2">
      <c r="B651" s="18"/>
      <c r="C651" s="18"/>
      <c r="E651" s="16"/>
      <c r="F651" s="16"/>
      <c r="G651" s="2"/>
    </row>
    <row r="652" spans="2:7" ht="12.75" x14ac:dyDescent="0.2">
      <c r="B652" s="18"/>
      <c r="C652" s="18"/>
      <c r="E652" s="16"/>
      <c r="F652" s="16"/>
      <c r="G652" s="2"/>
    </row>
    <row r="653" spans="2:7" ht="12.75" x14ac:dyDescent="0.2">
      <c r="B653" s="18"/>
      <c r="C653" s="18"/>
      <c r="E653" s="16"/>
      <c r="F653" s="16"/>
      <c r="G653" s="2"/>
    </row>
    <row r="654" spans="2:7" ht="12.75" x14ac:dyDescent="0.2">
      <c r="B654" s="18"/>
      <c r="C654" s="18"/>
      <c r="E654" s="16"/>
      <c r="F654" s="16"/>
      <c r="G654" s="2"/>
    </row>
    <row r="655" spans="2:7" ht="12.75" x14ac:dyDescent="0.2">
      <c r="B655" s="18"/>
      <c r="C655" s="18"/>
      <c r="E655" s="16"/>
      <c r="F655" s="16"/>
      <c r="G655" s="2"/>
    </row>
    <row r="656" spans="2:7" ht="12.75" x14ac:dyDescent="0.2">
      <c r="B656" s="18"/>
      <c r="C656" s="18"/>
      <c r="E656" s="16"/>
      <c r="F656" s="16"/>
      <c r="G656" s="2"/>
    </row>
    <row r="657" spans="2:7" ht="12.75" x14ac:dyDescent="0.2">
      <c r="B657" s="18"/>
      <c r="C657" s="18"/>
      <c r="E657" s="16"/>
      <c r="F657" s="16"/>
      <c r="G657" s="2"/>
    </row>
    <row r="658" spans="2:7" ht="12.75" x14ac:dyDescent="0.2">
      <c r="B658" s="18"/>
      <c r="C658" s="18"/>
      <c r="E658" s="16"/>
      <c r="F658" s="16"/>
      <c r="G658" s="2"/>
    </row>
    <row r="659" spans="2:7" ht="12.75" x14ac:dyDescent="0.2">
      <c r="B659" s="18"/>
      <c r="C659" s="18"/>
      <c r="E659" s="16"/>
      <c r="F659" s="16"/>
      <c r="G659" s="2"/>
    </row>
    <row r="660" spans="2:7" ht="12.75" x14ac:dyDescent="0.2">
      <c r="B660" s="18"/>
      <c r="C660" s="18"/>
      <c r="E660" s="16"/>
      <c r="F660" s="16"/>
      <c r="G660" s="2"/>
    </row>
    <row r="661" spans="2:7" ht="12.75" x14ac:dyDescent="0.2">
      <c r="B661" s="18"/>
      <c r="C661" s="18"/>
      <c r="E661" s="16"/>
      <c r="F661" s="16"/>
      <c r="G661" s="2"/>
    </row>
    <row r="662" spans="2:7" ht="12.75" x14ac:dyDescent="0.2">
      <c r="B662" s="18"/>
      <c r="C662" s="18"/>
      <c r="E662" s="16"/>
      <c r="F662" s="16"/>
      <c r="G662" s="2"/>
    </row>
    <row r="663" spans="2:7" ht="12.75" x14ac:dyDescent="0.2">
      <c r="B663" s="18"/>
      <c r="C663" s="18"/>
      <c r="E663" s="16"/>
      <c r="F663" s="16"/>
      <c r="G663" s="2"/>
    </row>
    <row r="664" spans="2:7" ht="12.75" x14ac:dyDescent="0.2">
      <c r="B664" s="18"/>
      <c r="C664" s="18"/>
      <c r="E664" s="16"/>
      <c r="F664" s="16"/>
      <c r="G664" s="2"/>
    </row>
    <row r="665" spans="2:7" ht="12.75" x14ac:dyDescent="0.2">
      <c r="B665" s="18"/>
      <c r="C665" s="18"/>
      <c r="E665" s="16"/>
      <c r="F665" s="16"/>
      <c r="G665" s="2"/>
    </row>
    <row r="666" spans="2:7" ht="12.75" x14ac:dyDescent="0.2">
      <c r="B666" s="18"/>
      <c r="C666" s="18"/>
      <c r="E666" s="16"/>
      <c r="F666" s="16"/>
      <c r="G666" s="2"/>
    </row>
    <row r="667" spans="2:7" ht="12.75" x14ac:dyDescent="0.2">
      <c r="B667" s="18"/>
      <c r="C667" s="18"/>
      <c r="E667" s="16"/>
      <c r="F667" s="16"/>
      <c r="G667" s="2"/>
    </row>
    <row r="668" spans="2:7" ht="12.75" x14ac:dyDescent="0.2">
      <c r="B668" s="18"/>
      <c r="C668" s="18"/>
      <c r="E668" s="16"/>
      <c r="F668" s="16"/>
      <c r="G668" s="2"/>
    </row>
    <row r="669" spans="2:7" ht="12.75" x14ac:dyDescent="0.2">
      <c r="B669" s="18"/>
      <c r="C669" s="18"/>
      <c r="E669" s="16"/>
      <c r="F669" s="16"/>
      <c r="G669" s="2"/>
    </row>
    <row r="670" spans="2:7" ht="12.75" x14ac:dyDescent="0.2">
      <c r="B670" s="18"/>
      <c r="C670" s="18"/>
      <c r="E670" s="16"/>
      <c r="F670" s="16"/>
      <c r="G670" s="2"/>
    </row>
    <row r="671" spans="2:7" ht="12.75" x14ac:dyDescent="0.2">
      <c r="B671" s="18"/>
      <c r="C671" s="18"/>
      <c r="E671" s="16"/>
      <c r="F671" s="16"/>
      <c r="G671" s="2"/>
    </row>
    <row r="672" spans="2:7" ht="12.75" x14ac:dyDescent="0.2">
      <c r="B672" s="18"/>
      <c r="C672" s="18"/>
      <c r="E672" s="16"/>
      <c r="F672" s="16"/>
      <c r="G672" s="2"/>
    </row>
    <row r="673" spans="2:7" ht="12.75" x14ac:dyDescent="0.2">
      <c r="B673" s="18"/>
      <c r="C673" s="18"/>
      <c r="E673" s="16"/>
      <c r="F673" s="16"/>
      <c r="G673" s="2"/>
    </row>
    <row r="674" spans="2:7" ht="12.75" x14ac:dyDescent="0.2">
      <c r="B674" s="18"/>
      <c r="C674" s="18"/>
      <c r="E674" s="16"/>
      <c r="F674" s="16"/>
      <c r="G674" s="2"/>
    </row>
    <row r="675" spans="2:7" ht="12.75" x14ac:dyDescent="0.2">
      <c r="B675" s="18"/>
      <c r="C675" s="18"/>
      <c r="E675" s="16"/>
      <c r="F675" s="16"/>
      <c r="G675" s="2"/>
    </row>
    <row r="676" spans="2:7" ht="12.75" x14ac:dyDescent="0.2">
      <c r="B676" s="18"/>
      <c r="C676" s="18"/>
      <c r="E676" s="16"/>
      <c r="F676" s="16"/>
      <c r="G676" s="2"/>
    </row>
    <row r="677" spans="2:7" ht="12.75" x14ac:dyDescent="0.2">
      <c r="B677" s="18"/>
      <c r="C677" s="18"/>
      <c r="E677" s="16"/>
      <c r="F677" s="16"/>
      <c r="G677" s="2"/>
    </row>
    <row r="678" spans="2:7" ht="12.75" x14ac:dyDescent="0.2">
      <c r="B678" s="18"/>
      <c r="C678" s="18"/>
      <c r="E678" s="16"/>
      <c r="F678" s="16"/>
      <c r="G678" s="2"/>
    </row>
    <row r="679" spans="2:7" ht="12.75" x14ac:dyDescent="0.2">
      <c r="B679" s="18"/>
      <c r="C679" s="18"/>
      <c r="E679" s="16"/>
      <c r="F679" s="16"/>
      <c r="G679" s="2"/>
    </row>
    <row r="680" spans="2:7" ht="12.75" x14ac:dyDescent="0.2">
      <c r="B680" s="18"/>
      <c r="C680" s="18"/>
      <c r="E680" s="16"/>
      <c r="F680" s="16"/>
      <c r="G680" s="2"/>
    </row>
    <row r="681" spans="2:7" ht="12.75" x14ac:dyDescent="0.2">
      <c r="B681" s="18"/>
      <c r="C681" s="18"/>
      <c r="E681" s="16"/>
      <c r="F681" s="16"/>
      <c r="G681" s="2"/>
    </row>
    <row r="682" spans="2:7" ht="12.75" x14ac:dyDescent="0.2">
      <c r="B682" s="18"/>
      <c r="C682" s="18"/>
      <c r="E682" s="16"/>
      <c r="F682" s="16"/>
      <c r="G682" s="2"/>
    </row>
    <row r="683" spans="2:7" ht="12.75" x14ac:dyDescent="0.2">
      <c r="B683" s="18"/>
      <c r="C683" s="18"/>
      <c r="E683" s="16"/>
      <c r="F683" s="16"/>
      <c r="G683" s="2"/>
    </row>
    <row r="684" spans="2:7" ht="12.75" x14ac:dyDescent="0.2">
      <c r="B684" s="18"/>
      <c r="C684" s="18"/>
      <c r="E684" s="16"/>
      <c r="F684" s="16"/>
      <c r="G684" s="2"/>
    </row>
    <row r="685" spans="2:7" ht="12.75" x14ac:dyDescent="0.2">
      <c r="B685" s="18"/>
      <c r="C685" s="18"/>
      <c r="E685" s="16"/>
      <c r="F685" s="16"/>
      <c r="G685" s="2"/>
    </row>
    <row r="686" spans="2:7" ht="12.75" x14ac:dyDescent="0.2">
      <c r="B686" s="18"/>
      <c r="C686" s="18"/>
      <c r="E686" s="16"/>
      <c r="F686" s="16"/>
      <c r="G686" s="2"/>
    </row>
    <row r="687" spans="2:7" ht="12.75" x14ac:dyDescent="0.2">
      <c r="B687" s="18"/>
      <c r="C687" s="18"/>
      <c r="E687" s="16"/>
      <c r="F687" s="16"/>
      <c r="G687" s="2"/>
    </row>
    <row r="688" spans="2:7" ht="12.75" x14ac:dyDescent="0.2">
      <c r="B688" s="18"/>
      <c r="C688" s="18"/>
      <c r="E688" s="16"/>
      <c r="F688" s="16"/>
      <c r="G688" s="2"/>
    </row>
    <row r="689" spans="2:7" ht="12.75" x14ac:dyDescent="0.2">
      <c r="B689" s="18"/>
      <c r="C689" s="18"/>
      <c r="E689" s="16"/>
      <c r="F689" s="16"/>
      <c r="G689" s="2"/>
    </row>
    <row r="690" spans="2:7" ht="12.75" x14ac:dyDescent="0.2">
      <c r="B690" s="18"/>
      <c r="C690" s="18"/>
      <c r="E690" s="16"/>
      <c r="F690" s="16"/>
      <c r="G690" s="2"/>
    </row>
    <row r="691" spans="2:7" ht="12.75" x14ac:dyDescent="0.2">
      <c r="B691" s="18"/>
      <c r="C691" s="18"/>
      <c r="E691" s="16"/>
      <c r="F691" s="16"/>
      <c r="G691" s="2"/>
    </row>
    <row r="692" spans="2:7" ht="12.75" x14ac:dyDescent="0.2">
      <c r="B692" s="18"/>
      <c r="C692" s="18"/>
      <c r="E692" s="16"/>
      <c r="F692" s="16"/>
      <c r="G692" s="2"/>
    </row>
    <row r="693" spans="2:7" ht="12.75" x14ac:dyDescent="0.2">
      <c r="B693" s="18"/>
      <c r="C693" s="18"/>
      <c r="E693" s="16"/>
      <c r="F693" s="16"/>
      <c r="G693" s="2"/>
    </row>
    <row r="694" spans="2:7" ht="12.75" x14ac:dyDescent="0.2">
      <c r="B694" s="18"/>
      <c r="C694" s="18"/>
      <c r="E694" s="16"/>
      <c r="F694" s="16"/>
      <c r="G694" s="2"/>
    </row>
    <row r="695" spans="2:7" ht="12.75" x14ac:dyDescent="0.2">
      <c r="B695" s="18"/>
      <c r="C695" s="18"/>
      <c r="E695" s="16"/>
      <c r="F695" s="16"/>
      <c r="G695" s="2"/>
    </row>
    <row r="696" spans="2:7" ht="12.75" x14ac:dyDescent="0.2">
      <c r="B696" s="18"/>
      <c r="C696" s="18"/>
      <c r="E696" s="16"/>
      <c r="F696" s="16"/>
      <c r="G696" s="2"/>
    </row>
    <row r="697" spans="2:7" ht="12.75" x14ac:dyDescent="0.2">
      <c r="B697" s="18"/>
      <c r="C697" s="18"/>
      <c r="E697" s="16"/>
      <c r="F697" s="16"/>
      <c r="G697" s="2"/>
    </row>
    <row r="698" spans="2:7" ht="12.75" x14ac:dyDescent="0.2">
      <c r="B698" s="18"/>
      <c r="C698" s="18"/>
      <c r="E698" s="16"/>
      <c r="F698" s="16"/>
      <c r="G698" s="2"/>
    </row>
    <row r="699" spans="2:7" ht="12.75" x14ac:dyDescent="0.2">
      <c r="B699" s="18"/>
      <c r="C699" s="18"/>
      <c r="E699" s="16"/>
      <c r="F699" s="16"/>
      <c r="G699" s="2"/>
    </row>
    <row r="700" spans="2:7" ht="12.75" x14ac:dyDescent="0.2">
      <c r="B700" s="18"/>
      <c r="C700" s="18"/>
      <c r="E700" s="16"/>
      <c r="F700" s="16"/>
      <c r="G700" s="2"/>
    </row>
    <row r="701" spans="2:7" ht="12.75" x14ac:dyDescent="0.2">
      <c r="B701" s="18"/>
      <c r="C701" s="18"/>
      <c r="E701" s="16"/>
      <c r="F701" s="16"/>
      <c r="G701" s="2"/>
    </row>
    <row r="702" spans="2:7" ht="12.75" x14ac:dyDescent="0.2">
      <c r="B702" s="18"/>
      <c r="C702" s="18"/>
      <c r="E702" s="16"/>
      <c r="F702" s="16"/>
      <c r="G702" s="2"/>
    </row>
    <row r="703" spans="2:7" ht="12.75" x14ac:dyDescent="0.2">
      <c r="B703" s="18"/>
      <c r="C703" s="18"/>
      <c r="E703" s="16"/>
      <c r="F703" s="16"/>
      <c r="G703" s="2"/>
    </row>
    <row r="704" spans="2:7" ht="12.75" x14ac:dyDescent="0.2">
      <c r="B704" s="18"/>
      <c r="C704" s="18"/>
      <c r="E704" s="16"/>
      <c r="F704" s="16"/>
      <c r="G704" s="2"/>
    </row>
    <row r="705" spans="2:7" ht="12.75" x14ac:dyDescent="0.2">
      <c r="B705" s="18"/>
      <c r="C705" s="18"/>
      <c r="E705" s="16"/>
      <c r="F705" s="16"/>
      <c r="G705" s="2"/>
    </row>
    <row r="706" spans="2:7" ht="12.75" x14ac:dyDescent="0.2">
      <c r="B706" s="18"/>
      <c r="C706" s="18"/>
      <c r="E706" s="16"/>
      <c r="F706" s="16"/>
      <c r="G706" s="2"/>
    </row>
    <row r="707" spans="2:7" ht="12.75" x14ac:dyDescent="0.2">
      <c r="B707" s="18"/>
      <c r="C707" s="18"/>
      <c r="E707" s="16"/>
      <c r="F707" s="16"/>
      <c r="G707" s="2"/>
    </row>
    <row r="708" spans="2:7" ht="12.75" x14ac:dyDescent="0.2">
      <c r="B708" s="18"/>
      <c r="C708" s="18"/>
      <c r="E708" s="16"/>
      <c r="F708" s="16"/>
      <c r="G708" s="2"/>
    </row>
    <row r="709" spans="2:7" ht="12.75" x14ac:dyDescent="0.2">
      <c r="B709" s="18"/>
      <c r="C709" s="18"/>
      <c r="E709" s="16"/>
      <c r="F709" s="16"/>
      <c r="G709" s="2"/>
    </row>
    <row r="710" spans="2:7" ht="12.75" x14ac:dyDescent="0.2">
      <c r="B710" s="18"/>
      <c r="C710" s="18"/>
      <c r="E710" s="16"/>
      <c r="F710" s="16"/>
      <c r="G710" s="2"/>
    </row>
    <row r="711" spans="2:7" ht="12.75" x14ac:dyDescent="0.2">
      <c r="B711" s="18"/>
      <c r="C711" s="18"/>
      <c r="E711" s="16"/>
      <c r="F711" s="16"/>
      <c r="G711" s="2"/>
    </row>
    <row r="712" spans="2:7" ht="12.75" x14ac:dyDescent="0.2">
      <c r="B712" s="18"/>
      <c r="C712" s="18"/>
      <c r="E712" s="16"/>
      <c r="F712" s="16"/>
      <c r="G712" s="2"/>
    </row>
    <row r="713" spans="2:7" ht="12.75" x14ac:dyDescent="0.2">
      <c r="B713" s="18"/>
      <c r="C713" s="18"/>
      <c r="E713" s="16"/>
      <c r="F713" s="16"/>
      <c r="G713" s="2"/>
    </row>
    <row r="714" spans="2:7" ht="12.75" x14ac:dyDescent="0.2">
      <c r="B714" s="18"/>
      <c r="C714" s="18"/>
      <c r="E714" s="16"/>
      <c r="F714" s="16"/>
      <c r="G714" s="2"/>
    </row>
    <row r="715" spans="2:7" ht="12.75" x14ac:dyDescent="0.2">
      <c r="B715" s="18"/>
      <c r="C715" s="18"/>
      <c r="E715" s="16"/>
      <c r="F715" s="16"/>
      <c r="G715" s="2"/>
    </row>
    <row r="716" spans="2:7" ht="12.75" x14ac:dyDescent="0.2">
      <c r="B716" s="18"/>
      <c r="C716" s="18"/>
      <c r="E716" s="16"/>
      <c r="F716" s="16"/>
      <c r="G716" s="2"/>
    </row>
    <row r="717" spans="2:7" ht="12.75" x14ac:dyDescent="0.2">
      <c r="B717" s="18"/>
      <c r="C717" s="18"/>
      <c r="E717" s="16"/>
      <c r="F717" s="16"/>
      <c r="G717" s="2"/>
    </row>
    <row r="718" spans="2:7" ht="12.75" x14ac:dyDescent="0.2">
      <c r="B718" s="18"/>
      <c r="C718" s="18"/>
      <c r="E718" s="16"/>
      <c r="F718" s="16"/>
      <c r="G718" s="2"/>
    </row>
    <row r="719" spans="2:7" ht="12.75" x14ac:dyDescent="0.2">
      <c r="B719" s="18"/>
      <c r="C719" s="18"/>
      <c r="E719" s="16"/>
      <c r="F719" s="16"/>
      <c r="G719" s="2"/>
    </row>
    <row r="720" spans="2:7" ht="12.75" x14ac:dyDescent="0.2">
      <c r="B720" s="18"/>
      <c r="C720" s="18"/>
      <c r="E720" s="16"/>
      <c r="F720" s="16"/>
      <c r="G720" s="2"/>
    </row>
    <row r="721" spans="2:7" ht="12.75" x14ac:dyDescent="0.2">
      <c r="B721" s="18"/>
      <c r="C721" s="18"/>
      <c r="E721" s="16"/>
      <c r="F721" s="16"/>
      <c r="G721" s="2"/>
    </row>
    <row r="722" spans="2:7" ht="12.75" x14ac:dyDescent="0.2">
      <c r="B722" s="18"/>
      <c r="C722" s="18"/>
      <c r="E722" s="16"/>
      <c r="F722" s="16"/>
      <c r="G722" s="2"/>
    </row>
    <row r="723" spans="2:7" ht="12.75" x14ac:dyDescent="0.2">
      <c r="B723" s="18"/>
      <c r="C723" s="18"/>
      <c r="E723" s="16"/>
      <c r="F723" s="16"/>
      <c r="G723" s="2"/>
    </row>
    <row r="724" spans="2:7" ht="12.75" x14ac:dyDescent="0.2">
      <c r="B724" s="18"/>
      <c r="C724" s="18"/>
      <c r="E724" s="16"/>
      <c r="F724" s="16"/>
      <c r="G724" s="2"/>
    </row>
    <row r="725" spans="2:7" ht="12.75" x14ac:dyDescent="0.2">
      <c r="B725" s="18"/>
      <c r="C725" s="18"/>
      <c r="E725" s="16"/>
      <c r="F725" s="16"/>
      <c r="G725" s="2"/>
    </row>
    <row r="726" spans="2:7" ht="12.75" x14ac:dyDescent="0.2">
      <c r="B726" s="18"/>
      <c r="C726" s="18"/>
      <c r="E726" s="16"/>
      <c r="F726" s="16"/>
      <c r="G726" s="2"/>
    </row>
    <row r="727" spans="2:7" ht="12.75" x14ac:dyDescent="0.2">
      <c r="B727" s="18"/>
      <c r="C727" s="18"/>
      <c r="E727" s="16"/>
      <c r="F727" s="16"/>
      <c r="G727" s="2"/>
    </row>
    <row r="728" spans="2:7" ht="12.75" x14ac:dyDescent="0.2">
      <c r="B728" s="18"/>
      <c r="C728" s="18"/>
      <c r="E728" s="16"/>
      <c r="F728" s="16"/>
      <c r="G728" s="2"/>
    </row>
    <row r="729" spans="2:7" ht="12.75" x14ac:dyDescent="0.2">
      <c r="B729" s="18"/>
      <c r="C729" s="18"/>
      <c r="E729" s="16"/>
      <c r="F729" s="16"/>
      <c r="G729" s="2"/>
    </row>
    <row r="730" spans="2:7" ht="12.75" x14ac:dyDescent="0.2">
      <c r="B730" s="18"/>
      <c r="C730" s="18"/>
      <c r="E730" s="16"/>
      <c r="F730" s="16"/>
      <c r="G730" s="2"/>
    </row>
    <row r="731" spans="2:7" ht="12.75" x14ac:dyDescent="0.2">
      <c r="B731" s="18"/>
      <c r="C731" s="18"/>
      <c r="E731" s="16"/>
      <c r="F731" s="16"/>
      <c r="G731" s="2"/>
    </row>
    <row r="732" spans="2:7" ht="12.75" x14ac:dyDescent="0.2">
      <c r="B732" s="18"/>
      <c r="C732" s="18"/>
      <c r="E732" s="16"/>
      <c r="F732" s="16"/>
      <c r="G732" s="2"/>
    </row>
    <row r="733" spans="2:7" ht="12.75" x14ac:dyDescent="0.2">
      <c r="B733" s="18"/>
      <c r="C733" s="18"/>
      <c r="E733" s="16"/>
      <c r="F733" s="16"/>
      <c r="G733" s="2"/>
    </row>
    <row r="734" spans="2:7" ht="12.75" x14ac:dyDescent="0.2">
      <c r="B734" s="18"/>
      <c r="C734" s="18"/>
      <c r="E734" s="16"/>
      <c r="F734" s="16"/>
      <c r="G734" s="2"/>
    </row>
    <row r="735" spans="2:7" ht="12.75" x14ac:dyDescent="0.2">
      <c r="B735" s="18"/>
      <c r="C735" s="18"/>
      <c r="E735" s="16"/>
      <c r="F735" s="16"/>
      <c r="G735" s="2"/>
    </row>
    <row r="736" spans="2:7" ht="12.75" x14ac:dyDescent="0.2">
      <c r="B736" s="18"/>
      <c r="C736" s="18"/>
      <c r="E736" s="16"/>
      <c r="F736" s="16"/>
      <c r="G736" s="2"/>
    </row>
    <row r="737" spans="2:7" ht="12.75" x14ac:dyDescent="0.2">
      <c r="B737" s="18"/>
      <c r="C737" s="18"/>
      <c r="E737" s="16"/>
      <c r="F737" s="16"/>
      <c r="G737" s="2"/>
    </row>
    <row r="738" spans="2:7" ht="12.75" x14ac:dyDescent="0.2">
      <c r="B738" s="18"/>
      <c r="C738" s="18"/>
      <c r="E738" s="16"/>
      <c r="F738" s="16"/>
      <c r="G738" s="2"/>
    </row>
    <row r="739" spans="2:7" ht="12.75" x14ac:dyDescent="0.2">
      <c r="B739" s="18"/>
      <c r="C739" s="18"/>
      <c r="E739" s="16"/>
      <c r="F739" s="16"/>
      <c r="G739" s="2"/>
    </row>
    <row r="740" spans="2:7" ht="12.75" x14ac:dyDescent="0.2">
      <c r="B740" s="18"/>
      <c r="C740" s="18"/>
      <c r="E740" s="16"/>
      <c r="F740" s="16"/>
      <c r="G740" s="2"/>
    </row>
    <row r="741" spans="2:7" ht="12.75" x14ac:dyDescent="0.2">
      <c r="B741" s="18"/>
      <c r="C741" s="18"/>
      <c r="E741" s="16"/>
      <c r="F741" s="16"/>
      <c r="G741" s="2"/>
    </row>
    <row r="742" spans="2:7" ht="12.75" x14ac:dyDescent="0.2">
      <c r="B742" s="18"/>
      <c r="C742" s="18"/>
      <c r="E742" s="16"/>
      <c r="F742" s="16"/>
      <c r="G742" s="2"/>
    </row>
    <row r="743" spans="2:7" ht="12.75" x14ac:dyDescent="0.2">
      <c r="B743" s="18"/>
      <c r="C743" s="18"/>
      <c r="E743" s="16"/>
      <c r="F743" s="16"/>
      <c r="G743" s="2"/>
    </row>
    <row r="744" spans="2:7" ht="12.75" x14ac:dyDescent="0.2">
      <c r="B744" s="18"/>
      <c r="C744" s="18"/>
      <c r="E744" s="16"/>
      <c r="F744" s="16"/>
      <c r="G744" s="2"/>
    </row>
    <row r="745" spans="2:7" ht="12.75" x14ac:dyDescent="0.2">
      <c r="B745" s="18"/>
      <c r="C745" s="18"/>
      <c r="E745" s="16"/>
      <c r="F745" s="16"/>
      <c r="G745" s="2"/>
    </row>
    <row r="746" spans="2:7" ht="12.75" x14ac:dyDescent="0.2">
      <c r="B746" s="18"/>
      <c r="C746" s="18"/>
      <c r="E746" s="16"/>
      <c r="F746" s="16"/>
      <c r="G746" s="2"/>
    </row>
    <row r="747" spans="2:7" ht="12.75" x14ac:dyDescent="0.2">
      <c r="B747" s="18"/>
      <c r="C747" s="18"/>
      <c r="E747" s="16"/>
      <c r="F747" s="16"/>
      <c r="G747" s="2"/>
    </row>
    <row r="748" spans="2:7" ht="12.75" x14ac:dyDescent="0.2">
      <c r="B748" s="18"/>
      <c r="C748" s="18"/>
      <c r="E748" s="16"/>
      <c r="F748" s="16"/>
      <c r="G748" s="2"/>
    </row>
    <row r="749" spans="2:7" ht="12.75" x14ac:dyDescent="0.2">
      <c r="B749" s="18"/>
      <c r="C749" s="18"/>
      <c r="E749" s="16"/>
      <c r="F749" s="16"/>
      <c r="G749" s="2"/>
    </row>
    <row r="750" spans="2:7" ht="12.75" x14ac:dyDescent="0.2">
      <c r="B750" s="18"/>
      <c r="C750" s="18"/>
      <c r="E750" s="16"/>
      <c r="F750" s="16"/>
      <c r="G750" s="2"/>
    </row>
    <row r="751" spans="2:7" ht="12.75" x14ac:dyDescent="0.2">
      <c r="B751" s="18"/>
      <c r="C751" s="18"/>
      <c r="E751" s="16"/>
      <c r="F751" s="16"/>
      <c r="G751" s="2"/>
    </row>
    <row r="752" spans="2:7" ht="12.75" x14ac:dyDescent="0.2">
      <c r="B752" s="18"/>
      <c r="C752" s="18"/>
      <c r="E752" s="16"/>
      <c r="F752" s="16"/>
      <c r="G752" s="2"/>
    </row>
    <row r="753" spans="2:7" ht="12.75" x14ac:dyDescent="0.2">
      <c r="B753" s="18"/>
      <c r="C753" s="18"/>
      <c r="E753" s="16"/>
      <c r="F753" s="16"/>
      <c r="G753" s="2"/>
    </row>
    <row r="754" spans="2:7" ht="12.75" x14ac:dyDescent="0.2">
      <c r="B754" s="18"/>
      <c r="C754" s="18"/>
      <c r="E754" s="16"/>
      <c r="F754" s="16"/>
      <c r="G754" s="2"/>
    </row>
    <row r="755" spans="2:7" ht="12.75" x14ac:dyDescent="0.2">
      <c r="B755" s="18"/>
      <c r="C755" s="18"/>
      <c r="E755" s="16"/>
      <c r="F755" s="16"/>
      <c r="G755" s="2"/>
    </row>
    <row r="756" spans="2:7" ht="12.75" x14ac:dyDescent="0.2">
      <c r="B756" s="18"/>
      <c r="C756" s="18"/>
      <c r="E756" s="16"/>
      <c r="F756" s="16"/>
      <c r="G756" s="2"/>
    </row>
    <row r="757" spans="2:7" ht="12.75" x14ac:dyDescent="0.2">
      <c r="B757" s="18"/>
      <c r="C757" s="18"/>
      <c r="E757" s="16"/>
      <c r="F757" s="16"/>
      <c r="G757" s="2"/>
    </row>
    <row r="758" spans="2:7" ht="12.75" x14ac:dyDescent="0.2">
      <c r="B758" s="18"/>
      <c r="C758" s="18"/>
      <c r="E758" s="16"/>
      <c r="F758" s="16"/>
      <c r="G758" s="2"/>
    </row>
    <row r="759" spans="2:7" ht="12.75" x14ac:dyDescent="0.2">
      <c r="B759" s="18"/>
      <c r="C759" s="18"/>
      <c r="E759" s="16"/>
      <c r="F759" s="16"/>
      <c r="G759" s="2"/>
    </row>
    <row r="760" spans="2:7" ht="12.75" x14ac:dyDescent="0.2">
      <c r="B760" s="18"/>
      <c r="C760" s="18"/>
      <c r="E760" s="16"/>
      <c r="F760" s="16"/>
      <c r="G760" s="2"/>
    </row>
    <row r="761" spans="2:7" ht="12.75" x14ac:dyDescent="0.2">
      <c r="B761" s="18"/>
      <c r="C761" s="18"/>
      <c r="E761" s="16"/>
      <c r="F761" s="16"/>
      <c r="G761" s="2"/>
    </row>
    <row r="762" spans="2:7" ht="12.75" x14ac:dyDescent="0.2">
      <c r="B762" s="18"/>
      <c r="C762" s="18"/>
      <c r="E762" s="16"/>
      <c r="F762" s="16"/>
      <c r="G762" s="2"/>
    </row>
    <row r="763" spans="2:7" ht="12.75" x14ac:dyDescent="0.2">
      <c r="B763" s="18"/>
      <c r="C763" s="18"/>
      <c r="E763" s="16"/>
      <c r="F763" s="16"/>
      <c r="G763" s="2"/>
    </row>
    <row r="764" spans="2:7" ht="12.75" x14ac:dyDescent="0.2">
      <c r="B764" s="18"/>
      <c r="C764" s="18"/>
      <c r="E764" s="16"/>
      <c r="F764" s="16"/>
      <c r="G764" s="2"/>
    </row>
    <row r="765" spans="2:7" ht="12.75" x14ac:dyDescent="0.2">
      <c r="B765" s="18"/>
      <c r="C765" s="18"/>
      <c r="E765" s="16"/>
      <c r="F765" s="16"/>
      <c r="G765" s="2"/>
    </row>
    <row r="766" spans="2:7" ht="12.75" x14ac:dyDescent="0.2">
      <c r="B766" s="18"/>
      <c r="C766" s="18"/>
      <c r="E766" s="16"/>
      <c r="F766" s="16"/>
      <c r="G766" s="2"/>
    </row>
    <row r="767" spans="2:7" ht="12.75" x14ac:dyDescent="0.2">
      <c r="B767" s="18"/>
      <c r="C767" s="18"/>
      <c r="E767" s="16"/>
      <c r="F767" s="16"/>
      <c r="G767" s="2"/>
    </row>
    <row r="768" spans="2:7" ht="12.75" x14ac:dyDescent="0.2">
      <c r="B768" s="18"/>
      <c r="C768" s="18"/>
      <c r="E768" s="16"/>
      <c r="F768" s="16"/>
      <c r="G768" s="2"/>
    </row>
    <row r="769" spans="2:7" ht="12.75" x14ac:dyDescent="0.2">
      <c r="B769" s="18"/>
      <c r="C769" s="18"/>
      <c r="E769" s="16"/>
      <c r="F769" s="16"/>
      <c r="G769" s="2"/>
    </row>
    <row r="770" spans="2:7" ht="12.75" x14ac:dyDescent="0.2">
      <c r="B770" s="18"/>
      <c r="C770" s="18"/>
      <c r="E770" s="16"/>
      <c r="F770" s="16"/>
      <c r="G770" s="2"/>
    </row>
    <row r="771" spans="2:7" ht="12.75" x14ac:dyDescent="0.2">
      <c r="B771" s="18"/>
      <c r="C771" s="18"/>
      <c r="E771" s="16"/>
      <c r="F771" s="16"/>
      <c r="G771" s="2"/>
    </row>
    <row r="772" spans="2:7" ht="12.75" x14ac:dyDescent="0.2">
      <c r="B772" s="18"/>
      <c r="C772" s="18"/>
      <c r="E772" s="16"/>
      <c r="F772" s="16"/>
      <c r="G772" s="2"/>
    </row>
    <row r="773" spans="2:7" ht="12.75" x14ac:dyDescent="0.2">
      <c r="B773" s="18"/>
      <c r="C773" s="18"/>
      <c r="E773" s="16"/>
      <c r="F773" s="16"/>
      <c r="G773" s="2"/>
    </row>
    <row r="774" spans="2:7" ht="12.75" x14ac:dyDescent="0.2">
      <c r="B774" s="18"/>
      <c r="C774" s="18"/>
      <c r="E774" s="16"/>
      <c r="F774" s="16"/>
      <c r="G774" s="2"/>
    </row>
    <row r="775" spans="2:7" ht="12.75" x14ac:dyDescent="0.2">
      <c r="B775" s="18"/>
      <c r="C775" s="18"/>
      <c r="E775" s="16"/>
      <c r="F775" s="16"/>
      <c r="G775" s="2"/>
    </row>
    <row r="776" spans="2:7" ht="12.75" x14ac:dyDescent="0.2">
      <c r="B776" s="18"/>
      <c r="C776" s="18"/>
      <c r="E776" s="16"/>
      <c r="F776" s="16"/>
      <c r="G776" s="2"/>
    </row>
    <row r="777" spans="2:7" ht="12.75" x14ac:dyDescent="0.2">
      <c r="B777" s="18"/>
      <c r="C777" s="18"/>
      <c r="E777" s="16"/>
      <c r="F777" s="16"/>
      <c r="G777" s="2"/>
    </row>
    <row r="778" spans="2:7" ht="12.75" x14ac:dyDescent="0.2">
      <c r="B778" s="18"/>
      <c r="C778" s="18"/>
      <c r="E778" s="16"/>
      <c r="F778" s="16"/>
      <c r="G778" s="2"/>
    </row>
    <row r="779" spans="2:7" ht="12.75" x14ac:dyDescent="0.2">
      <c r="B779" s="18"/>
      <c r="C779" s="18"/>
      <c r="E779" s="16"/>
      <c r="F779" s="16"/>
      <c r="G779" s="2"/>
    </row>
    <row r="780" spans="2:7" ht="12.75" x14ac:dyDescent="0.2">
      <c r="B780" s="18"/>
      <c r="C780" s="18"/>
      <c r="E780" s="16"/>
      <c r="F780" s="16"/>
      <c r="G780" s="2"/>
    </row>
    <row r="781" spans="2:7" ht="12.75" x14ac:dyDescent="0.2">
      <c r="B781" s="18"/>
      <c r="C781" s="18"/>
      <c r="E781" s="16"/>
      <c r="F781" s="16"/>
      <c r="G781" s="2"/>
    </row>
    <row r="782" spans="2:7" ht="12.75" x14ac:dyDescent="0.2">
      <c r="B782" s="18"/>
      <c r="C782" s="18"/>
      <c r="E782" s="16"/>
      <c r="F782" s="16"/>
      <c r="G782" s="2"/>
    </row>
    <row r="783" spans="2:7" ht="12.75" x14ac:dyDescent="0.2">
      <c r="B783" s="18"/>
      <c r="C783" s="18"/>
      <c r="E783" s="16"/>
      <c r="F783" s="16"/>
      <c r="G783" s="2"/>
    </row>
    <row r="784" spans="2:7" ht="12.75" x14ac:dyDescent="0.2">
      <c r="B784" s="18"/>
      <c r="C784" s="18"/>
      <c r="E784" s="16"/>
      <c r="F784" s="16"/>
      <c r="G784" s="2"/>
    </row>
    <row r="785" spans="2:7" ht="12.75" x14ac:dyDescent="0.2">
      <c r="B785" s="18"/>
      <c r="C785" s="18"/>
      <c r="E785" s="16"/>
      <c r="F785" s="16"/>
      <c r="G785" s="2"/>
    </row>
    <row r="786" spans="2:7" ht="12.75" x14ac:dyDescent="0.2">
      <c r="B786" s="18"/>
      <c r="C786" s="18"/>
      <c r="E786" s="16"/>
      <c r="F786" s="16"/>
      <c r="G786" s="2"/>
    </row>
    <row r="787" spans="2:7" ht="12.75" x14ac:dyDescent="0.2">
      <c r="B787" s="18"/>
      <c r="C787" s="18"/>
      <c r="E787" s="16"/>
      <c r="F787" s="16"/>
      <c r="G787" s="2"/>
    </row>
    <row r="788" spans="2:7" ht="12.75" x14ac:dyDescent="0.2">
      <c r="B788" s="18"/>
      <c r="C788" s="18"/>
      <c r="E788" s="16"/>
      <c r="F788" s="16"/>
      <c r="G788" s="2"/>
    </row>
    <row r="789" spans="2:7" ht="12.75" x14ac:dyDescent="0.2">
      <c r="B789" s="18"/>
      <c r="C789" s="18"/>
      <c r="E789" s="16"/>
      <c r="F789" s="16"/>
      <c r="G789" s="2"/>
    </row>
    <row r="790" spans="2:7" ht="12.75" x14ac:dyDescent="0.2">
      <c r="B790" s="18"/>
      <c r="C790" s="18"/>
      <c r="E790" s="16"/>
      <c r="F790" s="16"/>
      <c r="G790" s="2"/>
    </row>
    <row r="791" spans="2:7" ht="12.75" x14ac:dyDescent="0.2">
      <c r="B791" s="18"/>
      <c r="C791" s="18"/>
      <c r="E791" s="16"/>
      <c r="F791" s="16"/>
      <c r="G791" s="2"/>
    </row>
    <row r="792" spans="2:7" ht="12.75" x14ac:dyDescent="0.2">
      <c r="B792" s="18"/>
      <c r="C792" s="18"/>
      <c r="E792" s="16"/>
      <c r="F792" s="16"/>
      <c r="G792" s="2"/>
    </row>
    <row r="793" spans="2:7" ht="12.75" x14ac:dyDescent="0.2">
      <c r="B793" s="18"/>
      <c r="C793" s="18"/>
      <c r="E793" s="16"/>
      <c r="F793" s="16"/>
      <c r="G793" s="2"/>
    </row>
    <row r="794" spans="2:7" ht="12.75" x14ac:dyDescent="0.2">
      <c r="B794" s="18"/>
      <c r="C794" s="18"/>
      <c r="E794" s="16"/>
      <c r="F794" s="16"/>
      <c r="G794" s="2"/>
    </row>
    <row r="795" spans="2:7" ht="12.75" x14ac:dyDescent="0.2">
      <c r="B795" s="18"/>
      <c r="C795" s="18"/>
      <c r="E795" s="16"/>
      <c r="F795" s="16"/>
      <c r="G795" s="2"/>
    </row>
    <row r="796" spans="2:7" ht="12.75" x14ac:dyDescent="0.2">
      <c r="B796" s="18"/>
      <c r="C796" s="18"/>
      <c r="E796" s="16"/>
      <c r="F796" s="16"/>
      <c r="G796" s="2"/>
    </row>
    <row r="797" spans="2:7" ht="12.75" x14ac:dyDescent="0.2">
      <c r="B797" s="18"/>
      <c r="C797" s="18"/>
      <c r="E797" s="16"/>
      <c r="F797" s="16"/>
      <c r="G797" s="2"/>
    </row>
    <row r="798" spans="2:7" ht="12.75" x14ac:dyDescent="0.2">
      <c r="B798" s="18"/>
      <c r="C798" s="18"/>
      <c r="E798" s="16"/>
      <c r="F798" s="16"/>
      <c r="G798" s="2"/>
    </row>
    <row r="799" spans="2:7" ht="12.75" x14ac:dyDescent="0.2">
      <c r="B799" s="18"/>
      <c r="C799" s="18"/>
      <c r="E799" s="16"/>
      <c r="F799" s="16"/>
      <c r="G799" s="2"/>
    </row>
    <row r="800" spans="2:7" ht="12.75" x14ac:dyDescent="0.2">
      <c r="B800" s="18"/>
      <c r="C800" s="18"/>
      <c r="E800" s="16"/>
      <c r="F800" s="16"/>
      <c r="G800" s="2"/>
    </row>
    <row r="801" spans="2:7" ht="12.75" x14ac:dyDescent="0.2">
      <c r="B801" s="18"/>
      <c r="C801" s="18"/>
      <c r="E801" s="16"/>
      <c r="F801" s="16"/>
      <c r="G801" s="2"/>
    </row>
    <row r="802" spans="2:7" ht="12.75" x14ac:dyDescent="0.2">
      <c r="B802" s="18"/>
      <c r="C802" s="18"/>
      <c r="E802" s="16"/>
      <c r="F802" s="16"/>
      <c r="G802" s="2"/>
    </row>
    <row r="803" spans="2:7" ht="12.75" x14ac:dyDescent="0.2">
      <c r="B803" s="18"/>
      <c r="C803" s="18"/>
      <c r="E803" s="16"/>
      <c r="F803" s="16"/>
      <c r="G803" s="2"/>
    </row>
    <row r="804" spans="2:7" ht="12.75" x14ac:dyDescent="0.2">
      <c r="B804" s="18"/>
      <c r="C804" s="18"/>
      <c r="E804" s="16"/>
      <c r="F804" s="16"/>
      <c r="G804" s="2"/>
    </row>
    <row r="805" spans="2:7" ht="12.75" x14ac:dyDescent="0.2">
      <c r="B805" s="18"/>
      <c r="C805" s="18"/>
      <c r="E805" s="16"/>
      <c r="F805" s="16"/>
      <c r="G805" s="2"/>
    </row>
    <row r="806" spans="2:7" ht="12.75" x14ac:dyDescent="0.2">
      <c r="B806" s="18"/>
      <c r="C806" s="18"/>
      <c r="E806" s="16"/>
      <c r="F806" s="16"/>
      <c r="G806" s="2"/>
    </row>
    <row r="807" spans="2:7" ht="12.75" x14ac:dyDescent="0.2">
      <c r="B807" s="18"/>
      <c r="C807" s="18"/>
      <c r="E807" s="16"/>
      <c r="F807" s="16"/>
      <c r="G807" s="2"/>
    </row>
    <row r="808" spans="2:7" ht="12.75" x14ac:dyDescent="0.2">
      <c r="B808" s="18"/>
      <c r="C808" s="18"/>
      <c r="E808" s="16"/>
      <c r="F808" s="16"/>
      <c r="G808" s="2"/>
    </row>
    <row r="809" spans="2:7" ht="12.75" x14ac:dyDescent="0.2">
      <c r="B809" s="18"/>
      <c r="C809" s="18"/>
      <c r="E809" s="16"/>
      <c r="F809" s="16"/>
      <c r="G809" s="2"/>
    </row>
    <row r="810" spans="2:7" ht="12.75" x14ac:dyDescent="0.2">
      <c r="B810" s="18"/>
      <c r="C810" s="18"/>
      <c r="E810" s="16"/>
      <c r="F810" s="16"/>
      <c r="G810" s="2"/>
    </row>
    <row r="811" spans="2:7" ht="12.75" x14ac:dyDescent="0.2">
      <c r="B811" s="18"/>
      <c r="C811" s="18"/>
      <c r="E811" s="16"/>
      <c r="F811" s="16"/>
      <c r="G811" s="2"/>
    </row>
    <row r="812" spans="2:7" ht="12.75" x14ac:dyDescent="0.2">
      <c r="B812" s="18"/>
      <c r="C812" s="18"/>
      <c r="E812" s="16"/>
      <c r="F812" s="16"/>
      <c r="G812" s="2"/>
    </row>
    <row r="813" spans="2:7" ht="12.75" x14ac:dyDescent="0.2">
      <c r="B813" s="18"/>
      <c r="C813" s="18"/>
      <c r="E813" s="16"/>
      <c r="F813" s="16"/>
      <c r="G813" s="2"/>
    </row>
    <row r="814" spans="2:7" ht="12.75" x14ac:dyDescent="0.2">
      <c r="B814" s="18"/>
      <c r="C814" s="18"/>
      <c r="E814" s="16"/>
      <c r="F814" s="16"/>
      <c r="G814" s="2"/>
    </row>
    <row r="815" spans="2:7" ht="12.75" x14ac:dyDescent="0.2">
      <c r="B815" s="18"/>
      <c r="C815" s="18"/>
      <c r="E815" s="16"/>
      <c r="F815" s="16"/>
      <c r="G815" s="2"/>
    </row>
    <row r="816" spans="2:7" ht="12.75" x14ac:dyDescent="0.2">
      <c r="B816" s="18"/>
      <c r="C816" s="18"/>
      <c r="E816" s="16"/>
      <c r="F816" s="16"/>
      <c r="G816" s="2"/>
    </row>
    <row r="817" spans="2:7" ht="12.75" x14ac:dyDescent="0.2">
      <c r="B817" s="18"/>
      <c r="C817" s="18"/>
      <c r="E817" s="16"/>
      <c r="F817" s="16"/>
      <c r="G817" s="2"/>
    </row>
    <row r="818" spans="2:7" ht="12.75" x14ac:dyDescent="0.2">
      <c r="B818" s="18"/>
      <c r="C818" s="18"/>
      <c r="E818" s="16"/>
      <c r="F818" s="16"/>
      <c r="G818" s="2"/>
    </row>
    <row r="819" spans="2:7" ht="12.75" x14ac:dyDescent="0.2">
      <c r="B819" s="18"/>
      <c r="C819" s="18"/>
      <c r="E819" s="16"/>
      <c r="F819" s="16"/>
      <c r="G819" s="2"/>
    </row>
    <row r="820" spans="2:7" ht="12.75" x14ac:dyDescent="0.2">
      <c r="B820" s="18"/>
      <c r="C820" s="18"/>
      <c r="E820" s="16"/>
      <c r="F820" s="16"/>
      <c r="G820" s="2"/>
    </row>
    <row r="821" spans="2:7" ht="12.75" x14ac:dyDescent="0.2">
      <c r="B821" s="18"/>
      <c r="C821" s="18"/>
      <c r="E821" s="16"/>
      <c r="F821" s="16"/>
      <c r="G821" s="2"/>
    </row>
    <row r="822" spans="2:7" ht="12.75" x14ac:dyDescent="0.2">
      <c r="B822" s="18"/>
      <c r="C822" s="18"/>
      <c r="E822" s="16"/>
      <c r="F822" s="16"/>
      <c r="G822" s="2"/>
    </row>
    <row r="823" spans="2:7" ht="12.75" x14ac:dyDescent="0.2">
      <c r="B823" s="18"/>
      <c r="C823" s="18"/>
      <c r="E823" s="16"/>
      <c r="F823" s="16"/>
      <c r="G823" s="2"/>
    </row>
    <row r="824" spans="2:7" ht="12.75" x14ac:dyDescent="0.2">
      <c r="B824" s="18"/>
      <c r="C824" s="18"/>
      <c r="E824" s="16"/>
      <c r="F824" s="16"/>
      <c r="G824" s="2"/>
    </row>
    <row r="825" spans="2:7" ht="12.75" x14ac:dyDescent="0.2">
      <c r="B825" s="18"/>
      <c r="C825" s="18"/>
      <c r="E825" s="16"/>
      <c r="F825" s="16"/>
      <c r="G825" s="2"/>
    </row>
    <row r="826" spans="2:7" ht="12.75" x14ac:dyDescent="0.2">
      <c r="B826" s="18"/>
      <c r="C826" s="18"/>
      <c r="E826" s="16"/>
      <c r="F826" s="16"/>
      <c r="G826" s="2"/>
    </row>
    <row r="827" spans="2:7" ht="12.75" x14ac:dyDescent="0.2">
      <c r="B827" s="18"/>
      <c r="C827" s="18"/>
      <c r="E827" s="16"/>
      <c r="F827" s="16"/>
      <c r="G827" s="2"/>
    </row>
    <row r="828" spans="2:7" ht="12.75" x14ac:dyDescent="0.2">
      <c r="B828" s="18"/>
      <c r="C828" s="18"/>
      <c r="E828" s="16"/>
      <c r="F828" s="16"/>
      <c r="G828" s="2"/>
    </row>
    <row r="829" spans="2:7" ht="12.75" x14ac:dyDescent="0.2">
      <c r="B829" s="18"/>
      <c r="C829" s="18"/>
      <c r="E829" s="16"/>
      <c r="F829" s="16"/>
      <c r="G829" s="2"/>
    </row>
    <row r="830" spans="2:7" ht="12.75" x14ac:dyDescent="0.2">
      <c r="B830" s="18"/>
      <c r="C830" s="18"/>
      <c r="E830" s="16"/>
      <c r="F830" s="16"/>
      <c r="G830" s="2"/>
    </row>
    <row r="831" spans="2:7" ht="12.75" x14ac:dyDescent="0.2">
      <c r="B831" s="18"/>
      <c r="C831" s="18"/>
      <c r="E831" s="16"/>
      <c r="F831" s="16"/>
      <c r="G831" s="2"/>
    </row>
    <row r="832" spans="2:7" ht="12.75" x14ac:dyDescent="0.2">
      <c r="B832" s="18"/>
      <c r="C832" s="18"/>
      <c r="E832" s="16"/>
      <c r="F832" s="16"/>
      <c r="G832" s="2"/>
    </row>
    <row r="833" spans="2:7" ht="12.75" x14ac:dyDescent="0.2">
      <c r="B833" s="18"/>
      <c r="C833" s="18"/>
      <c r="E833" s="16"/>
      <c r="F833" s="16"/>
      <c r="G833" s="2"/>
    </row>
    <row r="834" spans="2:7" ht="12.75" x14ac:dyDescent="0.2">
      <c r="B834" s="18"/>
      <c r="C834" s="18"/>
      <c r="E834" s="16"/>
      <c r="F834" s="16"/>
      <c r="G834" s="2"/>
    </row>
    <row r="835" spans="2:7" ht="12.75" x14ac:dyDescent="0.2">
      <c r="B835" s="18"/>
      <c r="C835" s="18"/>
      <c r="E835" s="16"/>
      <c r="F835" s="16"/>
      <c r="G835" s="2"/>
    </row>
    <row r="836" spans="2:7" ht="12.75" x14ac:dyDescent="0.2">
      <c r="B836" s="18"/>
      <c r="C836" s="18"/>
      <c r="E836" s="16"/>
      <c r="F836" s="16"/>
      <c r="G836" s="2"/>
    </row>
    <row r="837" spans="2:7" ht="12.75" x14ac:dyDescent="0.2">
      <c r="B837" s="18"/>
      <c r="C837" s="18"/>
      <c r="E837" s="16"/>
      <c r="F837" s="16"/>
      <c r="G837" s="2"/>
    </row>
    <row r="838" spans="2:7" ht="12.75" x14ac:dyDescent="0.2">
      <c r="B838" s="18"/>
      <c r="C838" s="18"/>
      <c r="E838" s="16"/>
      <c r="F838" s="16"/>
      <c r="G838" s="2"/>
    </row>
    <row r="839" spans="2:7" ht="12.75" x14ac:dyDescent="0.2">
      <c r="B839" s="18"/>
      <c r="C839" s="18"/>
      <c r="E839" s="16"/>
      <c r="F839" s="16"/>
      <c r="G839" s="2"/>
    </row>
    <row r="840" spans="2:7" ht="12.75" x14ac:dyDescent="0.2">
      <c r="B840" s="18"/>
      <c r="C840" s="18"/>
      <c r="E840" s="16"/>
      <c r="F840" s="16"/>
      <c r="G840" s="2"/>
    </row>
    <row r="841" spans="2:7" ht="12.75" x14ac:dyDescent="0.2">
      <c r="B841" s="18"/>
      <c r="C841" s="18"/>
      <c r="E841" s="16"/>
      <c r="F841" s="16"/>
      <c r="G841" s="2"/>
    </row>
    <row r="842" spans="2:7" ht="12.75" x14ac:dyDescent="0.2">
      <c r="B842" s="18"/>
      <c r="C842" s="18"/>
      <c r="E842" s="16"/>
      <c r="F842" s="16"/>
      <c r="G842" s="2"/>
    </row>
    <row r="843" spans="2:7" ht="12.75" x14ac:dyDescent="0.2">
      <c r="B843" s="18"/>
      <c r="C843" s="18"/>
      <c r="E843" s="16"/>
      <c r="F843" s="16"/>
      <c r="G843" s="2"/>
    </row>
    <row r="844" spans="2:7" ht="12.75" x14ac:dyDescent="0.2">
      <c r="B844" s="18"/>
      <c r="C844" s="18"/>
      <c r="E844" s="16"/>
      <c r="F844" s="16"/>
      <c r="G844" s="2"/>
    </row>
    <row r="845" spans="2:7" ht="12.75" x14ac:dyDescent="0.2">
      <c r="B845" s="18"/>
      <c r="C845" s="18"/>
      <c r="E845" s="16"/>
      <c r="F845" s="16"/>
      <c r="G845" s="2"/>
    </row>
    <row r="846" spans="2:7" ht="12.75" x14ac:dyDescent="0.2">
      <c r="B846" s="18"/>
      <c r="C846" s="18"/>
      <c r="E846" s="16"/>
      <c r="F846" s="16"/>
      <c r="G846" s="2"/>
    </row>
    <row r="847" spans="2:7" ht="12.75" x14ac:dyDescent="0.2">
      <c r="B847" s="18"/>
      <c r="C847" s="18"/>
      <c r="E847" s="16"/>
      <c r="F847" s="16"/>
      <c r="G847" s="2"/>
    </row>
    <row r="848" spans="2:7" ht="12.75" x14ac:dyDescent="0.2">
      <c r="B848" s="18"/>
      <c r="C848" s="18"/>
      <c r="E848" s="16"/>
      <c r="F848" s="16"/>
      <c r="G848" s="2"/>
    </row>
    <row r="849" spans="2:7" ht="12.75" x14ac:dyDescent="0.2">
      <c r="B849" s="18"/>
      <c r="C849" s="18"/>
      <c r="E849" s="16"/>
      <c r="F849" s="16"/>
      <c r="G849" s="2"/>
    </row>
    <row r="850" spans="2:7" ht="12.75" x14ac:dyDescent="0.2">
      <c r="B850" s="18"/>
      <c r="C850" s="18"/>
      <c r="E850" s="16"/>
      <c r="F850" s="16"/>
      <c r="G850" s="2"/>
    </row>
    <row r="851" spans="2:7" ht="12.75" x14ac:dyDescent="0.2">
      <c r="B851" s="18"/>
      <c r="C851" s="18"/>
      <c r="E851" s="16"/>
      <c r="F851" s="16"/>
      <c r="G851" s="2"/>
    </row>
    <row r="852" spans="2:7" ht="12.75" x14ac:dyDescent="0.2">
      <c r="B852" s="18"/>
      <c r="C852" s="18"/>
      <c r="E852" s="16"/>
      <c r="F852" s="16"/>
      <c r="G852" s="2"/>
    </row>
    <row r="853" spans="2:7" ht="12.75" x14ac:dyDescent="0.2">
      <c r="B853" s="18"/>
      <c r="C853" s="18"/>
      <c r="E853" s="16"/>
      <c r="F853" s="16"/>
      <c r="G853" s="2"/>
    </row>
    <row r="854" spans="2:7" ht="12.75" x14ac:dyDescent="0.2">
      <c r="B854" s="18"/>
      <c r="C854" s="18"/>
      <c r="E854" s="16"/>
      <c r="F854" s="16"/>
      <c r="G854" s="2"/>
    </row>
    <row r="855" spans="2:7" ht="12.75" x14ac:dyDescent="0.2">
      <c r="B855" s="18"/>
      <c r="C855" s="18"/>
      <c r="E855" s="16"/>
      <c r="F855" s="16"/>
      <c r="G855" s="2"/>
    </row>
    <row r="856" spans="2:7" ht="12.75" x14ac:dyDescent="0.2">
      <c r="B856" s="18"/>
      <c r="C856" s="18"/>
      <c r="E856" s="16"/>
      <c r="F856" s="16"/>
      <c r="G856" s="2"/>
    </row>
    <row r="857" spans="2:7" ht="12.75" x14ac:dyDescent="0.2">
      <c r="B857" s="18"/>
      <c r="C857" s="18"/>
      <c r="E857" s="16"/>
      <c r="F857" s="16"/>
      <c r="G857" s="2"/>
    </row>
    <row r="858" spans="2:7" ht="12.75" x14ac:dyDescent="0.2">
      <c r="B858" s="18"/>
      <c r="C858" s="18"/>
      <c r="E858" s="16"/>
      <c r="F858" s="16"/>
      <c r="G858" s="2"/>
    </row>
    <row r="859" spans="2:7" ht="12.75" x14ac:dyDescent="0.2">
      <c r="B859" s="18"/>
      <c r="C859" s="18"/>
      <c r="E859" s="16"/>
      <c r="F859" s="16"/>
      <c r="G859" s="2"/>
    </row>
    <row r="860" spans="2:7" ht="12.75" x14ac:dyDescent="0.2">
      <c r="B860" s="18"/>
      <c r="C860" s="18"/>
      <c r="E860" s="16"/>
      <c r="F860" s="16"/>
      <c r="G860" s="2"/>
    </row>
    <row r="861" spans="2:7" ht="12.75" x14ac:dyDescent="0.2">
      <c r="B861" s="18"/>
      <c r="C861" s="18"/>
      <c r="E861" s="16"/>
      <c r="F861" s="16"/>
      <c r="G861" s="2"/>
    </row>
    <row r="862" spans="2:7" ht="12.75" x14ac:dyDescent="0.2">
      <c r="B862" s="18"/>
      <c r="C862" s="18"/>
      <c r="E862" s="16"/>
      <c r="F862" s="16"/>
      <c r="G862" s="2"/>
    </row>
    <row r="863" spans="2:7" ht="12.75" x14ac:dyDescent="0.2">
      <c r="B863" s="18"/>
      <c r="C863" s="18"/>
      <c r="E863" s="16"/>
      <c r="F863" s="16"/>
      <c r="G863" s="2"/>
    </row>
    <row r="864" spans="2:7" ht="12.75" x14ac:dyDescent="0.2">
      <c r="B864" s="18"/>
      <c r="C864" s="18"/>
      <c r="E864" s="16"/>
      <c r="F864" s="16"/>
      <c r="G864" s="2"/>
    </row>
    <row r="865" spans="2:7" ht="12.75" x14ac:dyDescent="0.2">
      <c r="B865" s="18"/>
      <c r="C865" s="18"/>
      <c r="E865" s="16"/>
      <c r="F865" s="16"/>
      <c r="G865" s="2"/>
    </row>
    <row r="866" spans="2:7" ht="12.75" x14ac:dyDescent="0.2">
      <c r="B866" s="18"/>
      <c r="C866" s="18"/>
      <c r="E866" s="16"/>
      <c r="F866" s="16"/>
      <c r="G866" s="2"/>
    </row>
    <row r="867" spans="2:7" ht="12.75" x14ac:dyDescent="0.2">
      <c r="B867" s="18"/>
      <c r="C867" s="18"/>
      <c r="E867" s="16"/>
      <c r="F867" s="16"/>
      <c r="G867" s="2"/>
    </row>
    <row r="868" spans="2:7" ht="12.75" x14ac:dyDescent="0.2">
      <c r="B868" s="18"/>
      <c r="C868" s="18"/>
      <c r="E868" s="16"/>
      <c r="F868" s="16"/>
      <c r="G868" s="2"/>
    </row>
    <row r="869" spans="2:7" ht="12.75" x14ac:dyDescent="0.2">
      <c r="B869" s="18"/>
      <c r="C869" s="18"/>
      <c r="E869" s="16"/>
      <c r="F869" s="16"/>
      <c r="G869" s="2"/>
    </row>
    <row r="870" spans="2:7" ht="12.75" x14ac:dyDescent="0.2">
      <c r="B870" s="18"/>
      <c r="C870" s="18"/>
      <c r="E870" s="16"/>
      <c r="F870" s="16"/>
      <c r="G870" s="2"/>
    </row>
    <row r="871" spans="2:7" ht="12.75" x14ac:dyDescent="0.2">
      <c r="B871" s="18"/>
      <c r="C871" s="18"/>
      <c r="E871" s="16"/>
      <c r="F871" s="16"/>
      <c r="G871" s="2"/>
    </row>
    <row r="872" spans="2:7" ht="12.75" x14ac:dyDescent="0.2">
      <c r="B872" s="18"/>
      <c r="C872" s="18"/>
      <c r="E872" s="16"/>
      <c r="F872" s="16"/>
      <c r="G872" s="2"/>
    </row>
    <row r="873" spans="2:7" ht="12.75" x14ac:dyDescent="0.2">
      <c r="B873" s="18"/>
      <c r="C873" s="18"/>
      <c r="E873" s="16"/>
      <c r="F873" s="16"/>
      <c r="G873" s="2"/>
    </row>
    <row r="874" spans="2:7" ht="12.75" x14ac:dyDescent="0.2">
      <c r="B874" s="18"/>
      <c r="C874" s="18"/>
      <c r="E874" s="16"/>
      <c r="F874" s="16"/>
      <c r="G874" s="2"/>
    </row>
    <row r="875" spans="2:7" ht="12.75" x14ac:dyDescent="0.2">
      <c r="B875" s="18"/>
      <c r="C875" s="18"/>
      <c r="E875" s="16"/>
      <c r="F875" s="16"/>
      <c r="G875" s="2"/>
    </row>
    <row r="876" spans="2:7" ht="12.75" x14ac:dyDescent="0.2">
      <c r="B876" s="18"/>
      <c r="C876" s="18"/>
      <c r="E876" s="16"/>
      <c r="F876" s="16"/>
      <c r="G876" s="2"/>
    </row>
    <row r="877" spans="2:7" ht="12.75" x14ac:dyDescent="0.2">
      <c r="B877" s="18"/>
      <c r="C877" s="18"/>
      <c r="E877" s="16"/>
      <c r="F877" s="16"/>
      <c r="G877" s="2"/>
    </row>
    <row r="878" spans="2:7" ht="12.75" x14ac:dyDescent="0.2">
      <c r="B878" s="18"/>
      <c r="C878" s="18"/>
      <c r="E878" s="16"/>
      <c r="F878" s="16"/>
      <c r="G878" s="2"/>
    </row>
    <row r="879" spans="2:7" ht="12.75" x14ac:dyDescent="0.2">
      <c r="B879" s="18"/>
      <c r="C879" s="18"/>
      <c r="E879" s="16"/>
      <c r="F879" s="16"/>
      <c r="G879" s="2"/>
    </row>
    <row r="880" spans="2:7" ht="12.75" x14ac:dyDescent="0.2">
      <c r="B880" s="18"/>
      <c r="C880" s="18"/>
      <c r="E880" s="16"/>
      <c r="F880" s="16"/>
      <c r="G880" s="2"/>
    </row>
    <row r="881" spans="2:7" ht="12.75" x14ac:dyDescent="0.2">
      <c r="B881" s="18"/>
      <c r="C881" s="18"/>
      <c r="E881" s="16"/>
      <c r="F881" s="16"/>
      <c r="G881" s="2"/>
    </row>
    <row r="882" spans="2:7" ht="12.75" x14ac:dyDescent="0.2">
      <c r="B882" s="18"/>
      <c r="C882" s="18"/>
      <c r="E882" s="16"/>
      <c r="F882" s="16"/>
      <c r="G882" s="2"/>
    </row>
    <row r="883" spans="2:7" ht="12.75" x14ac:dyDescent="0.2">
      <c r="B883" s="18"/>
      <c r="C883" s="18"/>
      <c r="E883" s="16"/>
      <c r="F883" s="16"/>
      <c r="G883" s="2"/>
    </row>
    <row r="884" spans="2:7" ht="12.75" x14ac:dyDescent="0.2">
      <c r="B884" s="18"/>
      <c r="C884" s="18"/>
      <c r="E884" s="16"/>
      <c r="F884" s="16"/>
      <c r="G884" s="2"/>
    </row>
    <row r="885" spans="2:7" ht="12.75" x14ac:dyDescent="0.2">
      <c r="B885" s="18"/>
      <c r="C885" s="18"/>
      <c r="E885" s="16"/>
      <c r="F885" s="16"/>
      <c r="G885" s="2"/>
    </row>
    <row r="886" spans="2:7" ht="12.75" x14ac:dyDescent="0.2">
      <c r="B886" s="18"/>
      <c r="C886" s="18"/>
      <c r="E886" s="16"/>
      <c r="F886" s="16"/>
      <c r="G886" s="2"/>
    </row>
    <row r="887" spans="2:7" ht="12.75" x14ac:dyDescent="0.2">
      <c r="B887" s="18"/>
      <c r="C887" s="18"/>
      <c r="E887" s="16"/>
      <c r="F887" s="16"/>
      <c r="G887" s="2"/>
    </row>
    <row r="888" spans="2:7" ht="12.75" x14ac:dyDescent="0.2">
      <c r="B888" s="18"/>
      <c r="C888" s="18"/>
      <c r="E888" s="16"/>
      <c r="F888" s="16"/>
      <c r="G888" s="2"/>
    </row>
    <row r="889" spans="2:7" ht="12.75" x14ac:dyDescent="0.2">
      <c r="B889" s="18"/>
      <c r="C889" s="18"/>
      <c r="E889" s="16"/>
      <c r="F889" s="16"/>
      <c r="G889" s="2"/>
    </row>
    <row r="890" spans="2:7" ht="12.75" x14ac:dyDescent="0.2">
      <c r="B890" s="18"/>
      <c r="C890" s="18"/>
      <c r="E890" s="16"/>
      <c r="F890" s="16"/>
      <c r="G890" s="2"/>
    </row>
    <row r="891" spans="2:7" ht="12.75" x14ac:dyDescent="0.2">
      <c r="B891" s="18"/>
      <c r="C891" s="18"/>
      <c r="E891" s="16"/>
      <c r="F891" s="16"/>
      <c r="G891" s="2"/>
    </row>
    <row r="892" spans="2:7" ht="12.75" x14ac:dyDescent="0.2">
      <c r="B892" s="18"/>
      <c r="C892" s="18"/>
      <c r="E892" s="16"/>
      <c r="F892" s="16"/>
      <c r="G892" s="2"/>
    </row>
    <row r="893" spans="2:7" ht="12.75" x14ac:dyDescent="0.2">
      <c r="B893" s="18"/>
      <c r="C893" s="18"/>
      <c r="E893" s="16"/>
      <c r="F893" s="16"/>
      <c r="G893" s="2"/>
    </row>
    <row r="894" spans="2:7" ht="12.75" x14ac:dyDescent="0.2">
      <c r="B894" s="18"/>
      <c r="C894" s="18"/>
      <c r="E894" s="16"/>
      <c r="F894" s="16"/>
      <c r="G894" s="2"/>
    </row>
    <row r="895" spans="2:7" ht="12.75" x14ac:dyDescent="0.2">
      <c r="B895" s="18"/>
      <c r="C895" s="18"/>
      <c r="E895" s="16"/>
      <c r="F895" s="16"/>
      <c r="G895" s="2"/>
    </row>
    <row r="896" spans="2:7" ht="12.75" x14ac:dyDescent="0.2">
      <c r="B896" s="18"/>
      <c r="C896" s="18"/>
      <c r="E896" s="16"/>
      <c r="F896" s="16"/>
      <c r="G896" s="2"/>
    </row>
    <row r="897" spans="2:7" ht="12.75" x14ac:dyDescent="0.2">
      <c r="B897" s="18"/>
      <c r="C897" s="18"/>
      <c r="E897" s="16"/>
      <c r="F897" s="16"/>
      <c r="G897" s="2"/>
    </row>
    <row r="898" spans="2:7" ht="12.75" x14ac:dyDescent="0.2">
      <c r="B898" s="18"/>
      <c r="C898" s="18"/>
      <c r="E898" s="16"/>
      <c r="F898" s="16"/>
      <c r="G898" s="2"/>
    </row>
    <row r="899" spans="2:7" ht="12.75" x14ac:dyDescent="0.2">
      <c r="B899" s="18"/>
      <c r="C899" s="18"/>
      <c r="E899" s="16"/>
      <c r="F899" s="16"/>
      <c r="G899" s="2"/>
    </row>
    <row r="900" spans="2:7" ht="12.75" x14ac:dyDescent="0.2">
      <c r="B900" s="18"/>
      <c r="C900" s="18"/>
      <c r="E900" s="16"/>
      <c r="F900" s="16"/>
      <c r="G900" s="2"/>
    </row>
    <row r="901" spans="2:7" ht="12.75" x14ac:dyDescent="0.2">
      <c r="B901" s="18"/>
      <c r="C901" s="18"/>
      <c r="E901" s="16"/>
      <c r="F901" s="16"/>
      <c r="G901" s="2"/>
    </row>
    <row r="902" spans="2:7" ht="12.75" x14ac:dyDescent="0.2">
      <c r="B902" s="18"/>
      <c r="C902" s="18"/>
      <c r="E902" s="16"/>
      <c r="F902" s="16"/>
      <c r="G902" s="2"/>
    </row>
    <row r="903" spans="2:7" ht="12.75" x14ac:dyDescent="0.2">
      <c r="B903" s="18"/>
      <c r="C903" s="18"/>
      <c r="E903" s="16"/>
      <c r="F903" s="16"/>
      <c r="G903" s="2"/>
    </row>
    <row r="904" spans="2:7" ht="12.75" x14ac:dyDescent="0.2">
      <c r="B904" s="18"/>
      <c r="C904" s="18"/>
      <c r="E904" s="16"/>
      <c r="F904" s="16"/>
      <c r="G904" s="2"/>
    </row>
    <row r="905" spans="2:7" ht="12.75" x14ac:dyDescent="0.2">
      <c r="B905" s="18"/>
      <c r="C905" s="18"/>
      <c r="E905" s="16"/>
      <c r="F905" s="16"/>
      <c r="G905" s="2"/>
    </row>
    <row r="906" spans="2:7" ht="12.75" x14ac:dyDescent="0.2">
      <c r="B906" s="18"/>
      <c r="C906" s="18"/>
      <c r="E906" s="16"/>
      <c r="F906" s="16"/>
      <c r="G906" s="2"/>
    </row>
    <row r="907" spans="2:7" ht="12.75" x14ac:dyDescent="0.2">
      <c r="B907" s="18"/>
      <c r="C907" s="18"/>
      <c r="E907" s="16"/>
      <c r="F907" s="16"/>
      <c r="G907" s="2"/>
    </row>
    <row r="908" spans="2:7" ht="12.75" x14ac:dyDescent="0.2">
      <c r="B908" s="18"/>
      <c r="C908" s="18"/>
      <c r="E908" s="16"/>
      <c r="F908" s="16"/>
      <c r="G908" s="2"/>
    </row>
    <row r="909" spans="2:7" ht="12.75" x14ac:dyDescent="0.2">
      <c r="B909" s="18"/>
      <c r="C909" s="18"/>
      <c r="E909" s="16"/>
      <c r="F909" s="16"/>
      <c r="G909" s="2"/>
    </row>
    <row r="910" spans="2:7" ht="12.75" x14ac:dyDescent="0.2">
      <c r="B910" s="18"/>
      <c r="C910" s="18"/>
      <c r="E910" s="16"/>
      <c r="F910" s="16"/>
      <c r="G910" s="2"/>
    </row>
    <row r="911" spans="2:7" ht="12.75" x14ac:dyDescent="0.2">
      <c r="B911" s="18"/>
      <c r="C911" s="18"/>
      <c r="E911" s="16"/>
      <c r="F911" s="16"/>
      <c r="G911" s="2"/>
    </row>
    <row r="912" spans="2:7" ht="12.75" x14ac:dyDescent="0.2">
      <c r="B912" s="18"/>
      <c r="C912" s="18"/>
      <c r="E912" s="16"/>
      <c r="F912" s="16"/>
      <c r="G912" s="2"/>
    </row>
    <row r="913" spans="2:7" ht="12.75" x14ac:dyDescent="0.2">
      <c r="B913" s="18"/>
      <c r="C913" s="18"/>
      <c r="E913" s="16"/>
      <c r="F913" s="16"/>
      <c r="G913" s="2"/>
    </row>
    <row r="914" spans="2:7" ht="12.75" x14ac:dyDescent="0.2">
      <c r="B914" s="18"/>
      <c r="C914" s="18"/>
      <c r="E914" s="16"/>
      <c r="F914" s="16"/>
      <c r="G914" s="2"/>
    </row>
    <row r="915" spans="2:7" ht="12.75" x14ac:dyDescent="0.2">
      <c r="B915" s="18"/>
      <c r="C915" s="18"/>
      <c r="E915" s="16"/>
      <c r="F915" s="16"/>
      <c r="G915" s="2"/>
    </row>
    <row r="916" spans="2:7" ht="12.75" x14ac:dyDescent="0.2">
      <c r="B916" s="18"/>
      <c r="C916" s="18"/>
      <c r="E916" s="16"/>
      <c r="F916" s="16"/>
      <c r="G916" s="2"/>
    </row>
    <row r="917" spans="2:7" ht="12.75" x14ac:dyDescent="0.2">
      <c r="B917" s="18"/>
      <c r="C917" s="18"/>
      <c r="E917" s="16"/>
      <c r="F917" s="16"/>
      <c r="G917" s="2"/>
    </row>
    <row r="918" spans="2:7" ht="12.75" x14ac:dyDescent="0.2">
      <c r="B918" s="18"/>
      <c r="C918" s="18"/>
      <c r="E918" s="16"/>
      <c r="F918" s="16"/>
      <c r="G918" s="2"/>
    </row>
    <row r="919" spans="2:7" ht="12.75" x14ac:dyDescent="0.2">
      <c r="B919" s="18"/>
      <c r="C919" s="18"/>
      <c r="E919" s="16"/>
      <c r="F919" s="16"/>
      <c r="G919" s="2"/>
    </row>
    <row r="920" spans="2:7" ht="12.75" x14ac:dyDescent="0.2">
      <c r="B920" s="18"/>
      <c r="C920" s="18"/>
      <c r="E920" s="16"/>
      <c r="F920" s="16"/>
      <c r="G920" s="2"/>
    </row>
    <row r="921" spans="2:7" ht="12.75" x14ac:dyDescent="0.2">
      <c r="B921" s="18"/>
      <c r="C921" s="18"/>
      <c r="E921" s="16"/>
      <c r="F921" s="16"/>
      <c r="G921" s="2"/>
    </row>
    <row r="922" spans="2:7" ht="12.75" x14ac:dyDescent="0.2">
      <c r="B922" s="18"/>
      <c r="C922" s="18"/>
      <c r="E922" s="16"/>
      <c r="F922" s="16"/>
      <c r="G922" s="2"/>
    </row>
    <row r="923" spans="2:7" ht="12.75" x14ac:dyDescent="0.2">
      <c r="B923" s="18"/>
      <c r="C923" s="18"/>
      <c r="E923" s="16"/>
      <c r="F923" s="16"/>
      <c r="G923" s="2"/>
    </row>
    <row r="924" spans="2:7" ht="12.75" x14ac:dyDescent="0.2">
      <c r="B924" s="18"/>
      <c r="C924" s="18"/>
      <c r="E924" s="16"/>
      <c r="F924" s="16"/>
      <c r="G924" s="2"/>
    </row>
    <row r="925" spans="2:7" ht="12.75" x14ac:dyDescent="0.2">
      <c r="B925" s="18"/>
      <c r="C925" s="18"/>
      <c r="E925" s="16"/>
      <c r="F925" s="16"/>
      <c r="G925" s="2"/>
    </row>
    <row r="926" spans="2:7" ht="12.75" x14ac:dyDescent="0.2">
      <c r="B926" s="18"/>
      <c r="C926" s="18"/>
      <c r="E926" s="16"/>
      <c r="F926" s="16"/>
      <c r="G926" s="2"/>
    </row>
    <row r="927" spans="2:7" ht="12.75" x14ac:dyDescent="0.2">
      <c r="B927" s="18"/>
      <c r="C927" s="18"/>
      <c r="E927" s="16"/>
      <c r="F927" s="16"/>
      <c r="G927" s="2"/>
    </row>
    <row r="928" spans="2:7" ht="12.75" x14ac:dyDescent="0.2">
      <c r="B928" s="18"/>
      <c r="C928" s="18"/>
      <c r="E928" s="16"/>
      <c r="F928" s="16"/>
      <c r="G928" s="2"/>
    </row>
    <row r="929" spans="2:7" ht="12.75" x14ac:dyDescent="0.2">
      <c r="B929" s="18"/>
      <c r="C929" s="18"/>
      <c r="E929" s="16"/>
      <c r="F929" s="16"/>
      <c r="G929" s="2"/>
    </row>
    <row r="930" spans="2:7" ht="12.75" x14ac:dyDescent="0.2">
      <c r="B930" s="18"/>
      <c r="C930" s="18"/>
      <c r="E930" s="16"/>
      <c r="F930" s="16"/>
      <c r="G930" s="2"/>
    </row>
    <row r="931" spans="2:7" ht="12.75" x14ac:dyDescent="0.2">
      <c r="B931" s="18"/>
      <c r="C931" s="18"/>
      <c r="E931" s="16"/>
      <c r="F931" s="16"/>
      <c r="G931" s="2"/>
    </row>
    <row r="932" spans="2:7" ht="12.75" x14ac:dyDescent="0.2">
      <c r="B932" s="18"/>
      <c r="C932" s="18"/>
      <c r="E932" s="16"/>
      <c r="F932" s="16"/>
      <c r="G932" s="2"/>
    </row>
    <row r="933" spans="2:7" ht="12.75" x14ac:dyDescent="0.2">
      <c r="B933" s="18"/>
      <c r="C933" s="18"/>
      <c r="E933" s="16"/>
      <c r="F933" s="16"/>
      <c r="G933" s="2"/>
    </row>
    <row r="934" spans="2:7" ht="12.75" x14ac:dyDescent="0.2">
      <c r="B934" s="18"/>
      <c r="C934" s="18"/>
      <c r="E934" s="16"/>
      <c r="F934" s="16"/>
      <c r="G934" s="2"/>
    </row>
    <row r="935" spans="2:7" ht="12.75" x14ac:dyDescent="0.2">
      <c r="B935" s="18"/>
      <c r="C935" s="18"/>
      <c r="E935" s="16"/>
      <c r="F935" s="16"/>
      <c r="G935" s="2"/>
    </row>
    <row r="936" spans="2:7" ht="12.75" x14ac:dyDescent="0.2">
      <c r="B936" s="18"/>
      <c r="C936" s="18"/>
      <c r="E936" s="16"/>
      <c r="F936" s="16"/>
      <c r="G936" s="2"/>
    </row>
    <row r="937" spans="2:7" ht="12.75" x14ac:dyDescent="0.2">
      <c r="B937" s="18"/>
      <c r="C937" s="18"/>
      <c r="E937" s="16"/>
      <c r="F937" s="16"/>
      <c r="G937" s="2"/>
    </row>
    <row r="938" spans="2:7" ht="12.75" x14ac:dyDescent="0.2">
      <c r="B938" s="18"/>
      <c r="C938" s="18"/>
      <c r="E938" s="16"/>
      <c r="F938" s="16"/>
      <c r="G938" s="2"/>
    </row>
    <row r="939" spans="2:7" ht="12.75" x14ac:dyDescent="0.2">
      <c r="B939" s="18"/>
      <c r="C939" s="18"/>
      <c r="E939" s="16"/>
      <c r="F939" s="16"/>
      <c r="G939" s="2"/>
    </row>
    <row r="940" spans="2:7" ht="12.75" x14ac:dyDescent="0.2">
      <c r="B940" s="18"/>
      <c r="C940" s="18"/>
      <c r="E940" s="16"/>
      <c r="F940" s="16"/>
      <c r="G940" s="2"/>
    </row>
    <row r="941" spans="2:7" ht="12.75" x14ac:dyDescent="0.2">
      <c r="B941" s="18"/>
      <c r="C941" s="18"/>
      <c r="E941" s="16"/>
      <c r="F941" s="16"/>
      <c r="G941" s="2"/>
    </row>
    <row r="942" spans="2:7" ht="12.75" x14ac:dyDescent="0.2">
      <c r="B942" s="18"/>
      <c r="C942" s="18"/>
      <c r="E942" s="16"/>
      <c r="F942" s="16"/>
      <c r="G942" s="2"/>
    </row>
    <row r="943" spans="2:7" ht="12.75" x14ac:dyDescent="0.2">
      <c r="B943" s="18"/>
      <c r="C943" s="18"/>
      <c r="E943" s="16"/>
      <c r="F943" s="16"/>
      <c r="G943" s="2"/>
    </row>
    <row r="944" spans="2:7" ht="12.75" x14ac:dyDescent="0.2">
      <c r="B944" s="18"/>
      <c r="C944" s="18"/>
      <c r="E944" s="16"/>
      <c r="F944" s="16"/>
      <c r="G944" s="2"/>
    </row>
    <row r="945" spans="2:7" ht="12.75" x14ac:dyDescent="0.2">
      <c r="B945" s="18"/>
      <c r="C945" s="18"/>
      <c r="E945" s="16"/>
      <c r="F945" s="16"/>
      <c r="G945" s="2"/>
    </row>
    <row r="946" spans="2:7" ht="12.75" x14ac:dyDescent="0.2">
      <c r="B946" s="18"/>
      <c r="C946" s="18"/>
      <c r="E946" s="16"/>
      <c r="F946" s="16"/>
      <c r="G946" s="2"/>
    </row>
    <row r="947" spans="2:7" ht="12.75" x14ac:dyDescent="0.2">
      <c r="B947" s="18"/>
      <c r="C947" s="18"/>
      <c r="E947" s="16"/>
      <c r="F947" s="16"/>
      <c r="G947" s="2"/>
    </row>
    <row r="948" spans="2:7" ht="12.75" x14ac:dyDescent="0.2">
      <c r="B948" s="18"/>
      <c r="C948" s="18"/>
      <c r="E948" s="16"/>
      <c r="F948" s="16"/>
      <c r="G948" s="2"/>
    </row>
    <row r="949" spans="2:7" ht="12.75" x14ac:dyDescent="0.2">
      <c r="B949" s="18"/>
      <c r="C949" s="18"/>
      <c r="E949" s="16"/>
      <c r="F949" s="16"/>
      <c r="G949" s="2"/>
    </row>
    <row r="950" spans="2:7" ht="12.75" x14ac:dyDescent="0.2">
      <c r="B950" s="18"/>
      <c r="C950" s="18"/>
      <c r="E950" s="16"/>
      <c r="F950" s="16"/>
      <c r="G950" s="2"/>
    </row>
    <row r="951" spans="2:7" ht="12.75" x14ac:dyDescent="0.2">
      <c r="B951" s="18"/>
      <c r="C951" s="18"/>
      <c r="E951" s="16"/>
      <c r="F951" s="16"/>
      <c r="G951" s="2"/>
    </row>
    <row r="952" spans="2:7" ht="12.75" x14ac:dyDescent="0.2">
      <c r="B952" s="18"/>
      <c r="C952" s="18"/>
      <c r="E952" s="16"/>
      <c r="F952" s="16"/>
      <c r="G952" s="2"/>
    </row>
    <row r="953" spans="2:7" ht="12.75" x14ac:dyDescent="0.2">
      <c r="B953" s="18"/>
      <c r="C953" s="18"/>
      <c r="E953" s="16"/>
      <c r="F953" s="16"/>
      <c r="G953" s="2"/>
    </row>
    <row r="954" spans="2:7" ht="12.75" x14ac:dyDescent="0.2">
      <c r="B954" s="18"/>
      <c r="C954" s="18"/>
      <c r="E954" s="16"/>
      <c r="F954" s="16"/>
      <c r="G954" s="2"/>
    </row>
    <row r="955" spans="2:7" ht="12.75" x14ac:dyDescent="0.2">
      <c r="B955" s="18"/>
      <c r="C955" s="18"/>
      <c r="E955" s="16"/>
      <c r="F955" s="16"/>
      <c r="G955" s="2"/>
    </row>
    <row r="956" spans="2:7" ht="12.75" x14ac:dyDescent="0.2">
      <c r="B956" s="18"/>
      <c r="C956" s="18"/>
      <c r="E956" s="16"/>
      <c r="F956" s="16"/>
      <c r="G956" s="2"/>
    </row>
    <row r="957" spans="2:7" ht="12.75" x14ac:dyDescent="0.2">
      <c r="B957" s="18"/>
      <c r="C957" s="18"/>
      <c r="E957" s="16"/>
      <c r="F957" s="16"/>
      <c r="G957" s="2"/>
    </row>
    <row r="958" spans="2:7" ht="12.75" x14ac:dyDescent="0.2">
      <c r="B958" s="18"/>
      <c r="C958" s="18"/>
      <c r="E958" s="16"/>
      <c r="F958" s="16"/>
      <c r="G958" s="2"/>
    </row>
    <row r="959" spans="2:7" ht="12.75" x14ac:dyDescent="0.2">
      <c r="B959" s="18"/>
      <c r="C959" s="18"/>
      <c r="E959" s="16"/>
      <c r="F959" s="16"/>
      <c r="G959" s="2"/>
    </row>
    <row r="960" spans="2:7" ht="12.75" x14ac:dyDescent="0.2">
      <c r="B960" s="18"/>
      <c r="C960" s="18"/>
      <c r="E960" s="16"/>
      <c r="F960" s="16"/>
      <c r="G960" s="2"/>
    </row>
    <row r="961" spans="2:7" ht="12.75" x14ac:dyDescent="0.2">
      <c r="B961" s="18"/>
      <c r="C961" s="18"/>
      <c r="E961" s="16"/>
      <c r="F961" s="16"/>
      <c r="G961" s="2"/>
    </row>
    <row r="962" spans="2:7" ht="12.75" x14ac:dyDescent="0.2">
      <c r="B962" s="18"/>
      <c r="C962" s="18"/>
      <c r="E962" s="16"/>
      <c r="F962" s="16"/>
      <c r="G962" s="2"/>
    </row>
    <row r="963" spans="2:7" ht="12.75" x14ac:dyDescent="0.2">
      <c r="B963" s="18"/>
      <c r="C963" s="18"/>
      <c r="E963" s="16"/>
      <c r="F963" s="16"/>
      <c r="G963" s="2"/>
    </row>
    <row r="964" spans="2:7" ht="12.75" x14ac:dyDescent="0.2">
      <c r="B964" s="18"/>
      <c r="C964" s="18"/>
      <c r="E964" s="16"/>
      <c r="F964" s="16"/>
      <c r="G964" s="2"/>
    </row>
    <row r="965" spans="2:7" ht="12.75" x14ac:dyDescent="0.2">
      <c r="B965" s="18"/>
      <c r="C965" s="18"/>
      <c r="E965" s="16"/>
      <c r="F965" s="16"/>
      <c r="G965" s="2"/>
    </row>
    <row r="966" spans="2:7" ht="12.75" x14ac:dyDescent="0.2">
      <c r="B966" s="18"/>
      <c r="C966" s="18"/>
      <c r="E966" s="16"/>
      <c r="F966" s="16"/>
      <c r="G966" s="2"/>
    </row>
    <row r="967" spans="2:7" ht="12.75" x14ac:dyDescent="0.2">
      <c r="B967" s="18"/>
      <c r="C967" s="18"/>
      <c r="E967" s="16"/>
      <c r="F967" s="16"/>
      <c r="G967" s="2"/>
    </row>
    <row r="968" spans="2:7" ht="12.75" x14ac:dyDescent="0.2">
      <c r="B968" s="18"/>
      <c r="C968" s="18"/>
      <c r="E968" s="16"/>
      <c r="F968" s="16"/>
      <c r="G968" s="2"/>
    </row>
    <row r="969" spans="2:7" ht="12.75" x14ac:dyDescent="0.2">
      <c r="B969" s="18"/>
      <c r="C969" s="18"/>
      <c r="E969" s="16"/>
      <c r="F969" s="16"/>
      <c r="G969" s="2"/>
    </row>
    <row r="970" spans="2:7" ht="12.75" x14ac:dyDescent="0.2">
      <c r="B970" s="18"/>
      <c r="C970" s="18"/>
      <c r="E970" s="16"/>
      <c r="F970" s="16"/>
      <c r="G970" s="2"/>
    </row>
    <row r="971" spans="2:7" ht="12.75" x14ac:dyDescent="0.2">
      <c r="B971" s="18"/>
      <c r="C971" s="18"/>
      <c r="E971" s="16"/>
      <c r="F971" s="16"/>
      <c r="G971" s="2"/>
    </row>
    <row r="972" spans="2:7" ht="12.75" x14ac:dyDescent="0.2">
      <c r="B972" s="18"/>
      <c r="C972" s="18"/>
      <c r="E972" s="16"/>
      <c r="F972" s="16"/>
      <c r="G972" s="2"/>
    </row>
    <row r="973" spans="2:7" ht="12.75" x14ac:dyDescent="0.2">
      <c r="B973" s="18"/>
      <c r="C973" s="18"/>
      <c r="E973" s="16"/>
      <c r="F973" s="16"/>
      <c r="G973" s="2"/>
    </row>
    <row r="974" spans="2:7" ht="12.75" x14ac:dyDescent="0.2">
      <c r="B974" s="18"/>
      <c r="C974" s="18"/>
      <c r="E974" s="16"/>
      <c r="F974" s="16"/>
      <c r="G974" s="2"/>
    </row>
    <row r="975" spans="2:7" ht="12.75" x14ac:dyDescent="0.2">
      <c r="B975" s="18"/>
      <c r="C975" s="18"/>
      <c r="E975" s="16"/>
      <c r="F975" s="16"/>
      <c r="G975" s="2"/>
    </row>
    <row r="976" spans="2:7" ht="12.75" x14ac:dyDescent="0.2">
      <c r="B976" s="18"/>
      <c r="C976" s="18"/>
      <c r="E976" s="16"/>
      <c r="F976" s="16"/>
      <c r="G976" s="2"/>
    </row>
    <row r="977" spans="2:7" ht="12.75" x14ac:dyDescent="0.2">
      <c r="B977" s="18"/>
      <c r="C977" s="18"/>
      <c r="E977" s="16"/>
      <c r="F977" s="16"/>
      <c r="G977" s="2"/>
    </row>
    <row r="978" spans="2:7" ht="12.75" x14ac:dyDescent="0.2">
      <c r="B978" s="18"/>
      <c r="C978" s="18"/>
      <c r="E978" s="16"/>
      <c r="F978" s="16"/>
      <c r="G978" s="2"/>
    </row>
    <row r="979" spans="2:7" ht="12.75" x14ac:dyDescent="0.2">
      <c r="B979" s="18"/>
      <c r="C979" s="18"/>
      <c r="E979" s="16"/>
      <c r="F979" s="16"/>
      <c r="G979" s="2"/>
    </row>
    <row r="980" spans="2:7" ht="12.75" x14ac:dyDescent="0.2">
      <c r="B980" s="18"/>
      <c r="C980" s="18"/>
      <c r="E980" s="16"/>
      <c r="F980" s="16"/>
      <c r="G980" s="2"/>
    </row>
    <row r="981" spans="2:7" ht="12.75" x14ac:dyDescent="0.2">
      <c r="B981" s="18"/>
      <c r="C981" s="18"/>
      <c r="E981" s="16"/>
      <c r="F981" s="16"/>
      <c r="G981" s="2"/>
    </row>
    <row r="982" spans="2:7" ht="12.75" x14ac:dyDescent="0.2">
      <c r="B982" s="18"/>
      <c r="C982" s="18"/>
      <c r="E982" s="16"/>
      <c r="F982" s="16"/>
      <c r="G982" s="2"/>
    </row>
    <row r="983" spans="2:7" ht="12.75" x14ac:dyDescent="0.2">
      <c r="B983" s="18"/>
      <c r="C983" s="18"/>
      <c r="E983" s="16"/>
      <c r="F983" s="16"/>
      <c r="G983" s="2"/>
    </row>
    <row r="984" spans="2:7" ht="12.75" x14ac:dyDescent="0.2">
      <c r="B984" s="18"/>
      <c r="C984" s="18"/>
      <c r="E984" s="16"/>
      <c r="F984" s="16"/>
      <c r="G984" s="2"/>
    </row>
    <row r="985" spans="2:7" ht="12.75" x14ac:dyDescent="0.2">
      <c r="B985" s="18"/>
      <c r="C985" s="18"/>
      <c r="E985" s="16"/>
      <c r="F985" s="16"/>
      <c r="G985" s="2"/>
    </row>
    <row r="986" spans="2:7" ht="12.75" x14ac:dyDescent="0.2">
      <c r="B986" s="18"/>
      <c r="C986" s="18"/>
      <c r="E986" s="16"/>
      <c r="F986" s="16"/>
      <c r="G986" s="2"/>
    </row>
    <row r="987" spans="2:7" ht="12.75" x14ac:dyDescent="0.2">
      <c r="B987" s="18"/>
      <c r="C987" s="18"/>
      <c r="E987" s="16"/>
      <c r="F987" s="16"/>
      <c r="G987" s="2"/>
    </row>
    <row r="988" spans="2:7" ht="12.75" x14ac:dyDescent="0.2">
      <c r="B988" s="18"/>
      <c r="C988" s="18"/>
      <c r="E988" s="16"/>
      <c r="F988" s="16"/>
      <c r="G988" s="2"/>
    </row>
    <row r="989" spans="2:7" ht="12.75" x14ac:dyDescent="0.2">
      <c r="B989" s="18"/>
      <c r="C989" s="18"/>
      <c r="E989" s="16"/>
      <c r="F989" s="16"/>
      <c r="G989" s="2"/>
    </row>
    <row r="990" spans="2:7" ht="12.75" x14ac:dyDescent="0.2">
      <c r="B990" s="18"/>
      <c r="C990" s="18"/>
      <c r="E990" s="16"/>
      <c r="F990" s="16"/>
      <c r="G990" s="2"/>
    </row>
    <row r="991" spans="2:7" ht="12.75" x14ac:dyDescent="0.2">
      <c r="B991" s="18"/>
      <c r="C991" s="18"/>
      <c r="E991" s="16"/>
      <c r="F991" s="16"/>
      <c r="G991" s="2"/>
    </row>
    <row r="992" spans="2:7" ht="12.75" x14ac:dyDescent="0.2">
      <c r="B992" s="18"/>
      <c r="C992" s="18"/>
      <c r="E992" s="16"/>
      <c r="F992" s="16"/>
      <c r="G992" s="2"/>
    </row>
    <row r="993" spans="2:7" ht="12.75" x14ac:dyDescent="0.2">
      <c r="B993" s="18"/>
      <c r="C993" s="18"/>
      <c r="E993" s="16"/>
      <c r="F993" s="16"/>
      <c r="G993" s="2"/>
    </row>
    <row r="994" spans="2:7" ht="12.75" x14ac:dyDescent="0.2">
      <c r="B994" s="18"/>
      <c r="C994" s="18"/>
      <c r="E994" s="16"/>
      <c r="F994" s="16"/>
      <c r="G994" s="2"/>
    </row>
    <row r="995" spans="2:7" ht="12.75" x14ac:dyDescent="0.2">
      <c r="B995" s="18"/>
      <c r="C995" s="18"/>
      <c r="E995" s="16"/>
      <c r="F995" s="16"/>
      <c r="G995" s="2"/>
    </row>
    <row r="996" spans="2:7" ht="12.75" x14ac:dyDescent="0.2">
      <c r="B996" s="18"/>
      <c r="C996" s="18"/>
      <c r="E996" s="16"/>
      <c r="F996" s="16"/>
      <c r="G996" s="2"/>
    </row>
    <row r="997" spans="2:7" ht="12.75" x14ac:dyDescent="0.2">
      <c r="B997" s="18"/>
      <c r="C997" s="18"/>
      <c r="E997" s="16"/>
      <c r="F997" s="16"/>
      <c r="G997" s="2"/>
    </row>
    <row r="998" spans="2:7" ht="12.75" x14ac:dyDescent="0.2">
      <c r="B998" s="18"/>
      <c r="C998" s="18"/>
      <c r="E998" s="16"/>
      <c r="F998" s="16"/>
      <c r="G998" s="2"/>
    </row>
    <row r="999" spans="2:7" ht="12.75" x14ac:dyDescent="0.2">
      <c r="B999" s="18"/>
      <c r="C999" s="18"/>
      <c r="E999" s="16"/>
      <c r="F999" s="16"/>
      <c r="G999" s="2"/>
    </row>
    <row r="1000" spans="2:7" ht="12.75" x14ac:dyDescent="0.2">
      <c r="B1000" s="18"/>
      <c r="C1000" s="18"/>
      <c r="E1000" s="16"/>
      <c r="F1000" s="16"/>
      <c r="G1000" s="2"/>
    </row>
    <row r="1001" spans="2:7" ht="12.75" x14ac:dyDescent="0.2">
      <c r="B1001" s="18"/>
      <c r="C1001" s="18"/>
      <c r="E1001" s="16"/>
      <c r="F1001" s="16"/>
      <c r="G1001" s="2"/>
    </row>
  </sheetData>
  <mergeCells count="1999">
    <mergeCell ref="B13:C13"/>
    <mergeCell ref="B14:C14"/>
    <mergeCell ref="B15:C15"/>
    <mergeCell ref="B16:C16"/>
    <mergeCell ref="B17:C17"/>
    <mergeCell ref="B18:C18"/>
    <mergeCell ref="B7:C7"/>
    <mergeCell ref="B8:C8"/>
    <mergeCell ref="B9:C9"/>
    <mergeCell ref="B10:C10"/>
    <mergeCell ref="B11:C11"/>
    <mergeCell ref="B12:C12"/>
    <mergeCell ref="B1:C1"/>
    <mergeCell ref="B2:C2"/>
    <mergeCell ref="B3:C3"/>
    <mergeCell ref="B4:C4"/>
    <mergeCell ref="B5:C5"/>
    <mergeCell ref="B6:C6"/>
    <mergeCell ref="B31:C31"/>
    <mergeCell ref="B32:C32"/>
    <mergeCell ref="B33:C33"/>
    <mergeCell ref="B34:C34"/>
    <mergeCell ref="B35:C35"/>
    <mergeCell ref="B36:C36"/>
    <mergeCell ref="B25:C25"/>
    <mergeCell ref="B26:C26"/>
    <mergeCell ref="B27:C27"/>
    <mergeCell ref="B28:C28"/>
    <mergeCell ref="B29:C29"/>
    <mergeCell ref="B30:C30"/>
    <mergeCell ref="B19:C19"/>
    <mergeCell ref="B20:C20"/>
    <mergeCell ref="B21:C21"/>
    <mergeCell ref="B22:C22"/>
    <mergeCell ref="B23:C23"/>
    <mergeCell ref="B24:C24"/>
    <mergeCell ref="B49:C49"/>
    <mergeCell ref="B50:C50"/>
    <mergeCell ref="B51:C51"/>
    <mergeCell ref="B52:C52"/>
    <mergeCell ref="B53:C53"/>
    <mergeCell ref="B54:C54"/>
    <mergeCell ref="B43:C43"/>
    <mergeCell ref="B44:C44"/>
    <mergeCell ref="B45:C45"/>
    <mergeCell ref="B46:C46"/>
    <mergeCell ref="B47:C47"/>
    <mergeCell ref="B48:C48"/>
    <mergeCell ref="B37:C37"/>
    <mergeCell ref="B38:C38"/>
    <mergeCell ref="B39:C39"/>
    <mergeCell ref="B40:C40"/>
    <mergeCell ref="B41:C41"/>
    <mergeCell ref="B42:C42"/>
    <mergeCell ref="B67:C67"/>
    <mergeCell ref="B68:C68"/>
    <mergeCell ref="B69:C69"/>
    <mergeCell ref="B70:C70"/>
    <mergeCell ref="B71:C71"/>
    <mergeCell ref="B72:C72"/>
    <mergeCell ref="B61:C61"/>
    <mergeCell ref="B62:C62"/>
    <mergeCell ref="B63:C63"/>
    <mergeCell ref="B64:C64"/>
    <mergeCell ref="B65:C65"/>
    <mergeCell ref="B66:C66"/>
    <mergeCell ref="B55:C55"/>
    <mergeCell ref="B56:C56"/>
    <mergeCell ref="B57:C57"/>
    <mergeCell ref="B58:C58"/>
    <mergeCell ref="B59:C59"/>
    <mergeCell ref="B60:C60"/>
    <mergeCell ref="B85:C85"/>
    <mergeCell ref="B86:C86"/>
    <mergeCell ref="B87:C87"/>
    <mergeCell ref="B88:C88"/>
    <mergeCell ref="B89:C89"/>
    <mergeCell ref="B90:C90"/>
    <mergeCell ref="B79:C79"/>
    <mergeCell ref="B80:C80"/>
    <mergeCell ref="B81:C81"/>
    <mergeCell ref="B82:C82"/>
    <mergeCell ref="B83:C83"/>
    <mergeCell ref="B84:C84"/>
    <mergeCell ref="B73:C73"/>
    <mergeCell ref="B74:C74"/>
    <mergeCell ref="B75:C75"/>
    <mergeCell ref="B76:C76"/>
    <mergeCell ref="B77:C77"/>
    <mergeCell ref="B78:C78"/>
    <mergeCell ref="B103:C103"/>
    <mergeCell ref="B104:C104"/>
    <mergeCell ref="B105:C105"/>
    <mergeCell ref="B106:C106"/>
    <mergeCell ref="B107:C107"/>
    <mergeCell ref="B108:C108"/>
    <mergeCell ref="B97:C97"/>
    <mergeCell ref="B98:C98"/>
    <mergeCell ref="B99:C99"/>
    <mergeCell ref="B100:C100"/>
    <mergeCell ref="B101:C101"/>
    <mergeCell ref="B102:C102"/>
    <mergeCell ref="B91:C91"/>
    <mergeCell ref="B92:C92"/>
    <mergeCell ref="B93:C93"/>
    <mergeCell ref="B94:C94"/>
    <mergeCell ref="B95:C95"/>
    <mergeCell ref="B96:C96"/>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7:C127"/>
    <mergeCell ref="B128:C128"/>
    <mergeCell ref="B129:C129"/>
    <mergeCell ref="B130:C130"/>
    <mergeCell ref="B131:C131"/>
    <mergeCell ref="B132:C132"/>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75:C175"/>
    <mergeCell ref="B176:C176"/>
    <mergeCell ref="B177:C177"/>
    <mergeCell ref="B178:C178"/>
    <mergeCell ref="B179:C179"/>
    <mergeCell ref="B180:C180"/>
    <mergeCell ref="B169:C169"/>
    <mergeCell ref="B170:C170"/>
    <mergeCell ref="B171:C171"/>
    <mergeCell ref="B172:C172"/>
    <mergeCell ref="B173:C173"/>
    <mergeCell ref="B174:C174"/>
    <mergeCell ref="B163:C163"/>
    <mergeCell ref="B164:C164"/>
    <mergeCell ref="B165:C165"/>
    <mergeCell ref="B166:C166"/>
    <mergeCell ref="B167:C167"/>
    <mergeCell ref="B168:C168"/>
    <mergeCell ref="B193:C193"/>
    <mergeCell ref="B194:C194"/>
    <mergeCell ref="B195:C195"/>
    <mergeCell ref="B196:C196"/>
    <mergeCell ref="B197:C197"/>
    <mergeCell ref="B198:C198"/>
    <mergeCell ref="B187:C187"/>
    <mergeCell ref="B188:C188"/>
    <mergeCell ref="B189:C189"/>
    <mergeCell ref="B190:C190"/>
    <mergeCell ref="B191:C191"/>
    <mergeCell ref="B192:C192"/>
    <mergeCell ref="B181:C181"/>
    <mergeCell ref="B182:C182"/>
    <mergeCell ref="B183:C183"/>
    <mergeCell ref="B184:C184"/>
    <mergeCell ref="B185:C185"/>
    <mergeCell ref="B186:C186"/>
    <mergeCell ref="B211:C211"/>
    <mergeCell ref="B212:C212"/>
    <mergeCell ref="B213:C213"/>
    <mergeCell ref="B214:C214"/>
    <mergeCell ref="B215:C215"/>
    <mergeCell ref="B216:C216"/>
    <mergeCell ref="B205:C205"/>
    <mergeCell ref="B206:C206"/>
    <mergeCell ref="B207:C207"/>
    <mergeCell ref="B208:C208"/>
    <mergeCell ref="B209:C209"/>
    <mergeCell ref="B210:C210"/>
    <mergeCell ref="B199:C199"/>
    <mergeCell ref="B200:C200"/>
    <mergeCell ref="B201:C201"/>
    <mergeCell ref="B202:C202"/>
    <mergeCell ref="B203:C203"/>
    <mergeCell ref="B204:C204"/>
    <mergeCell ref="B229:C229"/>
    <mergeCell ref="B230:C230"/>
    <mergeCell ref="B231:C231"/>
    <mergeCell ref="B232:C232"/>
    <mergeCell ref="B233:C233"/>
    <mergeCell ref="B234:C234"/>
    <mergeCell ref="B223:C223"/>
    <mergeCell ref="B224:C224"/>
    <mergeCell ref="B225:C225"/>
    <mergeCell ref="B226:C226"/>
    <mergeCell ref="B227:C227"/>
    <mergeCell ref="B228:C228"/>
    <mergeCell ref="B217:C217"/>
    <mergeCell ref="B218:C218"/>
    <mergeCell ref="B219:C219"/>
    <mergeCell ref="B220:C220"/>
    <mergeCell ref="B221:C221"/>
    <mergeCell ref="B222:C222"/>
    <mergeCell ref="B247:C247"/>
    <mergeCell ref="B248:C248"/>
    <mergeCell ref="B249:C249"/>
    <mergeCell ref="B250:C250"/>
    <mergeCell ref="B251:C251"/>
    <mergeCell ref="B252:C252"/>
    <mergeCell ref="B241:C241"/>
    <mergeCell ref="B242:C242"/>
    <mergeCell ref="B243:C243"/>
    <mergeCell ref="B244:C244"/>
    <mergeCell ref="B245:C245"/>
    <mergeCell ref="B246:C246"/>
    <mergeCell ref="B235:C235"/>
    <mergeCell ref="B236:C236"/>
    <mergeCell ref="B237:C237"/>
    <mergeCell ref="B238:C238"/>
    <mergeCell ref="B239:C239"/>
    <mergeCell ref="B240:C240"/>
    <mergeCell ref="B265:C265"/>
    <mergeCell ref="B266:C266"/>
    <mergeCell ref="B267:C267"/>
    <mergeCell ref="B268:C268"/>
    <mergeCell ref="B269:C269"/>
    <mergeCell ref="B270:C270"/>
    <mergeCell ref="B259:C259"/>
    <mergeCell ref="B260:C260"/>
    <mergeCell ref="B261:C261"/>
    <mergeCell ref="B262:C262"/>
    <mergeCell ref="B263:C263"/>
    <mergeCell ref="B264:C264"/>
    <mergeCell ref="B253:C253"/>
    <mergeCell ref="B254:C254"/>
    <mergeCell ref="B255:C255"/>
    <mergeCell ref="B256:C256"/>
    <mergeCell ref="B257:C257"/>
    <mergeCell ref="B258:C258"/>
    <mergeCell ref="B283:C283"/>
    <mergeCell ref="B284:C284"/>
    <mergeCell ref="B285:C285"/>
    <mergeCell ref="B286:C286"/>
    <mergeCell ref="B287:C287"/>
    <mergeCell ref="B288:C288"/>
    <mergeCell ref="B277:C277"/>
    <mergeCell ref="B278:C278"/>
    <mergeCell ref="B279:C279"/>
    <mergeCell ref="B280:C280"/>
    <mergeCell ref="B281:C281"/>
    <mergeCell ref="B282:C282"/>
    <mergeCell ref="B271:C271"/>
    <mergeCell ref="B272:C272"/>
    <mergeCell ref="B273:C273"/>
    <mergeCell ref="B274:C274"/>
    <mergeCell ref="B275:C275"/>
    <mergeCell ref="B276:C276"/>
    <mergeCell ref="B301:C301"/>
    <mergeCell ref="B302:C302"/>
    <mergeCell ref="B303:C303"/>
    <mergeCell ref="B304:C304"/>
    <mergeCell ref="B305:C305"/>
    <mergeCell ref="B306:C306"/>
    <mergeCell ref="B295:C295"/>
    <mergeCell ref="B296:C296"/>
    <mergeCell ref="B297:C297"/>
    <mergeCell ref="B298:C298"/>
    <mergeCell ref="B299:C299"/>
    <mergeCell ref="B300:C300"/>
    <mergeCell ref="B289:C289"/>
    <mergeCell ref="B290:C290"/>
    <mergeCell ref="B291:C291"/>
    <mergeCell ref="B292:C292"/>
    <mergeCell ref="B293:C293"/>
    <mergeCell ref="B294:C294"/>
    <mergeCell ref="B319:C319"/>
    <mergeCell ref="B320:C320"/>
    <mergeCell ref="B321:C321"/>
    <mergeCell ref="B322:C322"/>
    <mergeCell ref="B323:C323"/>
    <mergeCell ref="B324:C324"/>
    <mergeCell ref="B313:C313"/>
    <mergeCell ref="B314:C314"/>
    <mergeCell ref="B315:C315"/>
    <mergeCell ref="B316:C316"/>
    <mergeCell ref="B317:C317"/>
    <mergeCell ref="B318:C318"/>
    <mergeCell ref="B307:C307"/>
    <mergeCell ref="B308:C308"/>
    <mergeCell ref="B309:C309"/>
    <mergeCell ref="B310:C310"/>
    <mergeCell ref="B311:C311"/>
    <mergeCell ref="B312:C312"/>
    <mergeCell ref="B337:C337"/>
    <mergeCell ref="B338:C338"/>
    <mergeCell ref="B339:C339"/>
    <mergeCell ref="B340:C340"/>
    <mergeCell ref="B341:C341"/>
    <mergeCell ref="B342:C342"/>
    <mergeCell ref="B331:C331"/>
    <mergeCell ref="B332:C332"/>
    <mergeCell ref="B333:C333"/>
    <mergeCell ref="B334:C334"/>
    <mergeCell ref="B335:C335"/>
    <mergeCell ref="B336:C336"/>
    <mergeCell ref="B325:C325"/>
    <mergeCell ref="B326:C326"/>
    <mergeCell ref="B327:C327"/>
    <mergeCell ref="B328:C328"/>
    <mergeCell ref="B329:C329"/>
    <mergeCell ref="B330:C330"/>
    <mergeCell ref="B355:C355"/>
    <mergeCell ref="B356:C356"/>
    <mergeCell ref="B357:C357"/>
    <mergeCell ref="B358:C358"/>
    <mergeCell ref="B359:C359"/>
    <mergeCell ref="B360:C360"/>
    <mergeCell ref="B349:C349"/>
    <mergeCell ref="B350:C350"/>
    <mergeCell ref="B351:C351"/>
    <mergeCell ref="B352:C352"/>
    <mergeCell ref="B353:C353"/>
    <mergeCell ref="B354:C354"/>
    <mergeCell ref="B343:C343"/>
    <mergeCell ref="B344:C344"/>
    <mergeCell ref="B345:C345"/>
    <mergeCell ref="B346:C346"/>
    <mergeCell ref="B347:C347"/>
    <mergeCell ref="B348:C348"/>
    <mergeCell ref="B373:C373"/>
    <mergeCell ref="B374:C374"/>
    <mergeCell ref="B375:C375"/>
    <mergeCell ref="B376:C376"/>
    <mergeCell ref="B377:C377"/>
    <mergeCell ref="B378:C378"/>
    <mergeCell ref="B367:C367"/>
    <mergeCell ref="B368:C368"/>
    <mergeCell ref="B369:C369"/>
    <mergeCell ref="B370:C370"/>
    <mergeCell ref="B371:C371"/>
    <mergeCell ref="B372:C372"/>
    <mergeCell ref="B361:C361"/>
    <mergeCell ref="B362:C362"/>
    <mergeCell ref="B363:C363"/>
    <mergeCell ref="B364:C364"/>
    <mergeCell ref="B365:C365"/>
    <mergeCell ref="B366:C366"/>
    <mergeCell ref="B391:C391"/>
    <mergeCell ref="B392:C392"/>
    <mergeCell ref="B393:C393"/>
    <mergeCell ref="B394:C394"/>
    <mergeCell ref="B395:C395"/>
    <mergeCell ref="B396:C396"/>
    <mergeCell ref="B385:C385"/>
    <mergeCell ref="B386:C386"/>
    <mergeCell ref="B387:C387"/>
    <mergeCell ref="B388:C388"/>
    <mergeCell ref="B389:C389"/>
    <mergeCell ref="B390:C390"/>
    <mergeCell ref="B379:C379"/>
    <mergeCell ref="B380:C380"/>
    <mergeCell ref="B381:C381"/>
    <mergeCell ref="B382:C382"/>
    <mergeCell ref="B383:C383"/>
    <mergeCell ref="B384:C384"/>
    <mergeCell ref="B409:C409"/>
    <mergeCell ref="B410:C410"/>
    <mergeCell ref="B411:C411"/>
    <mergeCell ref="B412:C412"/>
    <mergeCell ref="B413:C413"/>
    <mergeCell ref="B414:C414"/>
    <mergeCell ref="B403:C403"/>
    <mergeCell ref="B404:C404"/>
    <mergeCell ref="B405:C405"/>
    <mergeCell ref="B406:C406"/>
    <mergeCell ref="B407:C407"/>
    <mergeCell ref="B408:C408"/>
    <mergeCell ref="B397:C397"/>
    <mergeCell ref="B398:C398"/>
    <mergeCell ref="B399:C399"/>
    <mergeCell ref="B400:C400"/>
    <mergeCell ref="B401:C401"/>
    <mergeCell ref="B402:C402"/>
    <mergeCell ref="B427:C427"/>
    <mergeCell ref="B428:C428"/>
    <mergeCell ref="B429:C429"/>
    <mergeCell ref="B430:C430"/>
    <mergeCell ref="B431:C431"/>
    <mergeCell ref="B432:C432"/>
    <mergeCell ref="B421:C421"/>
    <mergeCell ref="B422:C422"/>
    <mergeCell ref="B423:C423"/>
    <mergeCell ref="B424:C424"/>
    <mergeCell ref="B425:C425"/>
    <mergeCell ref="B426:C426"/>
    <mergeCell ref="B415:C415"/>
    <mergeCell ref="B416:C416"/>
    <mergeCell ref="B417:C417"/>
    <mergeCell ref="B418:C418"/>
    <mergeCell ref="B419:C419"/>
    <mergeCell ref="B420:C420"/>
    <mergeCell ref="B445:C445"/>
    <mergeCell ref="B446:C446"/>
    <mergeCell ref="B447:C447"/>
    <mergeCell ref="B448:C448"/>
    <mergeCell ref="B449:C449"/>
    <mergeCell ref="B450:C450"/>
    <mergeCell ref="B439:C439"/>
    <mergeCell ref="B440:C440"/>
    <mergeCell ref="B441:C441"/>
    <mergeCell ref="B442:C442"/>
    <mergeCell ref="B443:C443"/>
    <mergeCell ref="B444:C444"/>
    <mergeCell ref="B433:C433"/>
    <mergeCell ref="B434:C434"/>
    <mergeCell ref="B435:C435"/>
    <mergeCell ref="B436:C436"/>
    <mergeCell ref="B437:C437"/>
    <mergeCell ref="B438:C438"/>
    <mergeCell ref="B463:C463"/>
    <mergeCell ref="B464:C464"/>
    <mergeCell ref="B465:C465"/>
    <mergeCell ref="B466:C466"/>
    <mergeCell ref="B467:C467"/>
    <mergeCell ref="B468:C468"/>
    <mergeCell ref="B457:C457"/>
    <mergeCell ref="B458:C458"/>
    <mergeCell ref="B459:C459"/>
    <mergeCell ref="B460:C460"/>
    <mergeCell ref="B461:C461"/>
    <mergeCell ref="B462:C462"/>
    <mergeCell ref="B451:C451"/>
    <mergeCell ref="B452:C452"/>
    <mergeCell ref="B453:C453"/>
    <mergeCell ref="B454:C454"/>
    <mergeCell ref="B455:C455"/>
    <mergeCell ref="B456:C456"/>
    <mergeCell ref="B481:C481"/>
    <mergeCell ref="B482:C482"/>
    <mergeCell ref="B483:C483"/>
    <mergeCell ref="B484:C484"/>
    <mergeCell ref="B485:C485"/>
    <mergeCell ref="B486:C486"/>
    <mergeCell ref="B475:C475"/>
    <mergeCell ref="B476:C476"/>
    <mergeCell ref="B477:C477"/>
    <mergeCell ref="B478:C478"/>
    <mergeCell ref="B479:C479"/>
    <mergeCell ref="B480:C480"/>
    <mergeCell ref="B469:C469"/>
    <mergeCell ref="B470:C470"/>
    <mergeCell ref="B471:C471"/>
    <mergeCell ref="B472:C472"/>
    <mergeCell ref="B473:C473"/>
    <mergeCell ref="B474:C474"/>
    <mergeCell ref="B499:C499"/>
    <mergeCell ref="B500:C500"/>
    <mergeCell ref="B501:C501"/>
    <mergeCell ref="B502:C502"/>
    <mergeCell ref="B503:C503"/>
    <mergeCell ref="B504:C504"/>
    <mergeCell ref="B493:C493"/>
    <mergeCell ref="B494:C494"/>
    <mergeCell ref="B495:C495"/>
    <mergeCell ref="B496:C496"/>
    <mergeCell ref="B497:C497"/>
    <mergeCell ref="B498:C498"/>
    <mergeCell ref="B487:C487"/>
    <mergeCell ref="B488:C488"/>
    <mergeCell ref="B489:C489"/>
    <mergeCell ref="B490:C490"/>
    <mergeCell ref="B491:C491"/>
    <mergeCell ref="B492:C492"/>
    <mergeCell ref="B517:C517"/>
    <mergeCell ref="B518:C518"/>
    <mergeCell ref="B519:C519"/>
    <mergeCell ref="B520:C520"/>
    <mergeCell ref="B521:C521"/>
    <mergeCell ref="B522:C522"/>
    <mergeCell ref="B511:C511"/>
    <mergeCell ref="B512:C512"/>
    <mergeCell ref="B513:C513"/>
    <mergeCell ref="B514:C514"/>
    <mergeCell ref="B515:C515"/>
    <mergeCell ref="B516:C516"/>
    <mergeCell ref="B505:C505"/>
    <mergeCell ref="B506:C506"/>
    <mergeCell ref="B507:C507"/>
    <mergeCell ref="B508:C508"/>
    <mergeCell ref="B509:C509"/>
    <mergeCell ref="B510:C510"/>
    <mergeCell ref="B535:C535"/>
    <mergeCell ref="B536:C536"/>
    <mergeCell ref="B537:C537"/>
    <mergeCell ref="B538:C538"/>
    <mergeCell ref="B539:C539"/>
    <mergeCell ref="B540:C540"/>
    <mergeCell ref="B529:C529"/>
    <mergeCell ref="B530:C530"/>
    <mergeCell ref="B531:C531"/>
    <mergeCell ref="B532:C532"/>
    <mergeCell ref="B533:C533"/>
    <mergeCell ref="B534:C534"/>
    <mergeCell ref="B523:C523"/>
    <mergeCell ref="B524:C524"/>
    <mergeCell ref="B525:C525"/>
    <mergeCell ref="B526:C526"/>
    <mergeCell ref="B527:C527"/>
    <mergeCell ref="B528:C528"/>
    <mergeCell ref="B553:C553"/>
    <mergeCell ref="B554:C554"/>
    <mergeCell ref="B555:C555"/>
    <mergeCell ref="B556:C556"/>
    <mergeCell ref="B557:C557"/>
    <mergeCell ref="B558:C558"/>
    <mergeCell ref="B547:C547"/>
    <mergeCell ref="B548:C548"/>
    <mergeCell ref="B549:C549"/>
    <mergeCell ref="B550:C550"/>
    <mergeCell ref="B551:C551"/>
    <mergeCell ref="B552:C552"/>
    <mergeCell ref="B541:C541"/>
    <mergeCell ref="B542:C542"/>
    <mergeCell ref="B543:C543"/>
    <mergeCell ref="B544:C544"/>
    <mergeCell ref="B545:C545"/>
    <mergeCell ref="B546:C546"/>
    <mergeCell ref="B571:C571"/>
    <mergeCell ref="B572:C572"/>
    <mergeCell ref="B573:C573"/>
    <mergeCell ref="B574:C574"/>
    <mergeCell ref="B575:C575"/>
    <mergeCell ref="B576:C576"/>
    <mergeCell ref="B565:C565"/>
    <mergeCell ref="B566:C566"/>
    <mergeCell ref="B567:C567"/>
    <mergeCell ref="B568:C568"/>
    <mergeCell ref="B569:C569"/>
    <mergeCell ref="B570:C570"/>
    <mergeCell ref="B559:C559"/>
    <mergeCell ref="B560:C560"/>
    <mergeCell ref="B561:C561"/>
    <mergeCell ref="B562:C562"/>
    <mergeCell ref="B563:C563"/>
    <mergeCell ref="B564:C564"/>
    <mergeCell ref="B589:C589"/>
    <mergeCell ref="B590:C590"/>
    <mergeCell ref="B591:C591"/>
    <mergeCell ref="B592:C592"/>
    <mergeCell ref="B593:C593"/>
    <mergeCell ref="B594:C594"/>
    <mergeCell ref="B583:C583"/>
    <mergeCell ref="B584:C584"/>
    <mergeCell ref="B585:C585"/>
    <mergeCell ref="B586:C586"/>
    <mergeCell ref="B587:C587"/>
    <mergeCell ref="B588:C588"/>
    <mergeCell ref="B577:C577"/>
    <mergeCell ref="B578:C578"/>
    <mergeCell ref="B579:C579"/>
    <mergeCell ref="B580:C580"/>
    <mergeCell ref="B581:C581"/>
    <mergeCell ref="B582:C582"/>
    <mergeCell ref="B607:C607"/>
    <mergeCell ref="B608:C608"/>
    <mergeCell ref="B609:C609"/>
    <mergeCell ref="B610:C610"/>
    <mergeCell ref="B611:C611"/>
    <mergeCell ref="B612:C612"/>
    <mergeCell ref="B601:C601"/>
    <mergeCell ref="B602:C602"/>
    <mergeCell ref="B603:C603"/>
    <mergeCell ref="B604:C604"/>
    <mergeCell ref="B605:C605"/>
    <mergeCell ref="B606:C606"/>
    <mergeCell ref="B595:C595"/>
    <mergeCell ref="B596:C596"/>
    <mergeCell ref="B597:C597"/>
    <mergeCell ref="B598:C598"/>
    <mergeCell ref="B599:C599"/>
    <mergeCell ref="B600:C600"/>
    <mergeCell ref="B625:C625"/>
    <mergeCell ref="B626:C626"/>
    <mergeCell ref="B627:C627"/>
    <mergeCell ref="B628:C628"/>
    <mergeCell ref="B629:C629"/>
    <mergeCell ref="B630:C630"/>
    <mergeCell ref="B619:C619"/>
    <mergeCell ref="B620:C620"/>
    <mergeCell ref="B621:C621"/>
    <mergeCell ref="B622:C622"/>
    <mergeCell ref="B623:C623"/>
    <mergeCell ref="B624:C624"/>
    <mergeCell ref="B613:C613"/>
    <mergeCell ref="B614:C614"/>
    <mergeCell ref="B615:C615"/>
    <mergeCell ref="B616:C616"/>
    <mergeCell ref="B617:C617"/>
    <mergeCell ref="B618:C618"/>
    <mergeCell ref="B643:C643"/>
    <mergeCell ref="B644:C644"/>
    <mergeCell ref="B645:C645"/>
    <mergeCell ref="B646:C646"/>
    <mergeCell ref="B647:C647"/>
    <mergeCell ref="B648:C648"/>
    <mergeCell ref="B637:C637"/>
    <mergeCell ref="B638:C638"/>
    <mergeCell ref="B639:C639"/>
    <mergeCell ref="B640:C640"/>
    <mergeCell ref="B641:C641"/>
    <mergeCell ref="B642:C642"/>
    <mergeCell ref="B631:C631"/>
    <mergeCell ref="B632:C632"/>
    <mergeCell ref="B633:C633"/>
    <mergeCell ref="B634:C634"/>
    <mergeCell ref="B635:C635"/>
    <mergeCell ref="B636:C636"/>
    <mergeCell ref="B661:C661"/>
    <mergeCell ref="B662:C662"/>
    <mergeCell ref="B663:C663"/>
    <mergeCell ref="B664:C664"/>
    <mergeCell ref="B665:C665"/>
    <mergeCell ref="B666:C666"/>
    <mergeCell ref="B655:C655"/>
    <mergeCell ref="B656:C656"/>
    <mergeCell ref="B657:C657"/>
    <mergeCell ref="B658:C658"/>
    <mergeCell ref="B659:C659"/>
    <mergeCell ref="B660:C660"/>
    <mergeCell ref="B649:C649"/>
    <mergeCell ref="B650:C650"/>
    <mergeCell ref="B651:C651"/>
    <mergeCell ref="B652:C652"/>
    <mergeCell ref="B653:C653"/>
    <mergeCell ref="B654:C654"/>
    <mergeCell ref="B679:C679"/>
    <mergeCell ref="B680:C680"/>
    <mergeCell ref="B681:C681"/>
    <mergeCell ref="B682:C682"/>
    <mergeCell ref="B683:C683"/>
    <mergeCell ref="B684:C684"/>
    <mergeCell ref="B673:C673"/>
    <mergeCell ref="B674:C674"/>
    <mergeCell ref="B675:C675"/>
    <mergeCell ref="B676:C676"/>
    <mergeCell ref="B677:C677"/>
    <mergeCell ref="B678:C678"/>
    <mergeCell ref="B667:C667"/>
    <mergeCell ref="B668:C668"/>
    <mergeCell ref="B669:C669"/>
    <mergeCell ref="B670:C670"/>
    <mergeCell ref="B671:C671"/>
    <mergeCell ref="B672:C672"/>
    <mergeCell ref="B697:C697"/>
    <mergeCell ref="B698:C698"/>
    <mergeCell ref="B699:C699"/>
    <mergeCell ref="B700:C700"/>
    <mergeCell ref="B701:C701"/>
    <mergeCell ref="B702:C702"/>
    <mergeCell ref="B691:C691"/>
    <mergeCell ref="B692:C692"/>
    <mergeCell ref="B693:C693"/>
    <mergeCell ref="B694:C694"/>
    <mergeCell ref="B695:C695"/>
    <mergeCell ref="B696:C696"/>
    <mergeCell ref="B685:C685"/>
    <mergeCell ref="B686:C686"/>
    <mergeCell ref="B687:C687"/>
    <mergeCell ref="B688:C688"/>
    <mergeCell ref="B689:C689"/>
    <mergeCell ref="B690:C690"/>
    <mergeCell ref="B715:C715"/>
    <mergeCell ref="B716:C716"/>
    <mergeCell ref="B717:C717"/>
    <mergeCell ref="B718:C718"/>
    <mergeCell ref="B719:C719"/>
    <mergeCell ref="B720:C720"/>
    <mergeCell ref="B709:C709"/>
    <mergeCell ref="B710:C710"/>
    <mergeCell ref="B711:C711"/>
    <mergeCell ref="B712:C712"/>
    <mergeCell ref="B713:C713"/>
    <mergeCell ref="B714:C714"/>
    <mergeCell ref="B703:C703"/>
    <mergeCell ref="B704:C704"/>
    <mergeCell ref="B705:C705"/>
    <mergeCell ref="B706:C706"/>
    <mergeCell ref="B707:C707"/>
    <mergeCell ref="B708:C708"/>
    <mergeCell ref="B733:C733"/>
    <mergeCell ref="B734:C734"/>
    <mergeCell ref="B735:C735"/>
    <mergeCell ref="B736:C736"/>
    <mergeCell ref="B737:C737"/>
    <mergeCell ref="B738:C738"/>
    <mergeCell ref="B727:C727"/>
    <mergeCell ref="B728:C728"/>
    <mergeCell ref="B729:C729"/>
    <mergeCell ref="B730:C730"/>
    <mergeCell ref="B731:C731"/>
    <mergeCell ref="B732:C732"/>
    <mergeCell ref="B721:C721"/>
    <mergeCell ref="B722:C722"/>
    <mergeCell ref="B723:C723"/>
    <mergeCell ref="B724:C724"/>
    <mergeCell ref="B725:C725"/>
    <mergeCell ref="B726:C726"/>
    <mergeCell ref="B751:C751"/>
    <mergeCell ref="B752:C752"/>
    <mergeCell ref="B753:C753"/>
    <mergeCell ref="B754:C754"/>
    <mergeCell ref="B755:C755"/>
    <mergeCell ref="B756:C756"/>
    <mergeCell ref="B745:C745"/>
    <mergeCell ref="B746:C746"/>
    <mergeCell ref="B747:C747"/>
    <mergeCell ref="B748:C748"/>
    <mergeCell ref="B749:C749"/>
    <mergeCell ref="B750:C750"/>
    <mergeCell ref="B739:C739"/>
    <mergeCell ref="B740:C740"/>
    <mergeCell ref="B741:C741"/>
    <mergeCell ref="B742:C742"/>
    <mergeCell ref="B743:C743"/>
    <mergeCell ref="B744:C744"/>
    <mergeCell ref="B769:C769"/>
    <mergeCell ref="B770:C770"/>
    <mergeCell ref="B771:C771"/>
    <mergeCell ref="B772:C772"/>
    <mergeCell ref="B773:C773"/>
    <mergeCell ref="B774:C774"/>
    <mergeCell ref="B763:C763"/>
    <mergeCell ref="B764:C764"/>
    <mergeCell ref="B765:C765"/>
    <mergeCell ref="B766:C766"/>
    <mergeCell ref="B767:C767"/>
    <mergeCell ref="B768:C768"/>
    <mergeCell ref="B757:C757"/>
    <mergeCell ref="B758:C758"/>
    <mergeCell ref="B759:C759"/>
    <mergeCell ref="B760:C760"/>
    <mergeCell ref="B761:C761"/>
    <mergeCell ref="B762:C762"/>
    <mergeCell ref="B787:C787"/>
    <mergeCell ref="B788:C788"/>
    <mergeCell ref="B789:C789"/>
    <mergeCell ref="B790:C790"/>
    <mergeCell ref="B791:C791"/>
    <mergeCell ref="B792:C792"/>
    <mergeCell ref="B781:C781"/>
    <mergeCell ref="B782:C782"/>
    <mergeCell ref="B783:C783"/>
    <mergeCell ref="B784:C784"/>
    <mergeCell ref="B785:C785"/>
    <mergeCell ref="B786:C786"/>
    <mergeCell ref="B775:C775"/>
    <mergeCell ref="B776:C776"/>
    <mergeCell ref="B777:C777"/>
    <mergeCell ref="B778:C778"/>
    <mergeCell ref="B779:C779"/>
    <mergeCell ref="B780:C780"/>
    <mergeCell ref="B805:C805"/>
    <mergeCell ref="B806:C806"/>
    <mergeCell ref="B807:C807"/>
    <mergeCell ref="B808:C808"/>
    <mergeCell ref="B809:C809"/>
    <mergeCell ref="B810:C810"/>
    <mergeCell ref="B799:C799"/>
    <mergeCell ref="B800:C800"/>
    <mergeCell ref="B801:C801"/>
    <mergeCell ref="B802:C802"/>
    <mergeCell ref="B803:C803"/>
    <mergeCell ref="B804:C804"/>
    <mergeCell ref="B793:C793"/>
    <mergeCell ref="B794:C794"/>
    <mergeCell ref="B795:C795"/>
    <mergeCell ref="B796:C796"/>
    <mergeCell ref="B797:C797"/>
    <mergeCell ref="B798:C798"/>
    <mergeCell ref="B823:C823"/>
    <mergeCell ref="B824:C824"/>
    <mergeCell ref="B825:C825"/>
    <mergeCell ref="B826:C826"/>
    <mergeCell ref="B827:C827"/>
    <mergeCell ref="B828:C828"/>
    <mergeCell ref="B817:C817"/>
    <mergeCell ref="B818:C818"/>
    <mergeCell ref="B819:C819"/>
    <mergeCell ref="B820:C820"/>
    <mergeCell ref="B821:C821"/>
    <mergeCell ref="B822:C822"/>
    <mergeCell ref="B811:C811"/>
    <mergeCell ref="B812:C812"/>
    <mergeCell ref="B813:C813"/>
    <mergeCell ref="B814:C814"/>
    <mergeCell ref="B815:C815"/>
    <mergeCell ref="B816:C816"/>
    <mergeCell ref="B841:C841"/>
    <mergeCell ref="B842:C842"/>
    <mergeCell ref="B843:C843"/>
    <mergeCell ref="B844:C844"/>
    <mergeCell ref="B845:C845"/>
    <mergeCell ref="B846:C846"/>
    <mergeCell ref="B835:C835"/>
    <mergeCell ref="B836:C836"/>
    <mergeCell ref="B837:C837"/>
    <mergeCell ref="B838:C838"/>
    <mergeCell ref="B839:C839"/>
    <mergeCell ref="B840:C840"/>
    <mergeCell ref="B829:C829"/>
    <mergeCell ref="B830:C830"/>
    <mergeCell ref="B831:C831"/>
    <mergeCell ref="B832:C832"/>
    <mergeCell ref="B833:C833"/>
    <mergeCell ref="B834:C834"/>
    <mergeCell ref="B859:C859"/>
    <mergeCell ref="B860:C860"/>
    <mergeCell ref="B861:C861"/>
    <mergeCell ref="B862:C862"/>
    <mergeCell ref="B863:C863"/>
    <mergeCell ref="B864:C864"/>
    <mergeCell ref="B853:C853"/>
    <mergeCell ref="B854:C854"/>
    <mergeCell ref="B855:C855"/>
    <mergeCell ref="B856:C856"/>
    <mergeCell ref="B857:C857"/>
    <mergeCell ref="B858:C858"/>
    <mergeCell ref="B847:C847"/>
    <mergeCell ref="B848:C848"/>
    <mergeCell ref="B849:C849"/>
    <mergeCell ref="B850:C850"/>
    <mergeCell ref="B851:C851"/>
    <mergeCell ref="B852:C852"/>
    <mergeCell ref="B877:C877"/>
    <mergeCell ref="B878:C878"/>
    <mergeCell ref="B879:C879"/>
    <mergeCell ref="B880:C880"/>
    <mergeCell ref="B881:C881"/>
    <mergeCell ref="B882:C882"/>
    <mergeCell ref="B871:C871"/>
    <mergeCell ref="B872:C872"/>
    <mergeCell ref="B873:C873"/>
    <mergeCell ref="B874:C874"/>
    <mergeCell ref="B875:C875"/>
    <mergeCell ref="B876:C876"/>
    <mergeCell ref="B865:C865"/>
    <mergeCell ref="B866:C866"/>
    <mergeCell ref="B867:C867"/>
    <mergeCell ref="B868:C868"/>
    <mergeCell ref="B869:C869"/>
    <mergeCell ref="B870:C870"/>
    <mergeCell ref="B895:C895"/>
    <mergeCell ref="B896:C896"/>
    <mergeCell ref="B897:C897"/>
    <mergeCell ref="B898:C898"/>
    <mergeCell ref="B899:C899"/>
    <mergeCell ref="B900:C900"/>
    <mergeCell ref="B889:C889"/>
    <mergeCell ref="B890:C890"/>
    <mergeCell ref="B891:C891"/>
    <mergeCell ref="B892:C892"/>
    <mergeCell ref="B893:C893"/>
    <mergeCell ref="B894:C894"/>
    <mergeCell ref="B883:C883"/>
    <mergeCell ref="B884:C884"/>
    <mergeCell ref="B885:C885"/>
    <mergeCell ref="B886:C886"/>
    <mergeCell ref="B887:C887"/>
    <mergeCell ref="B888:C888"/>
    <mergeCell ref="B913:C913"/>
    <mergeCell ref="B914:C914"/>
    <mergeCell ref="B915:C915"/>
    <mergeCell ref="B916:C916"/>
    <mergeCell ref="B917:C917"/>
    <mergeCell ref="B918:C918"/>
    <mergeCell ref="B907:C907"/>
    <mergeCell ref="B908:C908"/>
    <mergeCell ref="B909:C909"/>
    <mergeCell ref="B910:C910"/>
    <mergeCell ref="B911:C911"/>
    <mergeCell ref="B912:C912"/>
    <mergeCell ref="B901:C901"/>
    <mergeCell ref="B902:C902"/>
    <mergeCell ref="B903:C903"/>
    <mergeCell ref="B904:C904"/>
    <mergeCell ref="B905:C905"/>
    <mergeCell ref="B906:C906"/>
    <mergeCell ref="B931:C931"/>
    <mergeCell ref="B932:C932"/>
    <mergeCell ref="B933:C933"/>
    <mergeCell ref="B934:C934"/>
    <mergeCell ref="B935:C935"/>
    <mergeCell ref="B936:C936"/>
    <mergeCell ref="B925:C925"/>
    <mergeCell ref="B926:C926"/>
    <mergeCell ref="B927:C927"/>
    <mergeCell ref="B928:C928"/>
    <mergeCell ref="B929:C929"/>
    <mergeCell ref="B930:C930"/>
    <mergeCell ref="B919:C919"/>
    <mergeCell ref="B920:C920"/>
    <mergeCell ref="B921:C921"/>
    <mergeCell ref="B922:C922"/>
    <mergeCell ref="B923:C923"/>
    <mergeCell ref="B924:C924"/>
    <mergeCell ref="B949:C949"/>
    <mergeCell ref="B950:C950"/>
    <mergeCell ref="B951:C951"/>
    <mergeCell ref="B952:C952"/>
    <mergeCell ref="B953:C953"/>
    <mergeCell ref="B954:C954"/>
    <mergeCell ref="B943:C943"/>
    <mergeCell ref="B944:C944"/>
    <mergeCell ref="B945:C945"/>
    <mergeCell ref="B946:C946"/>
    <mergeCell ref="B947:C947"/>
    <mergeCell ref="B948:C948"/>
    <mergeCell ref="B937:C937"/>
    <mergeCell ref="B938:C938"/>
    <mergeCell ref="B939:C939"/>
    <mergeCell ref="B940:C940"/>
    <mergeCell ref="B941:C941"/>
    <mergeCell ref="B942:C942"/>
    <mergeCell ref="B977:C977"/>
    <mergeCell ref="B978:C978"/>
    <mergeCell ref="B967:C967"/>
    <mergeCell ref="B968:C968"/>
    <mergeCell ref="B969:C969"/>
    <mergeCell ref="B970:C970"/>
    <mergeCell ref="B971:C971"/>
    <mergeCell ref="B972:C972"/>
    <mergeCell ref="B961:C961"/>
    <mergeCell ref="B962:C962"/>
    <mergeCell ref="B963:C963"/>
    <mergeCell ref="B964:C964"/>
    <mergeCell ref="B965:C965"/>
    <mergeCell ref="B966:C966"/>
    <mergeCell ref="B955:C955"/>
    <mergeCell ref="B956:C956"/>
    <mergeCell ref="B957:C957"/>
    <mergeCell ref="B958:C958"/>
    <mergeCell ref="B959:C959"/>
    <mergeCell ref="B960:C960"/>
    <mergeCell ref="B997:C997"/>
    <mergeCell ref="B998:C998"/>
    <mergeCell ref="B999:C999"/>
    <mergeCell ref="B1000:C1000"/>
    <mergeCell ref="B1001:C1001"/>
    <mergeCell ref="E1:F1"/>
    <mergeCell ref="E2:F2"/>
    <mergeCell ref="E3:F3"/>
    <mergeCell ref="E4:F4"/>
    <mergeCell ref="E5:F5"/>
    <mergeCell ref="B991:C991"/>
    <mergeCell ref="B992:C992"/>
    <mergeCell ref="B993:C993"/>
    <mergeCell ref="B994:C994"/>
    <mergeCell ref="B995:C995"/>
    <mergeCell ref="B996:C996"/>
    <mergeCell ref="B985:C985"/>
    <mergeCell ref="B986:C986"/>
    <mergeCell ref="B987:C987"/>
    <mergeCell ref="B988:C988"/>
    <mergeCell ref="B989:C989"/>
    <mergeCell ref="B990:C990"/>
    <mergeCell ref="B979:C979"/>
    <mergeCell ref="B980:C980"/>
    <mergeCell ref="B981:C981"/>
    <mergeCell ref="B982:C982"/>
    <mergeCell ref="B983:C983"/>
    <mergeCell ref="B984:C984"/>
    <mergeCell ref="B973:C973"/>
    <mergeCell ref="B974:C974"/>
    <mergeCell ref="B975:C975"/>
    <mergeCell ref="B976:C976"/>
    <mergeCell ref="E18:F18"/>
    <mergeCell ref="E19:F19"/>
    <mergeCell ref="E20:F20"/>
    <mergeCell ref="E21:F21"/>
    <mergeCell ref="E22:F22"/>
    <mergeCell ref="E23:F23"/>
    <mergeCell ref="E12:F12"/>
    <mergeCell ref="E13:F13"/>
    <mergeCell ref="E14:F14"/>
    <mergeCell ref="E15:F15"/>
    <mergeCell ref="E16:F16"/>
    <mergeCell ref="E17:F17"/>
    <mergeCell ref="E6:F6"/>
    <mergeCell ref="E7:F7"/>
    <mergeCell ref="E8:F8"/>
    <mergeCell ref="E9:F9"/>
    <mergeCell ref="E10:F10"/>
    <mergeCell ref="E11:F11"/>
    <mergeCell ref="E42:F42"/>
    <mergeCell ref="E43:F43"/>
    <mergeCell ref="E44:F44"/>
    <mergeCell ref="E45:F45"/>
    <mergeCell ref="E46:F46"/>
    <mergeCell ref="E47:F47"/>
    <mergeCell ref="E36:F36"/>
    <mergeCell ref="E37:F37"/>
    <mergeCell ref="E38:F38"/>
    <mergeCell ref="E39:F39"/>
    <mergeCell ref="E40:F40"/>
    <mergeCell ref="E41:F41"/>
    <mergeCell ref="E30:F30"/>
    <mergeCell ref="E31:F31"/>
    <mergeCell ref="E35:F35"/>
    <mergeCell ref="E24:F24"/>
    <mergeCell ref="E25:F25"/>
    <mergeCell ref="E26:F26"/>
    <mergeCell ref="E27:F27"/>
    <mergeCell ref="E28:F28"/>
    <mergeCell ref="E29:F29"/>
    <mergeCell ref="E60:F60"/>
    <mergeCell ref="E61:F61"/>
    <mergeCell ref="E62:F62"/>
    <mergeCell ref="E63:F63"/>
    <mergeCell ref="E64:F64"/>
    <mergeCell ref="E65:F65"/>
    <mergeCell ref="E54:F54"/>
    <mergeCell ref="E55:F55"/>
    <mergeCell ref="E56:F56"/>
    <mergeCell ref="E57:F57"/>
    <mergeCell ref="E58:F58"/>
    <mergeCell ref="E59:F59"/>
    <mergeCell ref="E48:F48"/>
    <mergeCell ref="E49:F49"/>
    <mergeCell ref="E50:F50"/>
    <mergeCell ref="E51:F51"/>
    <mergeCell ref="E52:F52"/>
    <mergeCell ref="E53:F53"/>
    <mergeCell ref="E78:F78"/>
    <mergeCell ref="E79:F79"/>
    <mergeCell ref="E80:F80"/>
    <mergeCell ref="E81:F81"/>
    <mergeCell ref="E82:F82"/>
    <mergeCell ref="E83:F83"/>
    <mergeCell ref="E72:F72"/>
    <mergeCell ref="E73:F73"/>
    <mergeCell ref="E74:F74"/>
    <mergeCell ref="E75:F75"/>
    <mergeCell ref="E76:F76"/>
    <mergeCell ref="E77:F77"/>
    <mergeCell ref="E66:F66"/>
    <mergeCell ref="E67:F67"/>
    <mergeCell ref="E68:F68"/>
    <mergeCell ref="E69:F69"/>
    <mergeCell ref="E70:F70"/>
    <mergeCell ref="E71:F71"/>
    <mergeCell ref="E96:F96"/>
    <mergeCell ref="E97:F97"/>
    <mergeCell ref="E98:F98"/>
    <mergeCell ref="E99:F99"/>
    <mergeCell ref="E100:F100"/>
    <mergeCell ref="E101:F101"/>
    <mergeCell ref="E90:F90"/>
    <mergeCell ref="E91:F91"/>
    <mergeCell ref="E92:F92"/>
    <mergeCell ref="E93:F93"/>
    <mergeCell ref="E94:F94"/>
    <mergeCell ref="E95:F95"/>
    <mergeCell ref="E84:F84"/>
    <mergeCell ref="E85:F85"/>
    <mergeCell ref="E86:F86"/>
    <mergeCell ref="E87:F87"/>
    <mergeCell ref="E88:F88"/>
    <mergeCell ref="E89:F89"/>
    <mergeCell ref="E114:F114"/>
    <mergeCell ref="E115:F115"/>
    <mergeCell ref="E116:F116"/>
    <mergeCell ref="E117:F117"/>
    <mergeCell ref="E118:F118"/>
    <mergeCell ref="E119:F119"/>
    <mergeCell ref="E108:F108"/>
    <mergeCell ref="E109:F109"/>
    <mergeCell ref="E110:F110"/>
    <mergeCell ref="E111:F111"/>
    <mergeCell ref="E112:F112"/>
    <mergeCell ref="E113:F113"/>
    <mergeCell ref="E102:F102"/>
    <mergeCell ref="E103:F103"/>
    <mergeCell ref="E104:F104"/>
    <mergeCell ref="E105:F105"/>
    <mergeCell ref="E106:F106"/>
    <mergeCell ref="E107:F107"/>
    <mergeCell ref="E132:F132"/>
    <mergeCell ref="E133:F133"/>
    <mergeCell ref="E134:F134"/>
    <mergeCell ref="E135:F135"/>
    <mergeCell ref="E136:F136"/>
    <mergeCell ref="E137:F137"/>
    <mergeCell ref="E126:F126"/>
    <mergeCell ref="E127:F127"/>
    <mergeCell ref="E128:F128"/>
    <mergeCell ref="E129:F129"/>
    <mergeCell ref="E130:F130"/>
    <mergeCell ref="E131:F131"/>
    <mergeCell ref="E120:F120"/>
    <mergeCell ref="E121:F121"/>
    <mergeCell ref="E122:F122"/>
    <mergeCell ref="E123:F123"/>
    <mergeCell ref="E124:F124"/>
    <mergeCell ref="E125:F125"/>
    <mergeCell ref="E150:F150"/>
    <mergeCell ref="E151:F151"/>
    <mergeCell ref="E152:F152"/>
    <mergeCell ref="E153:F153"/>
    <mergeCell ref="E154:F154"/>
    <mergeCell ref="E155:F155"/>
    <mergeCell ref="E144:F144"/>
    <mergeCell ref="E145:F145"/>
    <mergeCell ref="E146:F146"/>
    <mergeCell ref="E147:F147"/>
    <mergeCell ref="E148:F148"/>
    <mergeCell ref="E149:F149"/>
    <mergeCell ref="E138:F138"/>
    <mergeCell ref="E139:F139"/>
    <mergeCell ref="E140:F140"/>
    <mergeCell ref="E141:F141"/>
    <mergeCell ref="E142:F142"/>
    <mergeCell ref="E143:F143"/>
    <mergeCell ref="E168:F168"/>
    <mergeCell ref="E169:F169"/>
    <mergeCell ref="E170:F170"/>
    <mergeCell ref="E171:F171"/>
    <mergeCell ref="E172:F172"/>
    <mergeCell ref="E173:F173"/>
    <mergeCell ref="E162:F162"/>
    <mergeCell ref="E163:F163"/>
    <mergeCell ref="E164:F164"/>
    <mergeCell ref="E165:F165"/>
    <mergeCell ref="E166:F166"/>
    <mergeCell ref="E167:F167"/>
    <mergeCell ref="E156:F156"/>
    <mergeCell ref="E157:F157"/>
    <mergeCell ref="E158:F158"/>
    <mergeCell ref="E159:F159"/>
    <mergeCell ref="E160:F160"/>
    <mergeCell ref="E161:F161"/>
    <mergeCell ref="E186:F186"/>
    <mergeCell ref="E187:F187"/>
    <mergeCell ref="E188:F188"/>
    <mergeCell ref="E189:F189"/>
    <mergeCell ref="E190:F190"/>
    <mergeCell ref="E191:F191"/>
    <mergeCell ref="E180:F180"/>
    <mergeCell ref="E181:F181"/>
    <mergeCell ref="E182:F182"/>
    <mergeCell ref="E183:F183"/>
    <mergeCell ref="E184:F184"/>
    <mergeCell ref="E185:F185"/>
    <mergeCell ref="E174:F174"/>
    <mergeCell ref="E175:F175"/>
    <mergeCell ref="E176:F176"/>
    <mergeCell ref="E177:F177"/>
    <mergeCell ref="E178:F178"/>
    <mergeCell ref="E179:F179"/>
    <mergeCell ref="E204:F204"/>
    <mergeCell ref="E205:F205"/>
    <mergeCell ref="E206:F206"/>
    <mergeCell ref="E207:F207"/>
    <mergeCell ref="E208:F208"/>
    <mergeCell ref="E209:F209"/>
    <mergeCell ref="E198:F198"/>
    <mergeCell ref="E199:F199"/>
    <mergeCell ref="E200:F200"/>
    <mergeCell ref="E201:F201"/>
    <mergeCell ref="E202:F202"/>
    <mergeCell ref="E203:F203"/>
    <mergeCell ref="E192:F192"/>
    <mergeCell ref="E193:F193"/>
    <mergeCell ref="E194:F194"/>
    <mergeCell ref="E195:F195"/>
    <mergeCell ref="E196:F196"/>
    <mergeCell ref="E197:F197"/>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10:F210"/>
    <mergeCell ref="E211:F211"/>
    <mergeCell ref="E212:F212"/>
    <mergeCell ref="E213:F213"/>
    <mergeCell ref="E214:F214"/>
    <mergeCell ref="E215:F215"/>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76:F276"/>
    <mergeCell ref="E277:F277"/>
    <mergeCell ref="E278:F278"/>
    <mergeCell ref="E279:F279"/>
    <mergeCell ref="E280:F280"/>
    <mergeCell ref="E281:F281"/>
    <mergeCell ref="E270:F270"/>
    <mergeCell ref="E271:F271"/>
    <mergeCell ref="E272:F272"/>
    <mergeCell ref="E273:F273"/>
    <mergeCell ref="E274:F274"/>
    <mergeCell ref="E275:F275"/>
    <mergeCell ref="E264:F264"/>
    <mergeCell ref="E265:F265"/>
    <mergeCell ref="E266:F266"/>
    <mergeCell ref="E267:F267"/>
    <mergeCell ref="E268:F268"/>
    <mergeCell ref="E269:F269"/>
    <mergeCell ref="E294:F294"/>
    <mergeCell ref="E295:F295"/>
    <mergeCell ref="E296:F296"/>
    <mergeCell ref="E297:F297"/>
    <mergeCell ref="E298:F298"/>
    <mergeCell ref="E299:F299"/>
    <mergeCell ref="E288:F288"/>
    <mergeCell ref="E289:F289"/>
    <mergeCell ref="E290:F290"/>
    <mergeCell ref="E291:F291"/>
    <mergeCell ref="E292:F292"/>
    <mergeCell ref="E293:F293"/>
    <mergeCell ref="E282:F282"/>
    <mergeCell ref="E283:F283"/>
    <mergeCell ref="E284:F284"/>
    <mergeCell ref="E285:F285"/>
    <mergeCell ref="E286:F286"/>
    <mergeCell ref="E287:F287"/>
    <mergeCell ref="E312:F312"/>
    <mergeCell ref="E313:F313"/>
    <mergeCell ref="E314:F314"/>
    <mergeCell ref="E315:F315"/>
    <mergeCell ref="E316:F316"/>
    <mergeCell ref="E317:F317"/>
    <mergeCell ref="E306:F306"/>
    <mergeCell ref="E307:F307"/>
    <mergeCell ref="E308:F308"/>
    <mergeCell ref="E309:F309"/>
    <mergeCell ref="E310:F310"/>
    <mergeCell ref="E311:F311"/>
    <mergeCell ref="E300:F300"/>
    <mergeCell ref="E301:F301"/>
    <mergeCell ref="E302:F302"/>
    <mergeCell ref="E303:F303"/>
    <mergeCell ref="E304:F304"/>
    <mergeCell ref="E305:F305"/>
    <mergeCell ref="E330:F330"/>
    <mergeCell ref="E331:F331"/>
    <mergeCell ref="E332:F332"/>
    <mergeCell ref="E333:F333"/>
    <mergeCell ref="E334:F334"/>
    <mergeCell ref="E335:F335"/>
    <mergeCell ref="E324:F324"/>
    <mergeCell ref="E325:F325"/>
    <mergeCell ref="E326:F326"/>
    <mergeCell ref="E327:F327"/>
    <mergeCell ref="E328:F328"/>
    <mergeCell ref="E329:F329"/>
    <mergeCell ref="E318:F318"/>
    <mergeCell ref="E319:F319"/>
    <mergeCell ref="E320:F320"/>
    <mergeCell ref="E321:F321"/>
    <mergeCell ref="E322:F322"/>
    <mergeCell ref="E323:F323"/>
    <mergeCell ref="E348:F348"/>
    <mergeCell ref="E349:F349"/>
    <mergeCell ref="E350:F350"/>
    <mergeCell ref="E351:F351"/>
    <mergeCell ref="E352:F352"/>
    <mergeCell ref="E353:F353"/>
    <mergeCell ref="E342:F342"/>
    <mergeCell ref="E343:F343"/>
    <mergeCell ref="E344:F344"/>
    <mergeCell ref="E345:F345"/>
    <mergeCell ref="E346:F346"/>
    <mergeCell ref="E347:F347"/>
    <mergeCell ref="E336:F336"/>
    <mergeCell ref="E337:F337"/>
    <mergeCell ref="E338:F338"/>
    <mergeCell ref="E339:F339"/>
    <mergeCell ref="E340:F340"/>
    <mergeCell ref="E341:F341"/>
    <mergeCell ref="E366:F366"/>
    <mergeCell ref="E367:F367"/>
    <mergeCell ref="E368:F368"/>
    <mergeCell ref="E369:F369"/>
    <mergeCell ref="E370:F370"/>
    <mergeCell ref="E371:F371"/>
    <mergeCell ref="E360:F360"/>
    <mergeCell ref="E361:F361"/>
    <mergeCell ref="E362:F362"/>
    <mergeCell ref="E363:F363"/>
    <mergeCell ref="E364:F364"/>
    <mergeCell ref="E365:F365"/>
    <mergeCell ref="E354:F354"/>
    <mergeCell ref="E355:F355"/>
    <mergeCell ref="E356:F356"/>
    <mergeCell ref="E357:F357"/>
    <mergeCell ref="E358:F358"/>
    <mergeCell ref="E359:F359"/>
    <mergeCell ref="E384:F384"/>
    <mergeCell ref="E385:F385"/>
    <mergeCell ref="E386:F386"/>
    <mergeCell ref="E387:F387"/>
    <mergeCell ref="E388:F388"/>
    <mergeCell ref="E389:F389"/>
    <mergeCell ref="E378:F378"/>
    <mergeCell ref="E379:F379"/>
    <mergeCell ref="E380:F380"/>
    <mergeCell ref="E381:F381"/>
    <mergeCell ref="E382:F382"/>
    <mergeCell ref="E383:F383"/>
    <mergeCell ref="E372:F372"/>
    <mergeCell ref="E373:F373"/>
    <mergeCell ref="E374:F374"/>
    <mergeCell ref="E375:F375"/>
    <mergeCell ref="E376:F376"/>
    <mergeCell ref="E377:F377"/>
    <mergeCell ref="E402:F402"/>
    <mergeCell ref="E403:F403"/>
    <mergeCell ref="E404:F404"/>
    <mergeCell ref="E405:F405"/>
    <mergeCell ref="E406:F406"/>
    <mergeCell ref="E407:F407"/>
    <mergeCell ref="E396:F396"/>
    <mergeCell ref="E397:F397"/>
    <mergeCell ref="E398:F398"/>
    <mergeCell ref="E399:F399"/>
    <mergeCell ref="E400:F400"/>
    <mergeCell ref="E401:F401"/>
    <mergeCell ref="E390:F390"/>
    <mergeCell ref="E391:F391"/>
    <mergeCell ref="E392:F392"/>
    <mergeCell ref="E393:F393"/>
    <mergeCell ref="E394:F394"/>
    <mergeCell ref="E395:F395"/>
    <mergeCell ref="E420:F420"/>
    <mergeCell ref="E421:F421"/>
    <mergeCell ref="E422:F422"/>
    <mergeCell ref="E423:F423"/>
    <mergeCell ref="E424:F424"/>
    <mergeCell ref="E425:F425"/>
    <mergeCell ref="E414:F414"/>
    <mergeCell ref="E415:F415"/>
    <mergeCell ref="E416:F416"/>
    <mergeCell ref="E417:F417"/>
    <mergeCell ref="E418:F418"/>
    <mergeCell ref="E419:F419"/>
    <mergeCell ref="E408:F408"/>
    <mergeCell ref="E409:F409"/>
    <mergeCell ref="E410:F410"/>
    <mergeCell ref="E411:F411"/>
    <mergeCell ref="E412:F412"/>
    <mergeCell ref="E413:F413"/>
    <mergeCell ref="E438:F438"/>
    <mergeCell ref="E439:F439"/>
    <mergeCell ref="E440:F440"/>
    <mergeCell ref="E441:F441"/>
    <mergeCell ref="E442:F442"/>
    <mergeCell ref="E443:F443"/>
    <mergeCell ref="E432:F432"/>
    <mergeCell ref="E433:F433"/>
    <mergeCell ref="E434:F434"/>
    <mergeCell ref="E435:F435"/>
    <mergeCell ref="E436:F436"/>
    <mergeCell ref="E437:F437"/>
    <mergeCell ref="E426:F426"/>
    <mergeCell ref="E427:F427"/>
    <mergeCell ref="E428:F428"/>
    <mergeCell ref="E429:F429"/>
    <mergeCell ref="E430:F430"/>
    <mergeCell ref="E431:F431"/>
    <mergeCell ref="E456:F456"/>
    <mergeCell ref="E457:F457"/>
    <mergeCell ref="E458:F458"/>
    <mergeCell ref="E459:F459"/>
    <mergeCell ref="E460:F460"/>
    <mergeCell ref="E461:F461"/>
    <mergeCell ref="E450:F450"/>
    <mergeCell ref="E451:F451"/>
    <mergeCell ref="E452:F452"/>
    <mergeCell ref="E453:F453"/>
    <mergeCell ref="E454:F454"/>
    <mergeCell ref="E455:F455"/>
    <mergeCell ref="E444:F444"/>
    <mergeCell ref="E445:F445"/>
    <mergeCell ref="E446:F446"/>
    <mergeCell ref="E447:F447"/>
    <mergeCell ref="E448:F448"/>
    <mergeCell ref="E449:F449"/>
    <mergeCell ref="E474:F474"/>
    <mergeCell ref="E475:F475"/>
    <mergeCell ref="E476:F476"/>
    <mergeCell ref="E477:F477"/>
    <mergeCell ref="E478:F478"/>
    <mergeCell ref="E479:F479"/>
    <mergeCell ref="E468:F468"/>
    <mergeCell ref="E469:F469"/>
    <mergeCell ref="E470:F470"/>
    <mergeCell ref="E471:F471"/>
    <mergeCell ref="E472:F472"/>
    <mergeCell ref="E473:F473"/>
    <mergeCell ref="E462:F462"/>
    <mergeCell ref="E463:F463"/>
    <mergeCell ref="E464:F464"/>
    <mergeCell ref="E465:F465"/>
    <mergeCell ref="E466:F466"/>
    <mergeCell ref="E467:F467"/>
    <mergeCell ref="E492:F492"/>
    <mergeCell ref="E493:F493"/>
    <mergeCell ref="E494:F494"/>
    <mergeCell ref="E495:F495"/>
    <mergeCell ref="E496:F496"/>
    <mergeCell ref="E497:F497"/>
    <mergeCell ref="E486:F486"/>
    <mergeCell ref="E487:F487"/>
    <mergeCell ref="E488:F488"/>
    <mergeCell ref="E489:F489"/>
    <mergeCell ref="E490:F490"/>
    <mergeCell ref="E491:F491"/>
    <mergeCell ref="E480:F480"/>
    <mergeCell ref="E481:F481"/>
    <mergeCell ref="E482:F482"/>
    <mergeCell ref="E483:F483"/>
    <mergeCell ref="E484:F484"/>
    <mergeCell ref="E485:F485"/>
    <mergeCell ref="E510:F510"/>
    <mergeCell ref="E511:F511"/>
    <mergeCell ref="E512:F512"/>
    <mergeCell ref="E513:F513"/>
    <mergeCell ref="E514:F514"/>
    <mergeCell ref="E515:F515"/>
    <mergeCell ref="E504:F504"/>
    <mergeCell ref="E505:F505"/>
    <mergeCell ref="E506:F506"/>
    <mergeCell ref="E507:F507"/>
    <mergeCell ref="E508:F508"/>
    <mergeCell ref="E509:F509"/>
    <mergeCell ref="E498:F498"/>
    <mergeCell ref="E499:F499"/>
    <mergeCell ref="E500:F500"/>
    <mergeCell ref="E501:F501"/>
    <mergeCell ref="E502:F502"/>
    <mergeCell ref="E503:F503"/>
    <mergeCell ref="E528:F528"/>
    <mergeCell ref="E529:F529"/>
    <mergeCell ref="E530:F530"/>
    <mergeCell ref="E531:F531"/>
    <mergeCell ref="E532:F532"/>
    <mergeCell ref="E533:F533"/>
    <mergeCell ref="E522:F522"/>
    <mergeCell ref="E523:F523"/>
    <mergeCell ref="E524:F524"/>
    <mergeCell ref="E525:F525"/>
    <mergeCell ref="E526:F526"/>
    <mergeCell ref="E527:F527"/>
    <mergeCell ref="E516:F516"/>
    <mergeCell ref="E517:F517"/>
    <mergeCell ref="E518:F518"/>
    <mergeCell ref="E519:F519"/>
    <mergeCell ref="E520:F520"/>
    <mergeCell ref="E521:F521"/>
    <mergeCell ref="E546:F546"/>
    <mergeCell ref="E547:F547"/>
    <mergeCell ref="E548:F548"/>
    <mergeCell ref="E549:F549"/>
    <mergeCell ref="E550:F550"/>
    <mergeCell ref="E551:F551"/>
    <mergeCell ref="E540:F540"/>
    <mergeCell ref="E541:F541"/>
    <mergeCell ref="E542:F542"/>
    <mergeCell ref="E543:F543"/>
    <mergeCell ref="E544:F544"/>
    <mergeCell ref="E545:F545"/>
    <mergeCell ref="E534:F534"/>
    <mergeCell ref="E535:F535"/>
    <mergeCell ref="E536:F536"/>
    <mergeCell ref="E537:F537"/>
    <mergeCell ref="E538:F538"/>
    <mergeCell ref="E539:F539"/>
    <mergeCell ref="E564:F564"/>
    <mergeCell ref="E565:F565"/>
    <mergeCell ref="E566:F566"/>
    <mergeCell ref="E567:F567"/>
    <mergeCell ref="E568:F568"/>
    <mergeCell ref="E569:F569"/>
    <mergeCell ref="E558:F558"/>
    <mergeCell ref="E559:F559"/>
    <mergeCell ref="E560:F560"/>
    <mergeCell ref="E561:F561"/>
    <mergeCell ref="E562:F562"/>
    <mergeCell ref="E563:F563"/>
    <mergeCell ref="E552:F552"/>
    <mergeCell ref="E553:F553"/>
    <mergeCell ref="E554:F554"/>
    <mergeCell ref="E555:F555"/>
    <mergeCell ref="E556:F556"/>
    <mergeCell ref="E557:F557"/>
    <mergeCell ref="E582:F582"/>
    <mergeCell ref="E583:F583"/>
    <mergeCell ref="E584:F584"/>
    <mergeCell ref="E585:F585"/>
    <mergeCell ref="E586:F586"/>
    <mergeCell ref="E587:F587"/>
    <mergeCell ref="E576:F576"/>
    <mergeCell ref="E577:F577"/>
    <mergeCell ref="E578:F578"/>
    <mergeCell ref="E579:F579"/>
    <mergeCell ref="E580:F580"/>
    <mergeCell ref="E581:F581"/>
    <mergeCell ref="E570:F570"/>
    <mergeCell ref="E571:F571"/>
    <mergeCell ref="E572:F572"/>
    <mergeCell ref="E573:F573"/>
    <mergeCell ref="E574:F574"/>
    <mergeCell ref="E575:F575"/>
    <mergeCell ref="E600:F600"/>
    <mergeCell ref="E601:F601"/>
    <mergeCell ref="E602:F602"/>
    <mergeCell ref="E603:F603"/>
    <mergeCell ref="E604:F604"/>
    <mergeCell ref="E605:F605"/>
    <mergeCell ref="E594:F594"/>
    <mergeCell ref="E595:F595"/>
    <mergeCell ref="E596:F596"/>
    <mergeCell ref="E597:F597"/>
    <mergeCell ref="E598:F598"/>
    <mergeCell ref="E599:F599"/>
    <mergeCell ref="E588:F588"/>
    <mergeCell ref="E589:F589"/>
    <mergeCell ref="E590:F590"/>
    <mergeCell ref="E591:F591"/>
    <mergeCell ref="E592:F592"/>
    <mergeCell ref="E593:F593"/>
    <mergeCell ref="E618:F618"/>
    <mergeCell ref="E619:F619"/>
    <mergeCell ref="E620:F620"/>
    <mergeCell ref="E621:F621"/>
    <mergeCell ref="E622:F622"/>
    <mergeCell ref="E623:F623"/>
    <mergeCell ref="E612:F612"/>
    <mergeCell ref="E613:F613"/>
    <mergeCell ref="E614:F614"/>
    <mergeCell ref="E615:F615"/>
    <mergeCell ref="E616:F616"/>
    <mergeCell ref="E617:F617"/>
    <mergeCell ref="E606:F606"/>
    <mergeCell ref="E607:F607"/>
    <mergeCell ref="E608:F608"/>
    <mergeCell ref="E609:F609"/>
    <mergeCell ref="E610:F610"/>
    <mergeCell ref="E611:F611"/>
    <mergeCell ref="E636:F636"/>
    <mergeCell ref="E637:F637"/>
    <mergeCell ref="E638:F638"/>
    <mergeCell ref="E639:F639"/>
    <mergeCell ref="E640:F640"/>
    <mergeCell ref="E641:F641"/>
    <mergeCell ref="E630:F630"/>
    <mergeCell ref="E631:F631"/>
    <mergeCell ref="E632:F632"/>
    <mergeCell ref="E633:F633"/>
    <mergeCell ref="E634:F634"/>
    <mergeCell ref="E635:F635"/>
    <mergeCell ref="E624:F624"/>
    <mergeCell ref="E625:F625"/>
    <mergeCell ref="E626:F626"/>
    <mergeCell ref="E627:F627"/>
    <mergeCell ref="E628:F628"/>
    <mergeCell ref="E629:F629"/>
    <mergeCell ref="E654:F654"/>
    <mergeCell ref="E655:F655"/>
    <mergeCell ref="E656:F656"/>
    <mergeCell ref="E657:F657"/>
    <mergeCell ref="E658:F658"/>
    <mergeCell ref="E659:F659"/>
    <mergeCell ref="E648:F648"/>
    <mergeCell ref="E649:F649"/>
    <mergeCell ref="E650:F650"/>
    <mergeCell ref="E651:F651"/>
    <mergeCell ref="E652:F652"/>
    <mergeCell ref="E653:F653"/>
    <mergeCell ref="E642:F642"/>
    <mergeCell ref="E643:F643"/>
    <mergeCell ref="E644:F644"/>
    <mergeCell ref="E645:F645"/>
    <mergeCell ref="E646:F646"/>
    <mergeCell ref="E647:F647"/>
    <mergeCell ref="E672:F672"/>
    <mergeCell ref="E673:F673"/>
    <mergeCell ref="E674:F674"/>
    <mergeCell ref="E675:F675"/>
    <mergeCell ref="E676:F676"/>
    <mergeCell ref="E677:F677"/>
    <mergeCell ref="E666:F666"/>
    <mergeCell ref="E667:F667"/>
    <mergeCell ref="E668:F668"/>
    <mergeCell ref="E669:F669"/>
    <mergeCell ref="E670:F670"/>
    <mergeCell ref="E671:F671"/>
    <mergeCell ref="E660:F660"/>
    <mergeCell ref="E661:F661"/>
    <mergeCell ref="E662:F662"/>
    <mergeCell ref="E663:F663"/>
    <mergeCell ref="E664:F664"/>
    <mergeCell ref="E665:F665"/>
    <mergeCell ref="E690:F690"/>
    <mergeCell ref="E691:F691"/>
    <mergeCell ref="E692:F692"/>
    <mergeCell ref="E693:F693"/>
    <mergeCell ref="E694:F694"/>
    <mergeCell ref="E695:F695"/>
    <mergeCell ref="E684:F684"/>
    <mergeCell ref="E685:F685"/>
    <mergeCell ref="E686:F686"/>
    <mergeCell ref="E687:F687"/>
    <mergeCell ref="E688:F688"/>
    <mergeCell ref="E689:F689"/>
    <mergeCell ref="E678:F678"/>
    <mergeCell ref="E679:F679"/>
    <mergeCell ref="E680:F680"/>
    <mergeCell ref="E681:F681"/>
    <mergeCell ref="E682:F682"/>
    <mergeCell ref="E683:F683"/>
    <mergeCell ref="E708:F708"/>
    <mergeCell ref="E709:F709"/>
    <mergeCell ref="E710:F710"/>
    <mergeCell ref="E711:F711"/>
    <mergeCell ref="E712:F712"/>
    <mergeCell ref="E713:F713"/>
    <mergeCell ref="E702:F702"/>
    <mergeCell ref="E703:F703"/>
    <mergeCell ref="E704:F704"/>
    <mergeCell ref="E705:F705"/>
    <mergeCell ref="E706:F706"/>
    <mergeCell ref="E707:F707"/>
    <mergeCell ref="E696:F696"/>
    <mergeCell ref="E697:F697"/>
    <mergeCell ref="E698:F698"/>
    <mergeCell ref="E699:F699"/>
    <mergeCell ref="E700:F700"/>
    <mergeCell ref="E701:F701"/>
    <mergeCell ref="E726:F726"/>
    <mergeCell ref="E727:F727"/>
    <mergeCell ref="E728:F728"/>
    <mergeCell ref="E729:F729"/>
    <mergeCell ref="E730:F730"/>
    <mergeCell ref="E731:F731"/>
    <mergeCell ref="E720:F720"/>
    <mergeCell ref="E721:F721"/>
    <mergeCell ref="E722:F722"/>
    <mergeCell ref="E723:F723"/>
    <mergeCell ref="E724:F724"/>
    <mergeCell ref="E725:F725"/>
    <mergeCell ref="E714:F714"/>
    <mergeCell ref="E715:F715"/>
    <mergeCell ref="E716:F716"/>
    <mergeCell ref="E717:F717"/>
    <mergeCell ref="E718:F718"/>
    <mergeCell ref="E719:F719"/>
    <mergeCell ref="E744:F744"/>
    <mergeCell ref="E745:F745"/>
    <mergeCell ref="E746:F746"/>
    <mergeCell ref="E747:F747"/>
    <mergeCell ref="E748:F748"/>
    <mergeCell ref="E749:F749"/>
    <mergeCell ref="E738:F738"/>
    <mergeCell ref="E739:F739"/>
    <mergeCell ref="E740:F740"/>
    <mergeCell ref="E741:F741"/>
    <mergeCell ref="E742:F742"/>
    <mergeCell ref="E743:F743"/>
    <mergeCell ref="E732:F732"/>
    <mergeCell ref="E733:F733"/>
    <mergeCell ref="E734:F734"/>
    <mergeCell ref="E735:F735"/>
    <mergeCell ref="E736:F736"/>
    <mergeCell ref="E737:F737"/>
    <mergeCell ref="E762:F762"/>
    <mergeCell ref="E763:F763"/>
    <mergeCell ref="E764:F764"/>
    <mergeCell ref="E765:F765"/>
    <mergeCell ref="E766:F766"/>
    <mergeCell ref="E767:F767"/>
    <mergeCell ref="E756:F756"/>
    <mergeCell ref="E757:F757"/>
    <mergeCell ref="E758:F758"/>
    <mergeCell ref="E759:F759"/>
    <mergeCell ref="E760:F760"/>
    <mergeCell ref="E761:F761"/>
    <mergeCell ref="E750:F750"/>
    <mergeCell ref="E751:F751"/>
    <mergeCell ref="E752:F752"/>
    <mergeCell ref="E753:F753"/>
    <mergeCell ref="E754:F754"/>
    <mergeCell ref="E755:F755"/>
    <mergeCell ref="E780:F780"/>
    <mergeCell ref="E781:F781"/>
    <mergeCell ref="E782:F782"/>
    <mergeCell ref="E783:F783"/>
    <mergeCell ref="E784:F784"/>
    <mergeCell ref="E785:F785"/>
    <mergeCell ref="E774:F774"/>
    <mergeCell ref="E775:F775"/>
    <mergeCell ref="E776:F776"/>
    <mergeCell ref="E777:F777"/>
    <mergeCell ref="E778:F778"/>
    <mergeCell ref="E779:F779"/>
    <mergeCell ref="E768:F768"/>
    <mergeCell ref="E769:F769"/>
    <mergeCell ref="E770:F770"/>
    <mergeCell ref="E771:F771"/>
    <mergeCell ref="E772:F772"/>
    <mergeCell ref="E773:F773"/>
    <mergeCell ref="E798:F798"/>
    <mergeCell ref="E799:F799"/>
    <mergeCell ref="E800:F800"/>
    <mergeCell ref="E801:F801"/>
    <mergeCell ref="E802:F802"/>
    <mergeCell ref="E803:F803"/>
    <mergeCell ref="E792:F792"/>
    <mergeCell ref="E793:F793"/>
    <mergeCell ref="E794:F794"/>
    <mergeCell ref="E795:F795"/>
    <mergeCell ref="E796:F796"/>
    <mergeCell ref="E797:F797"/>
    <mergeCell ref="E786:F786"/>
    <mergeCell ref="E787:F787"/>
    <mergeCell ref="E788:F788"/>
    <mergeCell ref="E789:F789"/>
    <mergeCell ref="E790:F790"/>
    <mergeCell ref="E791:F791"/>
    <mergeCell ref="E816:F816"/>
    <mergeCell ref="E817:F817"/>
    <mergeCell ref="E818:F818"/>
    <mergeCell ref="E819:F819"/>
    <mergeCell ref="E820:F820"/>
    <mergeCell ref="E821:F821"/>
    <mergeCell ref="E810:F810"/>
    <mergeCell ref="E811:F811"/>
    <mergeCell ref="E812:F812"/>
    <mergeCell ref="E813:F813"/>
    <mergeCell ref="E814:F814"/>
    <mergeCell ref="E815:F815"/>
    <mergeCell ref="E804:F804"/>
    <mergeCell ref="E805:F805"/>
    <mergeCell ref="E806:F806"/>
    <mergeCell ref="E807:F807"/>
    <mergeCell ref="E808:F808"/>
    <mergeCell ref="E809:F809"/>
    <mergeCell ref="E834:F834"/>
    <mergeCell ref="E835:F835"/>
    <mergeCell ref="E836:F836"/>
    <mergeCell ref="E837:F837"/>
    <mergeCell ref="E838:F838"/>
    <mergeCell ref="E839:F839"/>
    <mergeCell ref="E828:F828"/>
    <mergeCell ref="E829:F829"/>
    <mergeCell ref="E830:F830"/>
    <mergeCell ref="E831:F831"/>
    <mergeCell ref="E832:F832"/>
    <mergeCell ref="E833:F833"/>
    <mergeCell ref="E822:F822"/>
    <mergeCell ref="E823:F823"/>
    <mergeCell ref="E824:F824"/>
    <mergeCell ref="E825:F825"/>
    <mergeCell ref="E826:F826"/>
    <mergeCell ref="E827:F827"/>
    <mergeCell ref="E852:F852"/>
    <mergeCell ref="E853:F853"/>
    <mergeCell ref="E854:F854"/>
    <mergeCell ref="E855:F855"/>
    <mergeCell ref="E856:F856"/>
    <mergeCell ref="E857:F857"/>
    <mergeCell ref="E846:F846"/>
    <mergeCell ref="E847:F847"/>
    <mergeCell ref="E848:F848"/>
    <mergeCell ref="E849:F849"/>
    <mergeCell ref="E850:F850"/>
    <mergeCell ref="E851:F851"/>
    <mergeCell ref="E840:F840"/>
    <mergeCell ref="E841:F841"/>
    <mergeCell ref="E842:F842"/>
    <mergeCell ref="E843:F843"/>
    <mergeCell ref="E844:F844"/>
    <mergeCell ref="E845:F845"/>
    <mergeCell ref="E870:F870"/>
    <mergeCell ref="E871:F871"/>
    <mergeCell ref="E872:F872"/>
    <mergeCell ref="E873:F873"/>
    <mergeCell ref="E874:F874"/>
    <mergeCell ref="E875:F875"/>
    <mergeCell ref="E864:F864"/>
    <mergeCell ref="E865:F865"/>
    <mergeCell ref="E866:F866"/>
    <mergeCell ref="E867:F867"/>
    <mergeCell ref="E868:F868"/>
    <mergeCell ref="E869:F869"/>
    <mergeCell ref="E858:F858"/>
    <mergeCell ref="E859:F859"/>
    <mergeCell ref="E860:F860"/>
    <mergeCell ref="E861:F861"/>
    <mergeCell ref="E862:F862"/>
    <mergeCell ref="E863:F863"/>
    <mergeCell ref="E888:F888"/>
    <mergeCell ref="E889:F889"/>
    <mergeCell ref="E890:F890"/>
    <mergeCell ref="E891:F891"/>
    <mergeCell ref="E892:F892"/>
    <mergeCell ref="E893:F893"/>
    <mergeCell ref="E882:F882"/>
    <mergeCell ref="E883:F883"/>
    <mergeCell ref="E884:F884"/>
    <mergeCell ref="E885:F885"/>
    <mergeCell ref="E886:F886"/>
    <mergeCell ref="E887:F887"/>
    <mergeCell ref="E876:F876"/>
    <mergeCell ref="E877:F877"/>
    <mergeCell ref="E878:F878"/>
    <mergeCell ref="E879:F879"/>
    <mergeCell ref="E880:F880"/>
    <mergeCell ref="E881:F881"/>
    <mergeCell ref="E906:F906"/>
    <mergeCell ref="E907:F907"/>
    <mergeCell ref="E908:F908"/>
    <mergeCell ref="E909:F909"/>
    <mergeCell ref="E910:F910"/>
    <mergeCell ref="E911:F911"/>
    <mergeCell ref="E900:F900"/>
    <mergeCell ref="E901:F901"/>
    <mergeCell ref="E902:F902"/>
    <mergeCell ref="E903:F903"/>
    <mergeCell ref="E904:F904"/>
    <mergeCell ref="E905:F905"/>
    <mergeCell ref="E894:F894"/>
    <mergeCell ref="E895:F895"/>
    <mergeCell ref="E896:F896"/>
    <mergeCell ref="E897:F897"/>
    <mergeCell ref="E898:F898"/>
    <mergeCell ref="E899:F899"/>
    <mergeCell ref="E924:F924"/>
    <mergeCell ref="E925:F925"/>
    <mergeCell ref="E926:F926"/>
    <mergeCell ref="E927:F927"/>
    <mergeCell ref="E928:F928"/>
    <mergeCell ref="E929:F929"/>
    <mergeCell ref="E918:F918"/>
    <mergeCell ref="E919:F919"/>
    <mergeCell ref="E920:F920"/>
    <mergeCell ref="E921:F921"/>
    <mergeCell ref="E922:F922"/>
    <mergeCell ref="E923:F923"/>
    <mergeCell ref="E912:F912"/>
    <mergeCell ref="E913:F913"/>
    <mergeCell ref="E914:F914"/>
    <mergeCell ref="E915:F915"/>
    <mergeCell ref="E916:F916"/>
    <mergeCell ref="E917:F917"/>
    <mergeCell ref="E942:F942"/>
    <mergeCell ref="E943:F943"/>
    <mergeCell ref="E944:F944"/>
    <mergeCell ref="E945:F945"/>
    <mergeCell ref="E946:F946"/>
    <mergeCell ref="E947:F947"/>
    <mergeCell ref="E936:F936"/>
    <mergeCell ref="E937:F937"/>
    <mergeCell ref="E938:F938"/>
    <mergeCell ref="E939:F939"/>
    <mergeCell ref="E940:F940"/>
    <mergeCell ref="E941:F941"/>
    <mergeCell ref="E930:F930"/>
    <mergeCell ref="E931:F931"/>
    <mergeCell ref="E932:F932"/>
    <mergeCell ref="E933:F933"/>
    <mergeCell ref="E934:F934"/>
    <mergeCell ref="E935:F935"/>
    <mergeCell ref="E960:F960"/>
    <mergeCell ref="E961:F961"/>
    <mergeCell ref="E962:F962"/>
    <mergeCell ref="E963:F963"/>
    <mergeCell ref="E964:F964"/>
    <mergeCell ref="E965:F965"/>
    <mergeCell ref="E954:F954"/>
    <mergeCell ref="E955:F955"/>
    <mergeCell ref="E956:F956"/>
    <mergeCell ref="E957:F957"/>
    <mergeCell ref="E958:F958"/>
    <mergeCell ref="E959:F959"/>
    <mergeCell ref="E948:F948"/>
    <mergeCell ref="E949:F949"/>
    <mergeCell ref="E950:F950"/>
    <mergeCell ref="E951:F951"/>
    <mergeCell ref="E952:F952"/>
    <mergeCell ref="E953:F953"/>
    <mergeCell ref="E978:F978"/>
    <mergeCell ref="E979:F979"/>
    <mergeCell ref="E980:F980"/>
    <mergeCell ref="E981:F981"/>
    <mergeCell ref="E982:F982"/>
    <mergeCell ref="E983:F983"/>
    <mergeCell ref="E972:F972"/>
    <mergeCell ref="E973:F973"/>
    <mergeCell ref="E974:F974"/>
    <mergeCell ref="E975:F975"/>
    <mergeCell ref="E976:F976"/>
    <mergeCell ref="E977:F977"/>
    <mergeCell ref="E966:F966"/>
    <mergeCell ref="E967:F967"/>
    <mergeCell ref="E968:F968"/>
    <mergeCell ref="E969:F969"/>
    <mergeCell ref="E970:F970"/>
    <mergeCell ref="E971:F971"/>
    <mergeCell ref="E996:F996"/>
    <mergeCell ref="E997:F997"/>
    <mergeCell ref="E998:F998"/>
    <mergeCell ref="E999:F999"/>
    <mergeCell ref="E1000:F1000"/>
    <mergeCell ref="E1001:F1001"/>
    <mergeCell ref="E990:F990"/>
    <mergeCell ref="E991:F991"/>
    <mergeCell ref="E992:F992"/>
    <mergeCell ref="E993:F993"/>
    <mergeCell ref="E994:F994"/>
    <mergeCell ref="E995:F995"/>
    <mergeCell ref="E984:F984"/>
    <mergeCell ref="E985:F985"/>
    <mergeCell ref="E986:F986"/>
    <mergeCell ref="E987:F987"/>
    <mergeCell ref="E988:F988"/>
    <mergeCell ref="E989:F989"/>
  </mergeCells>
  <phoneticPr fontId="5" type="noConversion"/>
  <conditionalFormatting sqref="E2:E1001">
    <cfRule type="notContainsBlanks" dxfId="0" priority="1">
      <formula>LEN(TRIM(E2))&gt;0</formula>
    </cfRule>
  </conditionalFormatting>
  <hyperlinks>
    <hyperlink ref="J11" r:id="rId1" xr:uid="{735D20EE-FD13-4639-A65B-3C2D805CA592}"/>
    <hyperlink ref="J12:J38" r:id="rId2" display="help@mrvintage.co.nz" xr:uid="{8888AF04-B1CA-4254-89F9-651148C2B46D}"/>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F9BB-9990-4EA5-8FB4-308677EEC008}">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444F-3D3A-469D-B9B4-F35E26A574DC}">
  <dimension ref="A1"/>
  <sheetViews>
    <sheetView tabSelected="1" workbookViewId="0">
      <selection activeCell="I24" sqref="I24"/>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products</vt:lpstr>
      <vt:lpstr>designers</vt:lpstr>
      <vt:lpstr>phone_nums</vt:lpstr>
      <vt:lpstr>product_variations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modified xsi:type="dcterms:W3CDTF">2020-06-10T22:24:58Z</dcterms:modified>
</cp:coreProperties>
</file>