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7" i="1" l="1"/>
  <c r="G7" i="1"/>
  <c r="F7" i="1"/>
  <c r="H6" i="1"/>
  <c r="G6" i="1"/>
  <c r="F6" i="1"/>
</calcChain>
</file>

<file path=xl/sharedStrings.xml><?xml version="1.0" encoding="utf-8"?>
<sst xmlns="http://schemas.openxmlformats.org/spreadsheetml/2006/main" count="18" uniqueCount="18">
  <si>
    <t>Router Mikrotik Rb2011il-rm Rb2011 Gigabit 64mb 600mhz L4</t>
  </si>
  <si>
    <t>Numero</t>
  </si>
  <si>
    <t>Articulo</t>
  </si>
  <si>
    <t>precio</t>
  </si>
  <si>
    <t>Datos del Proveedor</t>
  </si>
  <si>
    <t>Valor Dólar oficial</t>
  </si>
  <si>
    <t>Dólar Bule</t>
  </si>
  <si>
    <t>Dólar Tarjeta</t>
  </si>
  <si>
    <t>PesoArgentino</t>
  </si>
  <si>
    <t>Ciber Link</t>
  </si>
  <si>
    <t xml:space="preserve">Proveedor </t>
  </si>
  <si>
    <t>telefono</t>
  </si>
  <si>
    <t>ciberlink</t>
  </si>
  <si>
    <t>servicios IT</t>
  </si>
  <si>
    <t>(376)-443-4265</t>
  </si>
  <si>
    <t>(376)-442-5930</t>
  </si>
  <si>
    <t>contacto</t>
  </si>
  <si>
    <t>lista de precios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</si>
</sst>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5.3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zoomScale="70" zoomScaleNormal="70" workbookViewId="0">
      <selection activeCell="C11" sqref="C11"/>
    </sheetView>
  </sheetViews>
  <sheetFormatPr baseColWidth="10" defaultColWidth="9.140625" defaultRowHeight="15" x14ac:dyDescent="0.25"/>
  <cols>
    <col min="2" max="2" width="17.42578125" bestFit="1" customWidth="1"/>
    <col min="4" max="4" width="146.140625" customWidth="1"/>
    <col min="5" max="5" width="15.42578125" bestFit="1" customWidth="1"/>
    <col min="6" max="6" width="17.42578125" bestFit="1" customWidth="1"/>
    <col min="7" max="7" width="11" bestFit="1" customWidth="1"/>
    <col min="8" max="8" width="20.5703125" bestFit="1" customWidth="1"/>
  </cols>
  <sheetData>
    <row r="1" spans="2:8" x14ac:dyDescent="0.25">
      <c r="B1" t="s">
        <v>5</v>
      </c>
      <c r="C1">
        <v>9.4</v>
      </c>
    </row>
    <row r="2" spans="2:8" x14ac:dyDescent="0.25">
      <c r="B2" t="s">
        <v>6</v>
      </c>
      <c r="C2">
        <v>15.9</v>
      </c>
    </row>
    <row r="3" spans="2:8" x14ac:dyDescent="0.25">
      <c r="B3" t="s">
        <v>7</v>
      </c>
      <c r="C3">
        <v>12.69</v>
      </c>
    </row>
    <row r="5" spans="2:8" x14ac:dyDescent="0.25">
      <c r="E5" s="2" t="s">
        <v>3</v>
      </c>
      <c r="F5" s="2"/>
      <c r="G5" s="2"/>
      <c r="H5" t="s">
        <v>4</v>
      </c>
    </row>
    <row r="6" spans="2:8" x14ac:dyDescent="0.25">
      <c r="C6" t="s">
        <v>1</v>
      </c>
      <c r="D6" t="s">
        <v>2</v>
      </c>
      <c r="E6" t="s">
        <v>8</v>
      </c>
      <c r="F6" t="str">
        <f>B1</f>
        <v>Valor Dólar oficial</v>
      </c>
      <c r="G6" t="str">
        <f>B2</f>
        <v>Dólar Bule</v>
      </c>
      <c r="H6" t="str">
        <f>B3</f>
        <v>Dólar Tarjeta</v>
      </c>
    </row>
    <row r="7" spans="2:8" ht="31.5" x14ac:dyDescent="0.25">
      <c r="D7" s="1" t="s">
        <v>0</v>
      </c>
      <c r="E7">
        <v>2290</v>
      </c>
      <c r="F7">
        <f>$E$7/C1</f>
        <v>243.61702127659572</v>
      </c>
      <c r="G7">
        <f>$E$7/C2</f>
        <v>144.0251572327044</v>
      </c>
      <c r="H7">
        <f>$E$7/C3</f>
        <v>180.45705279747833</v>
      </c>
    </row>
    <row r="11" spans="2:8" x14ac:dyDescent="0.25">
      <c r="B1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0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3" max="3" width="10.7109375" bestFit="1" customWidth="1"/>
    <col min="4" max="4" width="13.85546875" bestFit="1" customWidth="1"/>
  </cols>
  <sheetData>
    <row r="2" spans="3:5" x14ac:dyDescent="0.25">
      <c r="C2" t="s">
        <v>10</v>
      </c>
      <c r="D2" t="s">
        <v>11</v>
      </c>
      <c r="E2" t="s">
        <v>16</v>
      </c>
    </row>
    <row r="3" spans="3:5" x14ac:dyDescent="0.25">
      <c r="C3" t="s">
        <v>12</v>
      </c>
      <c r="D3" t="s">
        <v>15</v>
      </c>
    </row>
    <row r="4" spans="3:5" x14ac:dyDescent="0.25">
      <c r="C4" t="s">
        <v>13</v>
      </c>
      <c r="D4" t="s">
        <v>14</v>
      </c>
    </row>
    <row r="10" spans="3:5" x14ac:dyDescent="0.25">
      <c r="C10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2015-09-25T20:30:41Z</dcterms:modified>
</cp:coreProperties>
</file>