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e_control\"/>
    </mc:Choice>
  </mc:AlternateContent>
  <xr:revisionPtr revIDLastSave="0" documentId="13_ncr:1_{64190C92-68CB-437C-9CB8-DDFB0DA14627}" xr6:coauthVersionLast="47" xr6:coauthVersionMax="47" xr10:uidLastSave="{00000000-0000-0000-0000-000000000000}"/>
  <bookViews>
    <workbookView xWindow="-120" yWindow="-120" windowWidth="29040" windowHeight="15720" xr2:uid="{22E828DA-664F-4B92-ABF0-383BF362B42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<sst xmlns="http://schemas.openxmlformats.org/spreadsheetml/2006/main" count="19" uniqueCount="19">
  <si>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Gesamt</t>
  </si>
  <si>
    <t>Sonstige Brennstoffe</t>
  </si>
  <si>
    <t>Derivate
(2)</t>
  </si>
  <si>
    <t>Laufkraftwerke</t>
  </si>
  <si>
    <t>Speicherkraftwerke</t>
  </si>
  <si>
    <t>Summe Wasserkraft</t>
  </si>
  <si>
    <t>Steinkohle</t>
  </si>
  <si>
    <t>Braunkohle</t>
  </si>
  <si>
    <t>Heizöl und Derivate</t>
  </si>
  <si>
    <t>Erdgas und Derivate</t>
  </si>
  <si>
    <t>Summe Fossile Brennstoffe und Derivate</t>
  </si>
  <si>
    <t>Biogene Brennstoffe (3)</t>
  </si>
  <si>
    <t>Sonstige Biogene(4)</t>
  </si>
  <si>
    <t>Summe Wärmekraftwerke</t>
  </si>
  <si>
    <t>Windkraftwerke</t>
  </si>
  <si>
    <t>Photovoltaik</t>
  </si>
  <si>
    <t>Geothermie</t>
  </si>
  <si>
    <t>Summe Windkraftwerke, Photovoltaik, Geothermie</t>
  </si>
  <si>
    <t>Sonstige Erzeugung (Statistische Differenz)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</si>
</sst>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m"/>
    <numFmt numFmtId="166" formatCode="#,##0.0\ \ "/>
  </numFmts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2" tint="-0.49998474074526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D9DADB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5" fontId="2" fillId="2" borderId="1" xfId="1" applyNumberFormat="1" applyFont="1" applyFill="1" applyBorder="1" applyAlignment="1">
      <alignment horizontal="center" vertical="center" wrapText="1"/>
    </xf>
    <xf numFmtId="166" fontId="1" fillId="2" borderId="1" xfId="1" applyNumberForma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</cellXfs>
  <cellStyles count="2">
    <cellStyle name="Standard" xfId="0" builtinId="0"/>
    <cellStyle name="Standard 2" xfId="1" xr:uid="{7450AB38-1F88-40B0-B54C-710F6226B761}"/>
  </cellStyles>
  <dxfs count="4">
    <dxf>
      <font>
        <strike val="0"/>
        <color auto="1"/>
      </font>
    </dxf>
    <dxf>
      <font>
        <color auto="1"/>
      </font>
      <fill>
        <patternFill patternType="solid">
          <bgColor rgb="FFF5F7FA"/>
        </patternFill>
      </fill>
    </dxf>
    <dxf>
      <font>
        <color auto="1"/>
      </font>
      <fill>
        <patternFill patternType="solid">
          <bgColor rgb="FFF5F7FA"/>
        </patternFill>
      </fill>
    </dxf>
    <dxf>
      <font>
        <strike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AD48-B870-4243-8A18-E06770EF3EAB}">
  <dimension ref="A1:T13"/>
  <sheetViews>
    <sheetView tabSelected="1" workbookViewId="0">
      <selection activeCell="O9" sqref="O9"/>
    </sheetView>
  </sheetViews>
  <sheetFormatPr baseColWidth="10" defaultRowHeight="15" x14ac:dyDescent="0.25"/>
  <cols>
    <col min="4" max="4" width="18.7109375" bestFit="1" customWidth="1"/>
  </cols>
  <sheetData>
    <row r="1" spans="1:20" ht="15.75" customHeight="1" x14ac:dyDescent="0.25">
      <c r="B1" t="s">
        <v>3</v>
      </c>
      <c r="C1" t="s">
        <v>4</v>
      </c>
      <c r="D1" s="1" t="s">
        <v>5</v>
      </c>
      <c r="E1" t="s">
        <v>6</v>
      </c>
      <c r="F1" t="s">
        <v>7</v>
      </c>
      <c r="G1" t="s">
        <v>2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1:20" x14ac:dyDescent="0.25">
      <c r="A2" s="2">
        <v>44927</v>
      </c>
      <c r="B2" s="3">
        <v>1658.8839240000002</v>
      </c>
      <c r="C2" s="3">
        <v>1158.323893</v>
      </c>
      <c r="D2" s="4">
        <v>2817.207817</v>
      </c>
      <c r="E2" s="3">
        <v>3.1307580000000002</v>
      </c>
      <c r="F2" s="3">
        <v>0</v>
      </c>
      <c r="G2" s="3">
        <v>151.17755000000002</v>
      </c>
      <c r="H2" s="3">
        <v>75.598353000000003</v>
      </c>
      <c r="I2" s="3">
        <v>1148.8517530000001</v>
      </c>
      <c r="J2" s="4">
        <v>1378.7584139999999</v>
      </c>
      <c r="K2" s="3">
        <v>285.02222999999998</v>
      </c>
      <c r="L2" s="3">
        <v>112.78054300000001</v>
      </c>
      <c r="M2" s="3">
        <v>72.776129999999995</v>
      </c>
      <c r="N2" s="4">
        <v>1849.337317</v>
      </c>
      <c r="O2" s="3">
        <v>847.18765500000006</v>
      </c>
      <c r="P2" s="3">
        <v>126.26254700000001</v>
      </c>
      <c r="Q2" s="3">
        <v>0</v>
      </c>
      <c r="R2" s="4">
        <v>973.45020199999999</v>
      </c>
      <c r="S2" s="3">
        <v>0</v>
      </c>
      <c r="T2" s="4">
        <v>5639.995336</v>
      </c>
    </row>
    <row r="3" spans="1:20" x14ac:dyDescent="0.25">
      <c r="A3" s="2">
        <v>44958</v>
      </c>
      <c r="B3" s="3">
        <v>1667.0521659999999</v>
      </c>
      <c r="C3" s="3">
        <v>938.31302900000003</v>
      </c>
      <c r="D3" s="4">
        <v>2605.3651949999999</v>
      </c>
      <c r="E3" s="3">
        <v>4.2245660000000003</v>
      </c>
      <c r="F3" s="3">
        <v>0</v>
      </c>
      <c r="G3" s="3">
        <v>127.355616</v>
      </c>
      <c r="H3" s="3">
        <v>65.859323000000003</v>
      </c>
      <c r="I3" s="3">
        <v>1142.182051</v>
      </c>
      <c r="J3" s="4">
        <v>1339.6215559999998</v>
      </c>
      <c r="K3" s="3">
        <v>266.56307799999996</v>
      </c>
      <c r="L3" s="3">
        <v>108.289378</v>
      </c>
      <c r="M3" s="3">
        <v>69.742152000000004</v>
      </c>
      <c r="N3" s="4">
        <v>1784.2161640000002</v>
      </c>
      <c r="O3" s="3">
        <v>827.516527</v>
      </c>
      <c r="P3" s="3">
        <v>261.92824100000001</v>
      </c>
      <c r="Q3" s="3">
        <v>9.9999999999999995E-7</v>
      </c>
      <c r="R3" s="4">
        <v>1089.444769</v>
      </c>
      <c r="S3" s="3">
        <v>0</v>
      </c>
      <c r="T3" s="4">
        <v>5479.0261279999995</v>
      </c>
    </row>
    <row r="4" spans="1:20" x14ac:dyDescent="0.25">
      <c r="A4" s="2">
        <v>44986</v>
      </c>
      <c r="B4" s="3">
        <v>1961.080416</v>
      </c>
      <c r="C4" s="3">
        <v>1125.4104480000001</v>
      </c>
      <c r="D4" s="4">
        <v>3086.4908640000003</v>
      </c>
      <c r="E4" s="3">
        <v>5.7352240000000005</v>
      </c>
      <c r="F4" s="3">
        <v>0</v>
      </c>
      <c r="G4" s="3">
        <v>180.03652199999999</v>
      </c>
      <c r="H4" s="3">
        <v>72.330475000000007</v>
      </c>
      <c r="I4" s="3">
        <v>888.54850699999997</v>
      </c>
      <c r="J4" s="4">
        <v>1146.6507279999998</v>
      </c>
      <c r="K4" s="3">
        <v>296.16696400000001</v>
      </c>
      <c r="L4" s="3">
        <v>112.73696000000001</v>
      </c>
      <c r="M4" s="3">
        <v>62.481021999999996</v>
      </c>
      <c r="N4" s="4">
        <v>1618.0356740000002</v>
      </c>
      <c r="O4" s="3">
        <v>832.49693200000002</v>
      </c>
      <c r="P4" s="3">
        <v>365.53450799999996</v>
      </c>
      <c r="Q4" s="3">
        <v>9.9999999999999995E-7</v>
      </c>
      <c r="R4" s="4">
        <v>1198.0314409999999</v>
      </c>
      <c r="S4" s="3">
        <v>0</v>
      </c>
      <c r="T4" s="4">
        <v>5902.5579790000002</v>
      </c>
    </row>
    <row r="5" spans="1:20" x14ac:dyDescent="0.25">
      <c r="A5" s="2">
        <v>45017</v>
      </c>
      <c r="B5" s="3">
        <v>2574.248482</v>
      </c>
      <c r="C5" s="3">
        <v>1001.80325</v>
      </c>
      <c r="D5" s="4">
        <v>3576.0517319999999</v>
      </c>
      <c r="E5" s="3">
        <v>1.8598500000000002</v>
      </c>
      <c r="F5" s="3">
        <v>0</v>
      </c>
      <c r="G5" s="3">
        <v>174.39376199999998</v>
      </c>
      <c r="H5" s="3">
        <v>61.560086000000005</v>
      </c>
      <c r="I5" s="3">
        <v>710.55102099999999</v>
      </c>
      <c r="J5" s="4">
        <v>948.36471899999992</v>
      </c>
      <c r="K5" s="3">
        <v>263.81620399999997</v>
      </c>
      <c r="L5" s="3">
        <v>102.921117</v>
      </c>
      <c r="M5" s="3">
        <v>69.864172999999994</v>
      </c>
      <c r="N5" s="4">
        <v>1384.9662129999999</v>
      </c>
      <c r="O5" s="3">
        <v>716.09420399999999</v>
      </c>
      <c r="P5" s="3">
        <v>406.53457400000002</v>
      </c>
      <c r="Q5" s="3">
        <v>0</v>
      </c>
      <c r="R5" s="4">
        <v>1122.628778</v>
      </c>
      <c r="S5" s="3">
        <v>0</v>
      </c>
      <c r="T5" s="4">
        <v>6083.6467230000007</v>
      </c>
    </row>
    <row r="6" spans="1:20" x14ac:dyDescent="0.25">
      <c r="A6" s="2">
        <v>45047</v>
      </c>
      <c r="B6" s="3">
        <v>3780.9748810000001</v>
      </c>
      <c r="C6" s="3">
        <v>1467.9262100000001</v>
      </c>
      <c r="D6" s="4">
        <v>5248.9010909999997</v>
      </c>
      <c r="E6" s="3">
        <v>0.57421800000000012</v>
      </c>
      <c r="F6" s="3">
        <v>0</v>
      </c>
      <c r="G6" s="3">
        <v>183.25258199999999</v>
      </c>
      <c r="H6" s="3">
        <v>56.937915000000004</v>
      </c>
      <c r="I6" s="3">
        <v>333.59717999999998</v>
      </c>
      <c r="J6" s="4">
        <v>574.361895</v>
      </c>
      <c r="K6" s="3">
        <v>275.93564499999997</v>
      </c>
      <c r="L6" s="3">
        <v>113.081491</v>
      </c>
      <c r="M6" s="3">
        <v>75.020177000000018</v>
      </c>
      <c r="N6" s="4">
        <v>1038.399208</v>
      </c>
      <c r="O6" s="3">
        <v>582.70283100000006</v>
      </c>
      <c r="P6" s="3">
        <v>548.02242699999999</v>
      </c>
      <c r="Q6" s="3">
        <v>9.0000000000000019E-6</v>
      </c>
      <c r="R6" s="4">
        <v>1130.725267</v>
      </c>
      <c r="S6" s="3">
        <v>0</v>
      </c>
      <c r="T6" s="4">
        <v>7418.0255659999993</v>
      </c>
    </row>
    <row r="7" spans="1:20" x14ac:dyDescent="0.25">
      <c r="A7" s="2">
        <v>45078</v>
      </c>
      <c r="B7" s="3">
        <v>2978.1832280000003</v>
      </c>
      <c r="C7" s="3">
        <v>1473.889132</v>
      </c>
      <c r="D7" s="4">
        <v>4452.0723599999992</v>
      </c>
      <c r="E7" s="3">
        <v>2.3706810000000003</v>
      </c>
      <c r="F7" s="3">
        <v>0</v>
      </c>
      <c r="G7" s="3">
        <v>175.85024799999999</v>
      </c>
      <c r="H7" s="3">
        <v>34.69079</v>
      </c>
      <c r="I7" s="3">
        <v>126.532995</v>
      </c>
      <c r="J7" s="4">
        <v>339.44471399999998</v>
      </c>
      <c r="K7" s="3">
        <v>218.39325300000002</v>
      </c>
      <c r="L7" s="3">
        <v>96.435074999999998</v>
      </c>
      <c r="M7" s="3">
        <v>68.667119</v>
      </c>
      <c r="N7" s="4">
        <v>722.94016099999999</v>
      </c>
      <c r="O7" s="3">
        <v>335.82572100000004</v>
      </c>
      <c r="P7" s="3">
        <v>656.855144</v>
      </c>
      <c r="Q7" s="3">
        <v>6.0000000000000002E-6</v>
      </c>
      <c r="R7" s="4">
        <v>992.68087099999991</v>
      </c>
      <c r="S7" s="3">
        <v>0</v>
      </c>
      <c r="T7" s="4">
        <v>6167.6933920000001</v>
      </c>
    </row>
    <row r="8" spans="1:20" x14ac:dyDescent="0.25">
      <c r="A8" s="2">
        <v>45108</v>
      </c>
      <c r="B8" s="3">
        <v>2584.2605899999999</v>
      </c>
      <c r="C8" s="3">
        <v>1342.5045830000001</v>
      </c>
      <c r="D8" s="4">
        <v>3926.7651730000002</v>
      </c>
      <c r="E8" s="3">
        <v>2.1262130000000004</v>
      </c>
      <c r="F8" s="3">
        <v>0</v>
      </c>
      <c r="G8" s="3">
        <v>188.87384</v>
      </c>
      <c r="H8" s="3">
        <v>42.786152999999999</v>
      </c>
      <c r="I8" s="3">
        <v>213.72138800000002</v>
      </c>
      <c r="J8" s="4">
        <v>447.50759399999998</v>
      </c>
      <c r="K8" s="3">
        <v>234.880943</v>
      </c>
      <c r="L8" s="3">
        <v>109.044639</v>
      </c>
      <c r="M8" s="3">
        <v>70.40492900000001</v>
      </c>
      <c r="N8" s="4">
        <v>861.83810500000004</v>
      </c>
      <c r="O8" s="3">
        <v>468.747613</v>
      </c>
      <c r="P8" s="3">
        <v>669.1799400000001</v>
      </c>
      <c r="Q8" s="3">
        <v>2.5580000000000004E-3</v>
      </c>
      <c r="R8" s="4">
        <v>1137.9301110000001</v>
      </c>
      <c r="S8" s="3">
        <v>0</v>
      </c>
      <c r="T8" s="4">
        <v>5926.5333890000002</v>
      </c>
    </row>
    <row r="9" spans="1:20" x14ac:dyDescent="0.25">
      <c r="A9" s="2">
        <v>45139</v>
      </c>
      <c r="B9" s="3">
        <v>2994.1651310000002</v>
      </c>
      <c r="C9" s="3">
        <v>1626.2799809999999</v>
      </c>
      <c r="D9" s="4">
        <v>4620.4451119999994</v>
      </c>
      <c r="E9" s="3">
        <v>0.18627299999999999</v>
      </c>
      <c r="F9" s="3">
        <v>0</v>
      </c>
      <c r="G9" s="3">
        <v>122.79370900000001</v>
      </c>
      <c r="H9" s="3">
        <v>54.439177000000008</v>
      </c>
      <c r="I9" s="3">
        <v>128.89161100000001</v>
      </c>
      <c r="J9" s="4">
        <v>306.31076999999999</v>
      </c>
      <c r="K9" s="3">
        <v>244.43279799999999</v>
      </c>
      <c r="L9" s="3">
        <v>112.89621000000001</v>
      </c>
      <c r="M9" s="3">
        <v>61.545946999999998</v>
      </c>
      <c r="N9" s="4">
        <v>725.18572500000005</v>
      </c>
      <c r="O9" s="3">
        <v>489.08669300000003</v>
      </c>
      <c r="P9" s="3">
        <v>589.905529</v>
      </c>
      <c r="Q9" s="3">
        <v>8.9999999999999992E-5</v>
      </c>
      <c r="R9" s="4">
        <v>1078.9923119999999</v>
      </c>
      <c r="S9" s="3">
        <v>0</v>
      </c>
      <c r="T9" s="4">
        <v>6424.623149</v>
      </c>
    </row>
    <row r="10" spans="1:20" x14ac:dyDescent="0.25">
      <c r="A10" s="2">
        <v>45170</v>
      </c>
      <c r="B10" s="3">
        <v>2264.7718239999999</v>
      </c>
      <c r="C10" s="3">
        <v>1277.3229199999998</v>
      </c>
      <c r="D10" s="4">
        <v>3542.094744</v>
      </c>
      <c r="E10" s="3">
        <v>9.4292000000000001E-2</v>
      </c>
      <c r="F10" s="3">
        <v>0</v>
      </c>
      <c r="G10" s="3">
        <v>130.40249600000001</v>
      </c>
      <c r="H10" s="3">
        <v>60.963698000000001</v>
      </c>
      <c r="I10" s="3">
        <v>374.03950700000001</v>
      </c>
      <c r="J10" s="4">
        <v>565.49999300000002</v>
      </c>
      <c r="K10" s="3">
        <v>223.166597</v>
      </c>
      <c r="L10" s="3">
        <v>108.483762</v>
      </c>
      <c r="M10" s="3">
        <v>56.639288999999998</v>
      </c>
      <c r="N10" s="4">
        <v>953.78964099999996</v>
      </c>
      <c r="O10" s="3">
        <v>483.552325</v>
      </c>
      <c r="P10" s="3">
        <v>638.19526599999995</v>
      </c>
      <c r="Q10" s="3">
        <v>2.0260000000000005E-3</v>
      </c>
      <c r="R10" s="4">
        <v>1121.7496169999999</v>
      </c>
      <c r="S10" s="3">
        <v>0</v>
      </c>
      <c r="T10" s="4">
        <v>5617.6340020000007</v>
      </c>
    </row>
    <row r="11" spans="1:20" x14ac:dyDescent="0.25">
      <c r="A11" s="2">
        <v>45200</v>
      </c>
      <c r="B11" s="3">
        <v>1650.9847590000002</v>
      </c>
      <c r="C11" s="3">
        <v>1052.4606120000001</v>
      </c>
      <c r="D11" s="4">
        <v>2703.4453709999998</v>
      </c>
      <c r="E11" s="3">
        <v>1.3054030000000001</v>
      </c>
      <c r="F11" s="3">
        <v>0</v>
      </c>
      <c r="G11" s="3">
        <v>159.70997700000001</v>
      </c>
      <c r="H11" s="3">
        <v>68.428712000000004</v>
      </c>
      <c r="I11" s="3">
        <v>550.48881100000006</v>
      </c>
      <c r="J11" s="4">
        <v>779.9329029999999</v>
      </c>
      <c r="K11" s="3">
        <v>278.23070799999999</v>
      </c>
      <c r="L11" s="3">
        <v>115.016824</v>
      </c>
      <c r="M11" s="3">
        <v>65.991770000000002</v>
      </c>
      <c r="N11" s="4">
        <v>1239.1722050000001</v>
      </c>
      <c r="O11" s="3">
        <v>718.31183700000008</v>
      </c>
      <c r="P11" s="3">
        <v>439.43227200000001</v>
      </c>
      <c r="Q11" s="3">
        <v>5.3999999999999998E-5</v>
      </c>
      <c r="R11" s="4">
        <v>1157.7441630000001</v>
      </c>
      <c r="S11" s="3">
        <v>0</v>
      </c>
      <c r="T11" s="4">
        <v>5100.3617389999999</v>
      </c>
    </row>
    <row r="12" spans="1:20" x14ac:dyDescent="0.25">
      <c r="A12" s="2">
        <v>45231</v>
      </c>
      <c r="B12" s="3">
        <v>2674.737599</v>
      </c>
      <c r="C12" s="3">
        <v>1251.656598</v>
      </c>
      <c r="D12" s="4">
        <v>3926.3941969999996</v>
      </c>
      <c r="E12" s="3">
        <v>3.9001760000000005</v>
      </c>
      <c r="F12" s="3">
        <v>0</v>
      </c>
      <c r="G12" s="3">
        <v>152.83212599999999</v>
      </c>
      <c r="H12" s="3">
        <v>60.649135999999999</v>
      </c>
      <c r="I12" s="3">
        <v>857.16159699999992</v>
      </c>
      <c r="J12" s="4">
        <v>1074.5430349999999</v>
      </c>
      <c r="K12" s="3">
        <v>280.85055300000005</v>
      </c>
      <c r="L12" s="3">
        <v>119.167253</v>
      </c>
      <c r="M12" s="3">
        <v>70.945130999999989</v>
      </c>
      <c r="N12" s="4">
        <v>1545.5059720000002</v>
      </c>
      <c r="O12" s="3">
        <v>926.02564599999994</v>
      </c>
      <c r="P12" s="3">
        <v>270.80209499999995</v>
      </c>
      <c r="Q12" s="3">
        <v>0</v>
      </c>
      <c r="R12" s="4">
        <v>1196.8277410000001</v>
      </c>
      <c r="S12" s="3">
        <v>0</v>
      </c>
      <c r="T12" s="4">
        <v>6668.7279100000005</v>
      </c>
    </row>
    <row r="13" spans="1:20" x14ac:dyDescent="0.25">
      <c r="A13" s="2">
        <v>45261</v>
      </c>
      <c r="B13" s="3">
        <v>2861.1818700000003</v>
      </c>
      <c r="C13" s="3">
        <v>1138.3582469999999</v>
      </c>
      <c r="D13" s="4">
        <v>3999.5401169999996</v>
      </c>
      <c r="E13" s="3">
        <v>2.9707980000000003</v>
      </c>
      <c r="F13" s="3">
        <v>0</v>
      </c>
      <c r="G13" s="3">
        <v>165.88801900000001</v>
      </c>
      <c r="H13" s="3">
        <v>66.308533999999995</v>
      </c>
      <c r="I13" s="3">
        <v>1084.0675570000001</v>
      </c>
      <c r="J13" s="4">
        <v>1319.2349080000001</v>
      </c>
      <c r="K13" s="3">
        <v>279.01830799999999</v>
      </c>
      <c r="L13" s="3">
        <v>126.18256600000001</v>
      </c>
      <c r="M13" s="3">
        <v>69.198504999999997</v>
      </c>
      <c r="N13" s="4">
        <v>1793.6342870000001</v>
      </c>
      <c r="O13" s="3">
        <v>808.39471100000003</v>
      </c>
      <c r="P13" s="3">
        <v>215.428629</v>
      </c>
      <c r="Q13" s="3">
        <v>0</v>
      </c>
      <c r="R13" s="4">
        <v>1023.82334</v>
      </c>
      <c r="S13" s="3">
        <v>0</v>
      </c>
      <c r="T13" s="4">
        <v>6816.9977440000002</v>
      </c>
    </row>
  </sheetData>
  <conditionalFormatting sqref="A2:A13">
    <cfRule type="expression" dxfId="0" priority="1">
      <formula>ABS(SUM($B2))&gt;0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2024-12-23T13:23:29Z</dcterms:created>
  <dcterms:modified xsi:type="dcterms:W3CDTF">2024-12-23T13:27:02Z</dcterms:modified>
</cp:coreProperties>
</file>