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pluspower-my.sharepoint.com/personal/bhansen_pluspower_com/Documents/Desktop/Python/Cash report/Archived/"/>
    </mc:Choice>
  </mc:AlternateContent>
  <xr:revisionPtr revIDLastSave="322" documentId="8_{0D7C99C2-3582-430F-9CE1-A5491A61B0B2}" xr6:coauthVersionLast="47" xr6:coauthVersionMax="47" xr10:uidLastSave="{F5050742-97EB-4252-9B02-9640277798F2}"/>
  <bookViews>
    <workbookView xWindow="28680" yWindow="-120" windowWidth="38640" windowHeight="15720" activeTab="1" xr2:uid="{D5CF0EC3-C7DE-4901-BFF2-95CBE908D2AD}"/>
  </bookViews>
  <sheets>
    <sheet name="lookup" sheetId="2" r:id="rId1"/>
    <sheet name="Bank_Detail_Reports" sheetId="3" r:id="rId2"/>
  </sheets>
  <definedNames>
    <definedName name="_xlnm._FilterDatabase" localSheetId="1" hidden="1">Bank_Detail_Reports!$A$1:$A$13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<sst xmlns="http://schemas.openxmlformats.org/spreadsheetml/2006/main" count="48" uniqueCount="48">
  <si>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SG&amp;A_Exclusion_Items</t>
  </si>
  <si>
    <t>GL Sub-Type</t>
  </si>
  <si>
    <t>Sheet Name</t>
  </si>
  <si>
    <t>PP_Detail_PP_SGA</t>
  </si>
  <si>
    <t>SG&amp;A</t>
  </si>
  <si>
    <t>GL Exclude</t>
  </si>
  <si>
    <t>GL Include</t>
  </si>
  <si>
    <t>Special Handling</t>
  </si>
  <si>
    <t xml:space="preserve">GL Include 2 </t>
  </si>
  <si>
    <t>Reporting_Sheets</t>
  </si>
  <si>
    <t>PP_Detail_PP_Dev_&amp;_CIP</t>
  </si>
  <si>
    <t>Dev_Exclusion_Items</t>
  </si>
  <si>
    <t>PP_Detail_PP_Dev</t>
  </si>
  <si>
    <t>CREDIT SUPPORT&lt;Pre-NTP</t>
  </si>
  <si>
    <t>EQUITY&lt;INVESTMENT&lt;ACCRUALS&lt;GAAP</t>
  </si>
  <si>
    <t>OPERATING&lt;I/C</t>
  </si>
  <si>
    <t>500&lt;502</t>
  </si>
  <si>
    <t>500&lt;502&lt;128</t>
  </si>
  <si>
    <t>DEVELOPMENT&lt;Pre-NTP&lt;CREDIT SUPPORT&lt;CONSTRUCTION</t>
  </si>
  <si>
    <t>DEVELOPMENT&lt;CONSTRUCTION</t>
  </si>
  <si>
    <t>21100.00&lt;21000.00&lt;21430.00&lt;21470.00&lt;20900.00&lt;17003.01</t>
  </si>
  <si>
    <t>21471.00&lt;20715.00</t>
  </si>
  <si>
    <t>11207.00&lt;12811.00</t>
  </si>
  <si>
    <t>1Subsidary_Detail_Report</t>
  </si>
  <si>
    <t>2Subsidary_Detail_Report</t>
  </si>
  <si>
    <t>3Subsidary_Detail_Report</t>
  </si>
  <si>
    <t>4Subsidary_Detail_Report</t>
  </si>
  <si>
    <t>5Subsidary_Detail_Report</t>
  </si>
  <si>
    <t>6Subsidary_Detail_Report</t>
  </si>
  <si>
    <t>7Subsidary_Detail_Report</t>
  </si>
  <si>
    <t>8Subsidary_Detail_Report</t>
  </si>
  <si>
    <t>9Subsidary_Detail_Report</t>
  </si>
  <si>
    <t>10Subsidary_Detail_Report</t>
  </si>
  <si>
    <t>11Subsidary_Detail_Report</t>
  </si>
  <si>
    <t>12Subsidary_Detail_Report</t>
  </si>
  <si>
    <t>13Subsidary_Detail_Report</t>
  </si>
  <si>
    <t>14Subsidary_Detail_Report</t>
  </si>
  <si>
    <t>15Subsidary_Detail_Report</t>
  </si>
  <si>
    <t>16Subsidary_Detail_Report</t>
  </si>
  <si>
    <t>17Subsidary_Detail_Report</t>
  </si>
  <si>
    <t>18Subsidary_Detail_Report</t>
  </si>
  <si>
    <t>19Subsidary_Detail_Report</t>
  </si>
  <si>
    <t>20Subsidary_Detail_Report</t>
  </si>
  <si>
    <t>21Subsidary_Detail_Report</t>
  </si>
  <si>
    <t>22Subsidary_Detail_Report</t>
  </si>
  <si>
    <t>23Subsidary_Detail_Report</t>
  </si>
  <si>
    <t>24Subsidary_Detail_Report</t>
  </si>
  <si>
    <t>25Subsidary_Detail_Report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</si>
</sst>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3592-2D98-455C-9EA7-23FA9FCEDD38}">
  <dimension ref="A1:F6"/>
  <sheetViews>
    <sheetView workbookViewId="0">
      <selection activeCell="D11" sqref="D11"/>
    </sheetView>
  </sheetViews>
  <sheetFormatPr defaultRowHeight="15" x14ac:dyDescent="0.25"/>
  <cols>
    <col min="1" max="1" width="19.85546875" bestFit="1" customWidth="1"/>
    <col min="2" max="2" width="35.28515625" customWidth="1"/>
    <col min="3" max="3" width="25" bestFit="1" customWidth="1"/>
    <col min="4" max="4" width="14.7109375" customWidth="1"/>
    <col min="5" max="5" width="25.7109375" customWidth="1"/>
    <col min="6" max="6" width="210.5703125" bestFit="1" customWidth="1"/>
  </cols>
  <sheetData>
    <row r="1" spans="1:6" x14ac:dyDescent="0.25">
      <c r="A1" t="s">
        <v>9</v>
      </c>
      <c r="B1" t="s">
        <v>1</v>
      </c>
      <c r="C1" t="s">
        <v>6</v>
      </c>
      <c r="D1" t="s">
        <v>8</v>
      </c>
      <c r="E1" t="s">
        <v>5</v>
      </c>
      <c r="F1" t="s">
        <v>7</v>
      </c>
    </row>
    <row r="2" spans="1:6" x14ac:dyDescent="0.25">
      <c r="A2" t="s">
        <v>0</v>
      </c>
      <c r="B2" t="s">
        <v>14</v>
      </c>
      <c r="E2">
        <v>112</v>
      </c>
    </row>
    <row r="3" spans="1:6" x14ac:dyDescent="0.25">
      <c r="A3" t="s">
        <v>3</v>
      </c>
      <c r="B3" t="s">
        <v>4</v>
      </c>
      <c r="C3" t="s">
        <v>21</v>
      </c>
      <c r="D3" s="1" t="s">
        <v>16</v>
      </c>
    </row>
    <row r="4" spans="1:6" x14ac:dyDescent="0.25">
      <c r="A4" t="s">
        <v>11</v>
      </c>
      <c r="B4" t="s">
        <v>15</v>
      </c>
      <c r="E4" s="1" t="s">
        <v>17</v>
      </c>
      <c r="F4" s="2" t="s">
        <v>20</v>
      </c>
    </row>
    <row r="5" spans="1:6" x14ac:dyDescent="0.25">
      <c r="A5" t="s">
        <v>12</v>
      </c>
      <c r="B5" t="s">
        <v>19</v>
      </c>
      <c r="C5">
        <v>11207</v>
      </c>
      <c r="D5">
        <v>128</v>
      </c>
      <c r="F5" t="s">
        <v>13</v>
      </c>
    </row>
    <row r="6" spans="1:6" x14ac:dyDescent="0.25">
      <c r="A6" t="s">
        <v>10</v>
      </c>
      <c r="B6" t="s">
        <v>18</v>
      </c>
      <c r="C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0285-4111-47B4-B2D6-83280C2C0A4C}">
  <dimension ref="A1:A26"/>
  <sheetViews>
    <sheetView tabSelected="1" workbookViewId="0">
      <selection activeCell="H20" sqref="H20"/>
    </sheetView>
  </sheetViews>
  <sheetFormatPr defaultRowHeight="15" x14ac:dyDescent="0.25"/>
  <cols>
    <col min="1" max="1" width="31.7109375" customWidth="1"/>
  </cols>
  <sheetData>
    <row r="1" spans="1:1" x14ac:dyDescent="0.25">
      <c r="A1" t="s">
        <v>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</sheetData>
  <autoFilter ref="A1:A13" xr:uid="{AC730285-4111-47B4-B2D6-83280C2C0A4C}">
    <sortState xmlns:xlrd2="http://schemas.microsoft.com/office/spreadsheetml/2017/richdata2" ref="A2:A26">
      <sortCondition ref="A1:A13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Bank_Detail_Reports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Hansen</dc:creator>
  <cp:lastModifiedBy>Bethany Hansen</cp:lastModifiedBy>
  <dcterms:created xsi:type="dcterms:W3CDTF">2025-11-06T18:13:49Z</dcterms:created>
  <dcterms:modified xsi:type="dcterms:W3CDTF">2026-07-10T00:10:54Z</dcterms:modified>
</cp:coreProperties>
</file>