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Учитель\Downloads\"/>
    </mc:Choice>
  </mc:AlternateContent>
  <xr:revisionPtr revIDLastSave="0" documentId="13_ncr:1_{49405C42-25CF-4749-8F4C-B847C8092A2B}" xr6:coauthVersionLast="47" xr6:coauthVersionMax="47" xr10:uidLastSave="{00000000-0000-0000-0000-000000000000}"/>
  <bookViews>
    <workbookView xWindow="20370" yWindow="-120" windowWidth="29040" windowHeight="15840" tabRatio="964" xr2:uid="{00000000-000D-0000-FFFF-FFFF00000000}"/>
  </bookViews>
  <sheets>
    <sheet name="TestSuite" sheetId="1" r:id="rId1"/>
    <sheet name="Data1" sheetId="9" r:id="rId2"/>
    <sheet name="tc1" sheetId="6" r:id="rId3"/>
    <sheet name="tc2" sheetId="8" r:id="rId4"/>
    <sheet name="tc3" sheetId="7" r:id="rId5"/>
    <sheet name="tc4" sheetId="10" r:id="rId6"/>
    <sheet name="tc5" sheetId="11" r:id="rId7"/>
    <sheet name="tc6" sheetId="29" r:id="rId8"/>
    <sheet name="tc7" sheetId="30" r:id="rId9"/>
    <sheet name="Data2" sheetId="13" r:id="rId10"/>
    <sheet name="tc8" sheetId="14" r:id="rId11"/>
    <sheet name="tc9" sheetId="12" r:id="rId12"/>
    <sheet name="tc10" sheetId="15" r:id="rId13"/>
    <sheet name="Data3" sheetId="16" r:id="rId14"/>
    <sheet name="tc11" sheetId="17" r:id="rId15"/>
    <sheet name="tc12" sheetId="18" r:id="rId16"/>
    <sheet name="tc13" sheetId="19" r:id="rId17"/>
    <sheet name="tc14" sheetId="20" r:id="rId18"/>
    <sheet name="tc15" sheetId="21" r:id="rId19"/>
    <sheet name="tc16" sheetId="22" r:id="rId20"/>
    <sheet name="tc17" sheetId="42" r:id="rId21"/>
    <sheet name="tc18" sheetId="43" r:id="rId22"/>
    <sheet name="tc19" sheetId="44" r:id="rId23"/>
    <sheet name="Data4" sheetId="23" r:id="rId24"/>
    <sheet name="tc20" sheetId="33" r:id="rId25"/>
    <sheet name="tc21" sheetId="34" r:id="rId26"/>
    <sheet name="tc22" sheetId="25" r:id="rId27"/>
    <sheet name="tc23" sheetId="26" r:id="rId28"/>
    <sheet name="tc24" sheetId="31" r:id="rId29"/>
    <sheet name="tc25" sheetId="32" r:id="rId30"/>
    <sheet name="tc26" sheetId="45" r:id="rId31"/>
    <sheet name="tc27" sheetId="46" r:id="rId32"/>
    <sheet name="tc28" sheetId="47" r:id="rId33"/>
    <sheet name="tc29" sheetId="35" r:id="rId34"/>
    <sheet name="tc30" sheetId="37" r:id="rId35"/>
    <sheet name="tc31" sheetId="38" r:id="rId36"/>
    <sheet name="Data5" sheetId="27" r:id="rId37"/>
    <sheet name="tc32" sheetId="39" r:id="rId38"/>
    <sheet name="tc33" sheetId="41" r:id="rId39"/>
    <sheet name="tc34" sheetId="48" r:id="rId40"/>
    <sheet name="tc35" sheetId="49" r:id="rId41"/>
    <sheet name="tc36" sheetId="50" r:id="rId42"/>
    <sheet name="tc37" sheetId="51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1" l="1"/>
  <c r="B3" i="50"/>
  <c r="B3" i="49"/>
  <c r="B3" i="48"/>
  <c r="B3" i="47"/>
  <c r="B3" i="46"/>
  <c r="B3" i="45"/>
  <c r="B3" i="44"/>
  <c r="B3" i="43"/>
  <c r="B3" i="42"/>
  <c r="B3" i="41"/>
  <c r="B3" i="39"/>
  <c r="B3" i="38"/>
  <c r="B3" i="37"/>
  <c r="B3" i="35"/>
  <c r="B3" i="32"/>
  <c r="B3" i="31"/>
  <c r="B3" i="26"/>
  <c r="B3" i="25"/>
  <c r="B3" i="34"/>
  <c r="B3" i="33"/>
  <c r="B3" i="22"/>
  <c r="B3" i="30"/>
  <c r="B3" i="29"/>
  <c r="B3" i="21"/>
  <c r="B3" i="20"/>
  <c r="B3" i="19"/>
  <c r="B3" i="18"/>
  <c r="B3" i="17"/>
  <c r="B3" i="15"/>
  <c r="B3" i="14"/>
  <c r="B3" i="12"/>
  <c r="B3" i="6"/>
  <c r="B3" i="11"/>
  <c r="B3" i="10"/>
  <c r="B3" i="7"/>
  <c r="B3" i="8"/>
</calcChain>
</file>

<file path=xl/sharedStrings.xml><?xml version="1.0" encoding="utf-8"?>
<sst xmlns="http://schemas.openxmlformats.org/spreadsheetml/2006/main" count="468" uniqueCount="131">
  <si>
    <t>device-api</t>
  </si>
  <si>
    <t>betkin</t>
  </si>
  <si>
    <t>localhost</t>
  </si>
  <si>
    <t>‘enteredAt’ field has not changed</t>
  </si>
  <si>
    <t>test id</t>
  </si>
  <si>
    <t>title</t>
  </si>
  <si>
    <t>conditions</t>
  </si>
  <si>
    <t>expected result</t>
  </si>
  <si>
    <t>steps</t>
  </si>
  <si>
    <t>Parameter ‘deviceId’ matchs to the 'id' from response</t>
  </si>
  <si>
    <t>Response body structure is correct [ Create a device ]</t>
  </si>
  <si>
    <t>Response body structure is correct [ Describe a device ]</t>
  </si>
  <si>
    <t>Response body structure is correct [ Remove a device ]</t>
  </si>
  <si>
    <t>Response body structure is correct [ Update a device ]</t>
  </si>
  <si>
    <t>The data ("platform", "userId") from the database match the input data</t>
  </si>
  <si>
    <t>test values</t>
  </si>
  <si>
    <t>"platform": "RedHat",
"userId": "36544"</t>
  </si>
  <si>
    <t>Status code is correct [ Create a device ]</t>
  </si>
  <si>
    <t>"platform": "WIndows",
"userId": "53453"</t>
  </si>
  <si>
    <t>"platform": "ChromeOS",
"userId": "45677"</t>
  </si>
  <si>
    <t>1) make a 'POST' request with correct data ('test values').
2) take "deviceId" from response
3) make a 'SELECT' request to the database using "deviceId"
4) compare the response</t>
  </si>
  <si>
    <t>"platform": "Debian",
"userId": "14253"</t>
  </si>
  <si>
    <t xml:space="preserve"> </t>
  </si>
  <si>
    <t>"deviceId": &lt;any existing device ID&gt;</t>
  </si>
  <si>
    <t>The field name conforms to specification ("deviceID")</t>
  </si>
  <si>
    <t>Status code is correct [ Describe a device ]</t>
  </si>
  <si>
    <t>Status code is correct [ Remove a device ]</t>
  </si>
  <si>
    <r>
      <t>1) make a 'POST'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 xml:space="preserve">). 
2) compare the status code of response </t>
    </r>
  </si>
  <si>
    <t>The field name conforms to specification ("found")</t>
  </si>
  <si>
    <t>1) make a 'DELETE' request with correct data ('test values').
2) make a 'SELECT' request to the database using "deviceId"
3) compare the response</t>
  </si>
  <si>
    <t>Response for positive testing returns "found": true</t>
  </si>
  <si>
    <t>1) make a 'DELETE' request with correct data ('test values').
2) take "found" from response</t>
  </si>
  <si>
    <t>The field ''found" is "true"</t>
  </si>
  <si>
    <t>"deviceId": &lt;any non-existent device ID&gt;</t>
  </si>
  <si>
    <t>The field ''found" is "false"</t>
  </si>
  <si>
    <t>Device can be removed from database</t>
  </si>
  <si>
    <t>Device can be added to database</t>
  </si>
  <si>
    <t>#</t>
  </si>
  <si>
    <r>
      <t>1) make a 'POST'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>). 
2) compare the field name of response body</t>
    </r>
  </si>
  <si>
    <r>
      <t xml:space="preserve">Checking function "Create a device" 
Method: POST
Recource: /api/v1/devices
</t>
    </r>
    <r>
      <rPr>
        <i/>
        <u/>
        <sz val="11"/>
        <color theme="1"/>
        <rFont val="Franklin Gothic Medium"/>
        <family val="2"/>
        <charset val="204"/>
      </rPr>
      <t xml:space="preserve">Device data structure:
</t>
    </r>
    <r>
      <rPr>
        <i/>
        <sz val="11"/>
        <color theme="1"/>
        <rFont val="Franklin Gothic Medium"/>
        <family val="2"/>
        <charset val="204"/>
      </rPr>
      <t xml:space="preserve">"id" &lt;string($uint64)&gt;
"platform" &lt;string&gt;
"userId" &lt;string($uint64)&gt;
"enteredAt" &lt;string($date-time)&gt;
</t>
    </r>
    <r>
      <rPr>
        <i/>
        <u/>
        <sz val="11"/>
        <color theme="1"/>
        <rFont val="Franklin Gothic Medium"/>
        <family val="2"/>
        <charset val="204"/>
      </rPr>
      <t>Request data:</t>
    </r>
    <r>
      <rPr>
        <i/>
        <sz val="11"/>
        <color theme="1"/>
        <rFont val="Franklin Gothic Medium"/>
        <family val="2"/>
        <charset val="204"/>
      </rPr>
      <t xml:space="preserve">
"platform" &lt;string&gt;
"userId" &lt;string($uint64)&gt;
</t>
    </r>
    <r>
      <rPr>
        <i/>
        <u/>
        <sz val="11"/>
        <color theme="1"/>
        <rFont val="Franklin Gothic Medium"/>
        <family val="2"/>
        <charset val="204"/>
      </rPr>
      <t>Response data:</t>
    </r>
    <r>
      <rPr>
        <i/>
        <sz val="11"/>
        <color theme="1"/>
        <rFont val="Franklin Gothic Medium"/>
        <family val="2"/>
        <charset val="204"/>
      </rPr>
      <t xml:space="preserve">
"deviceId" &lt;string($uint64)&gt;</t>
    </r>
  </si>
  <si>
    <t>"id": "99"
"platform": "Android",
"userId": "64377"
"enteredAt": "1999-12-31T11:59:59.353Z"</t>
  </si>
  <si>
    <t>1) make a 'POST' request with correct data ('test values').
2) compare the response</t>
  </si>
  <si>
    <r>
      <t xml:space="preserve">"platform"
</t>
    </r>
    <r>
      <rPr>
        <i/>
        <sz val="11"/>
        <color theme="1"/>
        <rFont val="Franklin Gothic Medium"/>
        <family val="2"/>
        <charset val="204"/>
      </rPr>
      <t>"iOS"</t>
    </r>
    <r>
      <rPr>
        <b/>
        <i/>
        <sz val="11"/>
        <color theme="1"/>
        <rFont val="Franklin Gothic Medium"/>
        <family val="2"/>
        <charset val="204"/>
      </rPr>
      <t xml:space="preserve">
"UserId"</t>
    </r>
    <r>
      <rPr>
        <i/>
        <sz val="11"/>
        <color theme="1"/>
        <rFont val="Franklin Gothic Medium"/>
        <family val="2"/>
        <charset val="204"/>
      </rPr>
      <t xml:space="preserve">
"0"
"99"
"127"
"32767"
"65535"
"2147483647"
"4294967295"
"9223372036854775807"
"1844674407370955161"</t>
    </r>
  </si>
  <si>
    <t>Testing valid size of data type for the field "platform" [ Create a device ]</t>
  </si>
  <si>
    <t>Testing valid size of data type for the field "userId" [ Create a device ]</t>
  </si>
  <si>
    <t>Unable to remove non-existent device ("found": false)</t>
  </si>
  <si>
    <t>Number of devices don't changed after a failed delete attempt</t>
  </si>
  <si>
    <t>1) make a 'SELECT count(*)' request to the database
2) fix result
3) make a 'DELETE' request with correct data ('test values').
4) make a 'SELECT count(*)' request to the database 
3) compare the first request result with the last one</t>
  </si>
  <si>
    <t>There must be equality of results</t>
  </si>
  <si>
    <t>Status code - "200"</t>
  </si>
  <si>
    <r>
      <t>1) make a 'DELETE'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>). 
2) compare the field name of response body</t>
    </r>
  </si>
  <si>
    <r>
      <t>1) make a 'DELETE'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 xml:space="preserve">). 
2) compare the status code of response </t>
    </r>
  </si>
  <si>
    <r>
      <t>1) make a 'GET'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 xml:space="preserve">). 
2) compare the field "id" from response </t>
    </r>
  </si>
  <si>
    <r>
      <t>1) make a 'GET'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>). 
2) compare field names of response body</t>
    </r>
  </si>
  <si>
    <r>
      <t>The field names conform to specification ('</t>
    </r>
    <r>
      <rPr>
        <i/>
        <u/>
        <sz val="11"/>
        <color theme="1"/>
        <rFont val="Franklin Gothic Medium"/>
        <family val="2"/>
        <charset val="204"/>
      </rPr>
      <t>Device data structure'</t>
    </r>
    <r>
      <rPr>
        <i/>
        <sz val="11"/>
        <color theme="1"/>
        <rFont val="Franklin Gothic Medium"/>
        <family val="2"/>
        <charset val="204"/>
      </rPr>
      <t>)</t>
    </r>
  </si>
  <si>
    <r>
      <t>1) make a 'GET'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 xml:space="preserve">). 
2) compare the status code of response </t>
    </r>
  </si>
  <si>
    <r>
      <t xml:space="preserve">Checking function "Update a device" 
Method: PUT
Recource: /api/v1/devices
</t>
    </r>
    <r>
      <rPr>
        <i/>
        <u/>
        <sz val="11"/>
        <color theme="1"/>
        <rFont val="Franklin Gothic Medium"/>
        <family val="2"/>
        <charset val="204"/>
      </rPr>
      <t xml:space="preserve">Device data structure:
</t>
    </r>
    <r>
      <rPr>
        <i/>
        <sz val="11"/>
        <color theme="1"/>
        <rFont val="Franklin Gothic Medium"/>
        <family val="2"/>
        <charset val="204"/>
      </rPr>
      <t xml:space="preserve">"id" &lt;string($uint64)&gt;
"platform" &lt;string&gt;
"userId" &lt;string($uint64)&gt;
"enteredAt" &lt;string($date-time)&gt;
</t>
    </r>
    <r>
      <rPr>
        <i/>
        <u/>
        <sz val="11"/>
        <color theme="1"/>
        <rFont val="Franklin Gothic Medium"/>
        <family val="2"/>
        <charset val="204"/>
      </rPr>
      <t>Request data:</t>
    </r>
    <r>
      <rPr>
        <i/>
        <sz val="11"/>
        <color theme="1"/>
        <rFont val="Franklin Gothic Medium"/>
        <family val="2"/>
        <charset val="204"/>
      </rPr>
      <t xml:space="preserve">
"platform" &lt;string&gt;
"userId" &lt;string($uint64)&gt;
</t>
    </r>
    <r>
      <rPr>
        <i/>
        <u/>
        <sz val="11"/>
        <color theme="1"/>
        <rFont val="Franklin Gothic Medium"/>
        <family val="2"/>
        <charset val="204"/>
      </rPr>
      <t>Response data:</t>
    </r>
    <r>
      <rPr>
        <i/>
        <sz val="11"/>
        <color theme="1"/>
        <rFont val="Franklin Gothic Medium"/>
        <family val="2"/>
        <charset val="204"/>
      </rPr>
      <t xml:space="preserve">
"success" &lt;boolean&gt;</t>
    </r>
  </si>
  <si>
    <t>Status code is correct [ Update a device ]</t>
  </si>
  <si>
    <t>Testing valid size of data type for the field "userId" [ Update a device ]</t>
  </si>
  <si>
    <t>Testing valid size of data type for the field "platform" [ Update a device ]</t>
  </si>
  <si>
    <t>POST /api/v1/devices - Create a device</t>
  </si>
  <si>
    <t>GET /api/v1/devices/{deviceId} - Describe a device</t>
  </si>
  <si>
    <t>DELETE /api/v1/devices/{deviceId} - Remove a device</t>
  </si>
  <si>
    <t>PUT /api/v1/devices/{deviceId} - Update a device</t>
  </si>
  <si>
    <t>GET /api/v1/devices - List of devices</t>
  </si>
  <si>
    <r>
      <t>1) make a 'PUT'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 xml:space="preserve">). 
2) compare the status code of response </t>
    </r>
  </si>
  <si>
    <r>
      <t>1) make a 'PUT'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>). 
2) compare the field name of response body</t>
    </r>
  </si>
  <si>
    <t>The field name conforms to specification ("success")</t>
  </si>
  <si>
    <t>Device can be changed in database</t>
  </si>
  <si>
    <t>Response for positive testing  returns "success": true</t>
  </si>
  <si>
    <t>Unable to edit non-existent device ("success": false)</t>
  </si>
  <si>
    <t>The field ''success" is "true"</t>
  </si>
  <si>
    <t>"deviceId": &lt;any existing device ID&gt;
"platform": "Linux",
"userId": "55664"</t>
  </si>
  <si>
    <t>"deviceId": &lt;any existing device ID&gt;
"platform": "Windows98",
"userId": "1999"</t>
  </si>
  <si>
    <t>"deviceId": &lt;any existing device ID&gt;
"platform": "iOS",
"userId": "99944"</t>
  </si>
  <si>
    <t>1) make a 'PUT' request with correct data ('test values').
2) take "deviceId" from response
3) make a 'SELECT' request to the database using "deviceId"
4) compare the response</t>
  </si>
  <si>
    <t>1) make a 'PUT' request with correct data ('test values').
2) take "success" from response</t>
  </si>
  <si>
    <t>"deviceId": &lt;any existing device ID&gt;
"platform": "MacOS",
"userId": "10101"</t>
  </si>
  <si>
    <t>"deviceId": &lt;any non-existent device ID&gt;
"platform": "Vista",
"userId": "666"</t>
  </si>
  <si>
    <t>The field ''success" is "false"</t>
  </si>
  <si>
    <t>1) make a 'SELECT' request to the database
2) fix 'enteredAt' value
3) make a 'PUT' request with correct data ('test values').
4) make a 'SELECT' request to the database 
3) compare the old value with the new one</t>
  </si>
  <si>
    <t>Custom parameters ‘id’ and ‘enteredAt’ [ Update a device ]</t>
  </si>
  <si>
    <t>Custom parameters ‘id’ and ‘enteredAt’ [ Create a device ]</t>
  </si>
  <si>
    <t>"deviceId": &lt;any existing device ID&gt;
"id": "77"
"platform": "Dos",
"userId": "1"
"enteredAt": "1971-12-31T11:59:59.353Z"</t>
  </si>
  <si>
    <t>The data ("id", "enteredAt") from the database don't match the input data</t>
  </si>
  <si>
    <t>1) make a 'PUT' request with correct data ('test values').
2) compare the response</t>
  </si>
  <si>
    <r>
      <rPr>
        <b/>
        <i/>
        <sz val="11"/>
        <color theme="1"/>
        <rFont val="Franklin Gothic Medium"/>
        <family val="2"/>
        <charset val="204"/>
      </rPr>
      <t xml:space="preserve">"deviceId": </t>
    </r>
    <r>
      <rPr>
        <i/>
        <sz val="11"/>
        <color theme="1"/>
        <rFont val="Franklin Gothic Medium"/>
        <family val="2"/>
        <charset val="204"/>
      </rPr>
      <t>&lt;any existing device ID&gt;</t>
    </r>
    <r>
      <rPr>
        <b/>
        <i/>
        <sz val="11"/>
        <color theme="1"/>
        <rFont val="Franklin Gothic Medium"/>
        <family val="2"/>
        <charset val="204"/>
      </rPr>
      <t xml:space="preserve">
"platform": </t>
    </r>
    <r>
      <rPr>
        <i/>
        <sz val="11"/>
        <color theme="1"/>
        <rFont val="Franklin Gothic Medium"/>
        <family val="2"/>
        <charset val="204"/>
      </rPr>
      <t>"MacOS",</t>
    </r>
    <r>
      <rPr>
        <b/>
        <i/>
        <sz val="11"/>
        <color theme="1"/>
        <rFont val="Franklin Gothic Medium"/>
        <family val="2"/>
        <charset val="204"/>
      </rPr>
      <t xml:space="preserve">
"userId"</t>
    </r>
    <r>
      <rPr>
        <i/>
        <sz val="11"/>
        <color theme="1"/>
        <rFont val="Franklin Gothic Medium"/>
        <family val="2"/>
        <charset val="204"/>
      </rPr>
      <t xml:space="preserve">
"0"
"99"
"127"
"32767"
"65535"
"2147483647"
"4294967295"
"9223372036854775807"
"1844674407370955161"</t>
    </r>
  </si>
  <si>
    <r>
      <t xml:space="preserve">"deviceId": </t>
    </r>
    <r>
      <rPr>
        <i/>
        <sz val="11"/>
        <color theme="1"/>
        <rFont val="Franklin Gothic Medium"/>
        <family val="2"/>
        <charset val="204"/>
      </rPr>
      <t>&lt;any existing device ID&gt;</t>
    </r>
    <r>
      <rPr>
        <b/>
        <i/>
        <sz val="11"/>
        <color theme="1"/>
        <rFont val="Franklin Gothic Medium"/>
        <family val="2"/>
        <charset val="204"/>
      </rPr>
      <t xml:space="preserve">
"platform" </t>
    </r>
    <r>
      <rPr>
        <i/>
        <sz val="11"/>
        <color theme="1"/>
        <rFont val="Franklin Gothic Medium"/>
        <family val="2"/>
        <charset val="204"/>
      </rPr>
      <t>"iOS"</t>
    </r>
    <r>
      <rPr>
        <b/>
        <i/>
        <sz val="11"/>
        <color theme="1"/>
        <rFont val="Franklin Gothic Medium"/>
        <family val="2"/>
        <charset val="204"/>
      </rPr>
      <t xml:space="preserve">
"UserId"</t>
    </r>
    <r>
      <rPr>
        <i/>
        <sz val="11"/>
        <color theme="1"/>
        <rFont val="Franklin Gothic Medium"/>
        <family val="2"/>
        <charset val="204"/>
      </rPr>
      <t xml:space="preserve">
"0"
"99"
"127"
"32767"
"65535"
"2147483647"
"4294967295"
"9223372036854775807"
"1844674407370955161"</t>
    </r>
  </si>
  <si>
    <r>
      <t xml:space="preserve">Checking function "List of devices" 
Method: GET
Recource: /api/v1/devices
</t>
    </r>
    <r>
      <rPr>
        <i/>
        <u/>
        <sz val="11"/>
        <color theme="1"/>
        <rFont val="Franklin Gothic Medium"/>
        <family val="2"/>
        <charset val="204"/>
      </rPr>
      <t xml:space="preserve">Device data structure:
</t>
    </r>
    <r>
      <rPr>
        <i/>
        <sz val="11"/>
        <color theme="1"/>
        <rFont val="Franklin Gothic Medium"/>
        <family val="2"/>
        <charset val="204"/>
      </rPr>
      <t xml:space="preserve">"id" &lt;string($uint64)&gt;
"platform" &lt;string&gt;
"userId" &lt;string($uint64)&gt;
"enteredAt" &lt;string($date-time)&gt;
</t>
    </r>
    <r>
      <rPr>
        <i/>
        <u/>
        <sz val="11"/>
        <color theme="1"/>
        <rFont val="Franklin Gothic Medium"/>
        <family val="2"/>
        <charset val="204"/>
      </rPr>
      <t xml:space="preserve">Request data:
</t>
    </r>
    <r>
      <rPr>
        <i/>
        <sz val="11"/>
        <color theme="1"/>
        <rFont val="Franklin Gothic Medium"/>
        <family val="2"/>
        <charset val="204"/>
      </rPr>
      <t xml:space="preserve">page &lt;string($uint64)&gt;
perPage &lt;string($uint64)&gt;
</t>
    </r>
    <r>
      <rPr>
        <i/>
        <u/>
        <sz val="11"/>
        <color theme="1"/>
        <rFont val="Franklin Gothic Medium"/>
        <family val="2"/>
        <charset val="204"/>
      </rPr>
      <t xml:space="preserve">Response data:
</t>
    </r>
    <r>
      <rPr>
        <i/>
        <sz val="11"/>
        <color theme="1"/>
        <rFont val="Franklin Gothic Medium"/>
        <family val="2"/>
        <charset val="204"/>
      </rPr>
      <t>"items":</t>
    </r>
    <r>
      <rPr>
        <i/>
        <u/>
        <sz val="11"/>
        <color theme="1"/>
        <rFont val="Franklin Gothic Medium"/>
        <family val="2"/>
        <charset val="204"/>
      </rPr>
      <t xml:space="preserve">
</t>
    </r>
    <r>
      <rPr>
        <i/>
        <sz val="11"/>
        <color theme="1"/>
        <rFont val="Franklin Gothic Medium"/>
        <family val="2"/>
        <charset val="204"/>
      </rPr>
      <t>"id" &lt;string($uint64)&gt;
"platform" &lt;string&gt;
"userId" &lt;string($uint64)&gt;
"enteredAt" &lt;string($date-time)&gt;
...</t>
    </r>
  </si>
  <si>
    <t>Status code is correct [ List of devices ]</t>
  </si>
  <si>
    <t>Response body structure is correct [ List of devices ]</t>
  </si>
  <si>
    <t>"page": 1
"perPage": 10</t>
  </si>
  <si>
    <r>
      <t>1) make a 'GET'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>). 
2) compare the field name of response body</t>
    </r>
  </si>
  <si>
    <t>Field ‘enteredAt’ matches the date/time of creation</t>
  </si>
  <si>
    <t>The field ''enteredAt" matches the current date-time</t>
  </si>
  <si>
    <r>
      <t xml:space="preserve">"platform"
</t>
    </r>
    <r>
      <rPr>
        <i/>
        <sz val="11"/>
        <color theme="1"/>
        <rFont val="Franklin Gothic Medium"/>
        <family val="2"/>
        <charset val="204"/>
      </rPr>
      <t>""</t>
    </r>
    <r>
      <rPr>
        <b/>
        <i/>
        <sz val="11"/>
        <color theme="1"/>
        <rFont val="Franklin Gothic Medium"/>
        <family val="2"/>
        <charset val="204"/>
      </rPr>
      <t xml:space="preserve">
</t>
    </r>
    <r>
      <rPr>
        <i/>
        <sz val="11"/>
        <color theme="1"/>
        <rFont val="Franklin Gothic Medium"/>
        <family val="2"/>
        <charset val="204"/>
      </rPr>
      <t>"I"
"OS"
"Loooooooooong OS"
"VeryLoooooooooooooooooooooong OS"
"SoLoooooooooooooooooooooooooooooooooooooooooooooooooooooooong OS"</t>
    </r>
    <r>
      <rPr>
        <b/>
        <i/>
        <sz val="11"/>
        <color theme="1"/>
        <rFont val="Franklin Gothic Medium"/>
        <family val="2"/>
        <charset val="204"/>
      </rPr>
      <t xml:space="preserve">
"UserId" </t>
    </r>
    <r>
      <rPr>
        <i/>
        <sz val="11"/>
        <color theme="1"/>
        <rFont val="Franklin Gothic Medium"/>
        <family val="2"/>
        <charset val="204"/>
      </rPr>
      <t>54337</t>
    </r>
  </si>
  <si>
    <r>
      <t xml:space="preserve">Checking function "Describe a device" 
Method: GET
Recource: /api/v1/devices/{deviceId}
</t>
    </r>
    <r>
      <rPr>
        <i/>
        <u/>
        <sz val="11"/>
        <color theme="1"/>
        <rFont val="Franklin Gothic Medium"/>
        <family val="2"/>
        <charset val="204"/>
      </rPr>
      <t xml:space="preserve">Device data structure:
</t>
    </r>
    <r>
      <rPr>
        <i/>
        <sz val="11"/>
        <color theme="1"/>
        <rFont val="Franklin Gothic Medium"/>
        <family val="2"/>
        <charset val="204"/>
      </rPr>
      <t xml:space="preserve">"id" &lt;string($uint64)&gt;
"platform" &lt;string&gt;
"userId" &lt;string($uint64)&gt;
"enteredAt" &lt;string($date-time)&gt;
</t>
    </r>
    <r>
      <rPr>
        <i/>
        <u/>
        <sz val="11"/>
        <color theme="1"/>
        <rFont val="Franklin Gothic Medium"/>
        <family val="2"/>
        <charset val="204"/>
      </rPr>
      <t xml:space="preserve">Request data:
</t>
    </r>
    <r>
      <rPr>
        <i/>
        <sz val="11"/>
        <color theme="1"/>
        <rFont val="Franklin Gothic Medium"/>
        <family val="2"/>
        <charset val="204"/>
      </rPr>
      <t xml:space="preserve">"deviceId" &lt;string($uint64)&gt;
</t>
    </r>
    <r>
      <rPr>
        <i/>
        <u/>
        <sz val="11"/>
        <color theme="1"/>
        <rFont val="Franklin Gothic Medium"/>
        <family val="2"/>
        <charset val="204"/>
      </rPr>
      <t xml:space="preserve">Response data:
</t>
    </r>
    <r>
      <rPr>
        <i/>
        <sz val="11"/>
        <color theme="1"/>
        <rFont val="Franklin Gothic Medium"/>
        <family val="2"/>
        <charset val="204"/>
      </rPr>
      <t>"id" &lt;string($uint64)&gt;
"platform" &lt;string&gt;
"userId" &lt;string($uint64)&gt;
"enteredAt" &lt;string($date-time)&gt;</t>
    </r>
  </si>
  <si>
    <t>Parameter ‘deviceId’ matches to the 'id' from response</t>
  </si>
  <si>
    <t>The field 'id' from the request matches the parameter "deviceId"</t>
  </si>
  <si>
    <r>
      <t xml:space="preserve">Checking function "Remove a device" 
Method: DELETE
Recource: /api/v1/devices/{deviceId}
</t>
    </r>
    <r>
      <rPr>
        <i/>
        <u/>
        <sz val="11"/>
        <color theme="1"/>
        <rFont val="Franklin Gothic Medium"/>
        <family val="2"/>
        <charset val="204"/>
      </rPr>
      <t xml:space="preserve">Device data structure:
</t>
    </r>
    <r>
      <rPr>
        <i/>
        <sz val="11"/>
        <color theme="1"/>
        <rFont val="Franklin Gothic Medium"/>
        <family val="2"/>
        <charset val="204"/>
      </rPr>
      <t xml:space="preserve">"id" &lt;string($uint64)&gt;
"platform" &lt;string&gt;
"userId" &lt;string($uint64)&gt;
"enteredAt" &lt;string($date-time)&gt;
</t>
    </r>
    <r>
      <rPr>
        <i/>
        <u/>
        <sz val="11"/>
        <color theme="1"/>
        <rFont val="Franklin Gothic Medium"/>
        <family val="2"/>
        <charset val="204"/>
      </rPr>
      <t xml:space="preserve">Request data:
</t>
    </r>
    <r>
      <rPr>
        <i/>
        <sz val="11"/>
        <color theme="1"/>
        <rFont val="Franklin Gothic Medium"/>
        <family val="2"/>
        <charset val="204"/>
      </rPr>
      <t xml:space="preserve">"deviceId" &lt;string($uint64)&gt;
</t>
    </r>
    <r>
      <rPr>
        <i/>
        <u/>
        <sz val="11"/>
        <color theme="1"/>
        <rFont val="Franklin Gothic Medium"/>
        <family val="2"/>
        <charset val="204"/>
      </rPr>
      <t xml:space="preserve">Response data:
</t>
    </r>
    <r>
      <rPr>
        <i/>
        <sz val="11"/>
        <color theme="1"/>
        <rFont val="Franklin Gothic Medium"/>
        <family val="2"/>
        <charset val="204"/>
      </rPr>
      <t>"found" &lt;boolean&gt;</t>
    </r>
  </si>
  <si>
    <t>Response from database must be empty</t>
  </si>
  <si>
    <t>Back to CaseList</t>
  </si>
  <si>
    <t>Modified device can be removed</t>
  </si>
  <si>
    <t>Double removal</t>
  </si>
  <si>
    <t>Created device can be removed</t>
  </si>
  <si>
    <t>Created device can be modified</t>
  </si>
  <si>
    <t>Double change</t>
  </si>
  <si>
    <t>Removed device can't be modified</t>
  </si>
  <si>
    <t>1) make a 'POST' request with correct data ('test values')
2) take "deviceId" from response
3) make a 'DELETE' request with correct data ('deviceId')
4) take "found" from response</t>
  </si>
  <si>
    <t>"deviceId": &lt;any existing device ID&gt;
"platform": "ChromeOS",
"userId": "45677"</t>
  </si>
  <si>
    <t>1) make a 'PUT' request with correct data ('test values')
2) make a 'DELETE' request with correct data ('deviceId')
34) take "found" from response</t>
  </si>
  <si>
    <t>The field "found" is "false"</t>
  </si>
  <si>
    <t>"platform": "FreeBSD",
"userId": "007"</t>
  </si>
  <si>
    <t>1) make a 'POST' request with
"platform": "SlaveBSD",
"userId": "777"
2) take "deviceId" from response
3) make a 'PUT' request with correct data ('test values')
4) take "success" from response</t>
  </si>
  <si>
    <t>"platform": "Linux",
"userId": "56843"</t>
  </si>
  <si>
    <t>1) make a 'PUT' request with
"deviceId": &lt;any existing device ID&gt;
"platform": "Windows",
"userId": "98567"
2) make a 'PUT' request with correct data ('test values')
3) take "success" from response</t>
  </si>
  <si>
    <t>"platform": "MacOS",
"userId": "10101"</t>
  </si>
  <si>
    <t>1) make a 'DELETE' request with "deviceId": &lt;any existing device ID&gt;
1) make a 'PUT' request with correct data ('test values').
2) take "success" from response</t>
  </si>
  <si>
    <t>No repeats</t>
  </si>
  <si>
    <t>Device order is correct</t>
  </si>
  <si>
    <t>Empty page</t>
  </si>
  <si>
    <t>"page": 2
"perPage": 3</t>
  </si>
  <si>
    <t>The number of devices isn't more than "perPage"</t>
  </si>
  <si>
    <r>
      <t>1) make a 'GET'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>). 
2) count the number of "items"</t>
    </r>
  </si>
  <si>
    <t>The amount is less than or equal to "perPage"</t>
  </si>
  <si>
    <t>"page": 1
"perPage": &lt;device count&gt;</t>
  </si>
  <si>
    <r>
      <t>1) make a 'GET'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>). 
2) take "id" from "items" in range [2 : perPage]</t>
    </r>
  </si>
  <si>
    <t>The field "id" from items[i] matches "id" from items[i-1]</t>
  </si>
  <si>
    <t>The field "id" from items[i] is less than "id" from items[i-1]</t>
  </si>
  <si>
    <t>"page": 65535
"perPage": 65535</t>
  </si>
  <si>
    <t>The amount is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</si>
</sst>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  <charset val="204"/>
    </font>
    <font>
      <sz val="11"/>
      <color theme="1"/>
      <name val="Century Gothic"/>
      <family val="2"/>
      <charset val="204"/>
    </font>
    <font>
      <i/>
      <sz val="11"/>
      <color theme="1"/>
      <name val="Century Gothic"/>
      <family val="2"/>
      <charset val="204"/>
    </font>
    <font>
      <u/>
      <sz val="11"/>
      <color theme="10"/>
      <name val="Calibri"/>
      <family val="2"/>
      <scheme val="minor"/>
    </font>
    <font>
      <b/>
      <sz val="12"/>
      <color theme="1"/>
      <name val="Franklin Gothic Medium"/>
      <family val="2"/>
      <charset val="204"/>
    </font>
    <font>
      <b/>
      <sz val="11"/>
      <color theme="1"/>
      <name val="Franklin Gothic Medium"/>
      <family val="2"/>
      <charset val="204"/>
    </font>
    <font>
      <sz val="11"/>
      <color theme="1"/>
      <name val="Franklin Gothic Medium"/>
      <family val="2"/>
      <charset val="204"/>
    </font>
    <font>
      <i/>
      <sz val="11"/>
      <color theme="1"/>
      <name val="Franklin Gothic Medium"/>
      <family val="2"/>
      <charset val="204"/>
    </font>
    <font>
      <i/>
      <u/>
      <sz val="11"/>
      <color theme="1"/>
      <name val="Franklin Gothic Medium"/>
      <family val="2"/>
      <charset val="204"/>
    </font>
    <font>
      <b/>
      <i/>
      <sz val="11"/>
      <color theme="1"/>
      <name val="Franklin Gothic Medium"/>
      <family val="2"/>
      <charset val="204"/>
    </font>
    <font>
      <i/>
      <sz val="11"/>
      <color theme="10"/>
      <name val="Franklin Gothic Medium"/>
      <family val="2"/>
      <charset val="204"/>
    </font>
    <font>
      <b/>
      <u/>
      <sz val="11"/>
      <color theme="10"/>
      <name val="Franklin Gothic Medium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3" fillId="0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10" fillId="2" borderId="3" xfId="0" applyFont="1" applyFill="1" applyBorder="1"/>
    <xf numFmtId="0" fontId="6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left" vertical="top" wrapText="1"/>
    </xf>
    <xf numFmtId="0" fontId="8" fillId="2" borderId="4" xfId="0" applyFont="1" applyFill="1" applyBorder="1" applyAlignment="1">
      <alignment wrapText="1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0" xfId="1" applyFont="1" applyBorder="1" applyAlignment="1">
      <alignment vertical="center"/>
    </xf>
    <xf numFmtId="0" fontId="11" fillId="0" borderId="0" xfId="1" applyFont="1" applyFill="1"/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0" borderId="0" xfId="0" applyFont="1"/>
    <xf numFmtId="0" fontId="10" fillId="0" borderId="3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topLeftCell="A3" workbookViewId="0">
      <selection sqref="A1:A2"/>
    </sheetView>
  </sheetViews>
  <sheetFormatPr defaultRowHeight="15.75" x14ac:dyDescent="0.3"/>
  <cols>
    <col min="1" max="1" width="6.140625" style="28" customWidth="1"/>
    <col min="2" max="2" width="79.140625" customWidth="1"/>
    <col min="3" max="3" width="12.85546875" customWidth="1"/>
  </cols>
  <sheetData>
    <row r="1" spans="1:3" x14ac:dyDescent="0.25">
      <c r="A1" s="38" t="s">
        <v>37</v>
      </c>
      <c r="B1" s="37" t="s">
        <v>0</v>
      </c>
      <c r="C1" s="8" t="s">
        <v>1</v>
      </c>
    </row>
    <row r="2" spans="1:3" x14ac:dyDescent="0.25">
      <c r="A2" s="38"/>
      <c r="B2" s="37"/>
      <c r="C2" s="8" t="s">
        <v>2</v>
      </c>
    </row>
    <row r="3" spans="1:3" x14ac:dyDescent="0.3">
      <c r="B3" s="8" t="s">
        <v>60</v>
      </c>
      <c r="C3" s="9"/>
    </row>
    <row r="4" spans="1:3" x14ac:dyDescent="0.25">
      <c r="A4" s="26">
        <v>1</v>
      </c>
      <c r="B4" s="22" t="s">
        <v>17</v>
      </c>
      <c r="C4" s="21"/>
    </row>
    <row r="5" spans="1:3" x14ac:dyDescent="0.25">
      <c r="A5" s="26">
        <v>2</v>
      </c>
      <c r="B5" s="23" t="s">
        <v>10</v>
      </c>
      <c r="C5" s="21"/>
    </row>
    <row r="6" spans="1:3" x14ac:dyDescent="0.3">
      <c r="A6" s="26">
        <v>3</v>
      </c>
      <c r="B6" s="24" t="s">
        <v>36</v>
      </c>
      <c r="C6" s="21"/>
    </row>
    <row r="7" spans="1:3" x14ac:dyDescent="0.25">
      <c r="A7" s="26">
        <v>4</v>
      </c>
      <c r="B7" s="23" t="s">
        <v>93</v>
      </c>
      <c r="C7" s="21"/>
    </row>
    <row r="8" spans="1:3" x14ac:dyDescent="0.25">
      <c r="A8" s="26">
        <v>5</v>
      </c>
      <c r="B8" s="23" t="s">
        <v>82</v>
      </c>
      <c r="C8" s="21"/>
    </row>
    <row r="9" spans="1:3" x14ac:dyDescent="0.3">
      <c r="A9" s="26">
        <v>6</v>
      </c>
      <c r="B9" s="24" t="s">
        <v>43</v>
      </c>
      <c r="C9" s="21"/>
    </row>
    <row r="10" spans="1:3" x14ac:dyDescent="0.3">
      <c r="A10" s="26">
        <v>7</v>
      </c>
      <c r="B10" s="24" t="s">
        <v>44</v>
      </c>
      <c r="C10" s="21"/>
    </row>
    <row r="11" spans="1:3" x14ac:dyDescent="0.25">
      <c r="A11" s="26"/>
      <c r="B11" s="8" t="s">
        <v>61</v>
      </c>
      <c r="C11" s="9"/>
    </row>
    <row r="12" spans="1:3" x14ac:dyDescent="0.25">
      <c r="A12" s="26">
        <v>8</v>
      </c>
      <c r="B12" s="22" t="s">
        <v>25</v>
      </c>
      <c r="C12" s="9"/>
    </row>
    <row r="13" spans="1:3" x14ac:dyDescent="0.25">
      <c r="A13" s="26">
        <v>9</v>
      </c>
      <c r="B13" s="23" t="s">
        <v>11</v>
      </c>
      <c r="C13" s="9"/>
    </row>
    <row r="14" spans="1:3" x14ac:dyDescent="0.3">
      <c r="A14" s="26">
        <v>10</v>
      </c>
      <c r="B14" s="24" t="s">
        <v>9</v>
      </c>
      <c r="C14" s="9"/>
    </row>
    <row r="15" spans="1:3" x14ac:dyDescent="0.25">
      <c r="A15" s="26"/>
      <c r="B15" s="8" t="s">
        <v>62</v>
      </c>
      <c r="C15" s="9"/>
    </row>
    <row r="16" spans="1:3" s="7" customFormat="1" x14ac:dyDescent="0.3">
      <c r="A16" s="27">
        <v>11</v>
      </c>
      <c r="B16" s="24" t="s">
        <v>26</v>
      </c>
      <c r="C16" s="20"/>
    </row>
    <row r="17" spans="1:5" x14ac:dyDescent="0.3">
      <c r="A17" s="27">
        <v>12</v>
      </c>
      <c r="B17" s="24" t="s">
        <v>12</v>
      </c>
      <c r="C17" s="21"/>
      <c r="E17" s="24"/>
    </row>
    <row r="18" spans="1:5" x14ac:dyDescent="0.3">
      <c r="A18" s="27">
        <v>13</v>
      </c>
      <c r="B18" s="24" t="s">
        <v>35</v>
      </c>
      <c r="C18" s="21"/>
    </row>
    <row r="19" spans="1:5" x14ac:dyDescent="0.3">
      <c r="A19" s="27">
        <v>14</v>
      </c>
      <c r="B19" s="24" t="s">
        <v>30</v>
      </c>
      <c r="C19" s="21"/>
      <c r="D19" s="24"/>
    </row>
    <row r="20" spans="1:5" x14ac:dyDescent="0.3">
      <c r="A20" s="27">
        <v>15</v>
      </c>
      <c r="B20" s="24" t="s">
        <v>45</v>
      </c>
      <c r="C20" s="21"/>
    </row>
    <row r="21" spans="1:5" x14ac:dyDescent="0.3">
      <c r="A21" s="27">
        <v>16</v>
      </c>
      <c r="B21" s="24" t="s">
        <v>46</v>
      </c>
      <c r="C21" s="21"/>
    </row>
    <row r="22" spans="1:5" x14ac:dyDescent="0.3">
      <c r="A22" s="27">
        <v>17</v>
      </c>
      <c r="B22" s="24" t="s">
        <v>104</v>
      </c>
      <c r="C22" s="21"/>
    </row>
    <row r="23" spans="1:5" x14ac:dyDescent="0.3">
      <c r="A23" s="27">
        <v>18</v>
      </c>
      <c r="B23" s="24" t="s">
        <v>102</v>
      </c>
      <c r="C23" s="21"/>
    </row>
    <row r="24" spans="1:5" x14ac:dyDescent="0.3">
      <c r="A24" s="27">
        <v>19</v>
      </c>
      <c r="B24" s="24" t="s">
        <v>103</v>
      </c>
      <c r="C24" s="21"/>
    </row>
    <row r="25" spans="1:5" x14ac:dyDescent="0.3">
      <c r="B25" s="8" t="s">
        <v>63</v>
      </c>
      <c r="C25" s="9"/>
    </row>
    <row r="26" spans="1:5" s="7" customFormat="1" x14ac:dyDescent="0.3">
      <c r="A26" s="27">
        <v>20</v>
      </c>
      <c r="B26" s="24" t="s">
        <v>57</v>
      </c>
      <c r="C26" s="20"/>
    </row>
    <row r="27" spans="1:5" x14ac:dyDescent="0.3">
      <c r="A27" s="28">
        <v>21</v>
      </c>
      <c r="B27" s="24" t="s">
        <v>13</v>
      </c>
      <c r="C27" s="9"/>
    </row>
    <row r="28" spans="1:5" x14ac:dyDescent="0.3">
      <c r="A28" s="27">
        <v>22</v>
      </c>
      <c r="B28" s="24" t="s">
        <v>68</v>
      </c>
      <c r="C28" s="9"/>
    </row>
    <row r="29" spans="1:5" x14ac:dyDescent="0.3">
      <c r="A29" s="28">
        <v>23</v>
      </c>
      <c r="B29" s="24" t="s">
        <v>69</v>
      </c>
      <c r="C29" s="9"/>
    </row>
    <row r="30" spans="1:5" x14ac:dyDescent="0.3">
      <c r="A30" s="27">
        <v>24</v>
      </c>
      <c r="B30" s="24" t="s">
        <v>70</v>
      </c>
      <c r="C30" s="9"/>
    </row>
    <row r="31" spans="1:5" x14ac:dyDescent="0.3">
      <c r="A31" s="28">
        <v>25</v>
      </c>
      <c r="B31" s="24" t="s">
        <v>3</v>
      </c>
      <c r="C31" s="9"/>
    </row>
    <row r="32" spans="1:5" x14ac:dyDescent="0.3">
      <c r="A32" s="27">
        <v>26</v>
      </c>
      <c r="B32" s="24" t="s">
        <v>105</v>
      </c>
      <c r="C32" s="9"/>
    </row>
    <row r="33" spans="1:3" x14ac:dyDescent="0.3">
      <c r="A33" s="28">
        <v>27</v>
      </c>
      <c r="B33" s="24" t="s">
        <v>106</v>
      </c>
      <c r="C33" s="9"/>
    </row>
    <row r="34" spans="1:3" x14ac:dyDescent="0.3">
      <c r="A34" s="27">
        <v>28</v>
      </c>
      <c r="B34" s="24" t="s">
        <v>107</v>
      </c>
      <c r="C34" s="9"/>
    </row>
    <row r="35" spans="1:3" x14ac:dyDescent="0.3">
      <c r="A35" s="28">
        <v>29</v>
      </c>
      <c r="B35" s="24" t="s">
        <v>81</v>
      </c>
      <c r="C35" s="9"/>
    </row>
    <row r="36" spans="1:3" x14ac:dyDescent="0.3">
      <c r="A36" s="27">
        <v>30</v>
      </c>
      <c r="B36" s="24" t="s">
        <v>59</v>
      </c>
      <c r="C36" s="21"/>
    </row>
    <row r="37" spans="1:3" x14ac:dyDescent="0.3">
      <c r="A37" s="28">
        <v>31</v>
      </c>
      <c r="B37" s="24" t="s">
        <v>58</v>
      </c>
      <c r="C37" s="21"/>
    </row>
    <row r="38" spans="1:3" x14ac:dyDescent="0.3">
      <c r="B38" s="8" t="s">
        <v>64</v>
      </c>
      <c r="C38" s="9"/>
    </row>
    <row r="39" spans="1:3" x14ac:dyDescent="0.3">
      <c r="A39" s="28">
        <v>32</v>
      </c>
      <c r="B39" s="24" t="s">
        <v>89</v>
      </c>
      <c r="C39" s="9"/>
    </row>
    <row r="40" spans="1:3" x14ac:dyDescent="0.3">
      <c r="A40" s="28">
        <v>33</v>
      </c>
      <c r="B40" s="24" t="s">
        <v>90</v>
      </c>
    </row>
    <row r="41" spans="1:3" x14ac:dyDescent="0.3">
      <c r="A41" s="28">
        <v>34</v>
      </c>
      <c r="B41" s="24" t="s">
        <v>122</v>
      </c>
    </row>
    <row r="42" spans="1:3" x14ac:dyDescent="0.3">
      <c r="A42" s="28">
        <v>35</v>
      </c>
      <c r="B42" s="24" t="s">
        <v>118</v>
      </c>
    </row>
    <row r="43" spans="1:3" x14ac:dyDescent="0.3">
      <c r="A43" s="28">
        <v>36</v>
      </c>
      <c r="B43" s="24" t="s">
        <v>119</v>
      </c>
    </row>
    <row r="44" spans="1:3" x14ac:dyDescent="0.3">
      <c r="A44" s="28">
        <v>37</v>
      </c>
      <c r="B44" s="24" t="s">
        <v>120</v>
      </c>
    </row>
  </sheetData>
  <mergeCells count="2">
    <mergeCell ref="B1:B2"/>
    <mergeCell ref="A1:A2"/>
  </mergeCells>
  <hyperlinks>
    <hyperlink ref="B4" location="'tc1'!A1" display="Status code is correct [ Create a device ]" xr:uid="{34F8B87C-2427-42A2-90E6-FA23B47D1BB1}"/>
    <hyperlink ref="B5" location="'tc2'!A1" display="Response body structure is correct [ Create a device ]" xr:uid="{FECD3DEC-1483-4C8A-B471-9764A65C1891}"/>
    <hyperlink ref="B6" location="'tc3'!A1" display="Device can be added to database" xr:uid="{255E835E-2221-4F81-B014-97CFADE304EB}"/>
    <hyperlink ref="B7" location="'tc4'!A1" display="Field ‘enteredAt’ matched the date/time of creation" xr:uid="{4CA01660-7DE7-4BFC-9739-28BAFFFDA3FC}"/>
    <hyperlink ref="B8" location="'tc5'!A1" display="Custom parameters ‘id’ and ‘enteredAt’ [ Create a device ]" xr:uid="{30B4324C-8A0D-4C99-AD4D-2E05148ECA08}"/>
    <hyperlink ref="B9" location="'tc6'!A1" display="Testing valid size of data type for the field &quot;platform&quot; [ Create a device ]" xr:uid="{D371C7F6-A31D-449A-B943-432C8BE701AC}"/>
    <hyperlink ref="B10" location="'tc7'!A1" display="Testing valid size of data type for the field &quot;userId&quot; [ Create a device ]" xr:uid="{869D28F8-4D95-44EF-9F89-DFE514D02769}"/>
    <hyperlink ref="B12" location="'tc8'!A1" display="Status code is correct [ Describe a device ]" xr:uid="{CDE676C0-A9C9-4D9F-BFFD-A3DD21D42E99}"/>
    <hyperlink ref="B13" location="'tc9'!A1" display="Response body structure is correct [ Describe a device ]" xr:uid="{502E23C2-59B5-471B-8185-D83511A17F03}"/>
    <hyperlink ref="B14" location="'tc10'!A1" display="Parameter ‘deviceId’ matchs to the 'id' from response" xr:uid="{BB7D1B23-3BEC-4E8F-8CB6-E00D5424EB14}"/>
    <hyperlink ref="B16" location="'tc11'!A1" display="Status code is correct [ Remove a device ]" xr:uid="{62AEAC18-5F73-4F94-974F-E6247E812858}"/>
    <hyperlink ref="B17" location="'tc12'!A1" display="Response body structure is correct [ Remove a device ]" xr:uid="{C83B633A-CCA7-4444-995C-B2E3342396E9}"/>
    <hyperlink ref="B18" location="'tc13'!A1" display="Device can be removed from database" xr:uid="{D77192D4-2BAE-49D0-8095-C77D163414B9}"/>
    <hyperlink ref="B19" location="'tc14'!A1" display="Response for positive testing returns &quot;found&quot;: true" xr:uid="{2D7A935C-49BB-4E19-9DD5-6DCD69FDDD49}"/>
    <hyperlink ref="B20" location="'tc15'!A1" display="Unable to remove non-existent device (&quot;found&quot;: false)" xr:uid="{4210E1E9-7B5D-4FAE-9920-564F32BED1EB}"/>
    <hyperlink ref="B21" location="'tc16'!A1" display="Number of devices don't changed after a failed delete attempt" xr:uid="{E6C1072C-A0AB-41FB-BE78-4BC7055DCD21}"/>
    <hyperlink ref="B36" location="'tc30'!A1" display="Testing valid size of data type for the field &quot;platform&quot; [ Update a device ]" xr:uid="{B97BA3E5-4EA8-4D5E-96DE-4A73ABD7E6C1}"/>
    <hyperlink ref="B37" location="'tc31'!A1" display="Testing valid size of data type for the field &quot;userId&quot; [ Update a device ]" xr:uid="{8B8367AB-F2C1-4056-8983-EBCB6F639819}"/>
    <hyperlink ref="B26" location="'tc20'!A1" display="Status code is correct [ Update a device ]" xr:uid="{C28849F8-59CA-4CA9-8931-EC0D1E54D918}"/>
    <hyperlink ref="B27" location="'tc21'!A1" display="Response body structure is correct [ Update a device ]" xr:uid="{282A3137-06EF-4CCC-AD9C-6E0D8D17D937}"/>
    <hyperlink ref="B28" location="'tc22'!A1" display="Device can be changed in database" xr:uid="{C4265B72-9AB2-4758-BCD1-CD7F3D684BA7}"/>
    <hyperlink ref="B29" location="'tc23'!A1" display="Response for positive testing  returns &quot;success&quot;: true" xr:uid="{D5E19ACD-DAAC-4A7D-A8A6-BE7B076605D2}"/>
    <hyperlink ref="B30" location="'tc24'!A1" display="Unable to edit non-existent device (&quot;success&quot;: false)" xr:uid="{339AFFEA-83E9-4C0A-86A8-8FC1AB3D0B24}"/>
    <hyperlink ref="B31" location="'tc25'!A1" display="‘enteredAt’ field has not changed" xr:uid="{3ACB11BB-ED07-4510-922C-2DACA5C4B89A}"/>
    <hyperlink ref="B35" location="'tc29'!A1" display="Custom parameters ‘id’ and ‘enteredAt’ [ Update a device ]" xr:uid="{0DBC2AAB-0A6D-4429-9830-5337A4101D24}"/>
    <hyperlink ref="B39" location="'tc32'!A1" display="Status code is correct [ List of devices ]" xr:uid="{5BD2B770-0168-4F3D-BD48-EC1138FF6F70}"/>
    <hyperlink ref="B40" location="'tc33'!A1" display="Response body structure is correct [ List of devices ]" xr:uid="{513A2839-EB80-4177-9030-CA0633C97586}"/>
    <hyperlink ref="B22" location="'tc17'!A1" display="Created device can be removed" xr:uid="{91861B4F-0E2A-4A56-A37E-A13724F44A20}"/>
    <hyperlink ref="B23" location="'tc18'!A1" display="Modified device can be removed" xr:uid="{7390A874-22B0-4D2E-B4F1-CE71298AE202}"/>
    <hyperlink ref="B24" location="'tc19'!A1" display="Double removal" xr:uid="{836A90A1-B59C-4C5D-B69E-E00B188E9324}"/>
    <hyperlink ref="B32" location="'tc26'!A1" display="Created device can be modified" xr:uid="{3A9F5E00-7AD6-4889-BC8E-E3F74FAD8C56}"/>
    <hyperlink ref="B33" location="'tc27'!A1" display="Double change" xr:uid="{62CAA88F-B385-4D7F-832F-605FDE686886}"/>
    <hyperlink ref="B34" location="'tc28'!A1" display="Removed device can't be modified" xr:uid="{B51FF07E-69E7-4C8E-855D-6EFEFFB720E6}"/>
    <hyperlink ref="B41" location="'tc34'!A1" display=" The number of devices isn't more than &quot;perPage&quot;" xr:uid="{05994428-080D-420E-B311-994D449992FB}"/>
    <hyperlink ref="B42" location="'tc35'!A1" display="No repeats" xr:uid="{0A9A076E-F76F-4856-9188-1A7AE9EA4567}"/>
    <hyperlink ref="B43" location="'tc36'!A1" display="Device order is correct" xr:uid="{E5BCE731-CC58-4DF7-A86B-A26C6F65E0D6}"/>
    <hyperlink ref="B44" location="'tc37'!A1" display="Empty page" xr:uid="{557D83F9-7FC1-4206-88F5-500A02A07DA9}"/>
  </hyperlink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FB6A-49CA-494C-A910-1FC7D143C71D}">
  <dimension ref="A1:B3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237" thickBot="1" x14ac:dyDescent="0.35">
      <c r="A1" s="10" t="s">
        <v>6</v>
      </c>
      <c r="B1" s="11" t="s">
        <v>96</v>
      </c>
    </row>
    <row r="3" spans="1:2" ht="15.75" x14ac:dyDescent="0.25">
      <c r="A3" s="35" t="s">
        <v>101</v>
      </c>
    </row>
  </sheetData>
  <hyperlinks>
    <hyperlink ref="A3" location="TestSuite!A1" display="Back to CaseList" xr:uid="{E788E22C-7A57-47D5-987C-024475086B8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DC01-0AF4-4EF7-97CD-EB43E628A2DC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8</v>
      </c>
    </row>
    <row r="2" spans="1:2" ht="15.75" x14ac:dyDescent="0.3">
      <c r="A2" s="30" t="s">
        <v>5</v>
      </c>
      <c r="B2" s="14" t="s">
        <v>25</v>
      </c>
    </row>
    <row r="3" spans="1:2" ht="236.25" x14ac:dyDescent="0.3">
      <c r="A3" s="15" t="s">
        <v>6</v>
      </c>
      <c r="B3" s="16" t="str">
        <f>Data2!B1</f>
        <v>Checking function "Describe a device" 
Method: GET
Recource: /api/v1/devices/{deviceId}
Device data structure:
"id" &lt;string($uint64)&gt;
"platform" &lt;string&gt;
"userId" &lt;string($uint64)&gt;
"enteredAt" &lt;string($date-time)&gt;
Request data:
"deviceId" &lt;string($uint64)&gt;
Response data:
"id" &lt;string($uint64)&gt;
"platform" &lt;string&gt;
"userId" &lt;string($uint64)&gt;
"enteredAt" &lt;string($date-time)&gt;</v>
      </c>
    </row>
    <row r="4" spans="1:2" ht="15.75" x14ac:dyDescent="0.3">
      <c r="A4" s="10" t="s">
        <v>15</v>
      </c>
      <c r="B4" s="16" t="s">
        <v>23</v>
      </c>
    </row>
    <row r="5" spans="1:2" ht="31.5" x14ac:dyDescent="0.25">
      <c r="A5" s="17" t="s">
        <v>8</v>
      </c>
      <c r="B5" s="18" t="s">
        <v>55</v>
      </c>
    </row>
    <row r="6" spans="1:2" ht="16.5" thickBot="1" x14ac:dyDescent="0.35">
      <c r="A6" s="30" t="s">
        <v>7</v>
      </c>
      <c r="B6" s="19" t="s">
        <v>49</v>
      </c>
    </row>
    <row r="8" spans="1:2" ht="15.75" x14ac:dyDescent="0.25">
      <c r="A8" s="35" t="s">
        <v>101</v>
      </c>
    </row>
  </sheetData>
  <hyperlinks>
    <hyperlink ref="A8" location="TestSuite!A1" display="Back to CaseList" xr:uid="{2B3ADA9D-8DC3-47D7-A59C-987D7462F3B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B6F71-F1D3-4745-8154-2AC048A4F08F}">
  <dimension ref="A1:B13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9</v>
      </c>
    </row>
    <row r="2" spans="1:2" ht="15.75" x14ac:dyDescent="0.3">
      <c r="A2" s="30" t="s">
        <v>5</v>
      </c>
      <c r="B2" s="14" t="s">
        <v>11</v>
      </c>
    </row>
    <row r="3" spans="1:2" ht="236.25" x14ac:dyDescent="0.3">
      <c r="A3" s="15" t="s">
        <v>6</v>
      </c>
      <c r="B3" s="16" t="str">
        <f>Data2!B1</f>
        <v>Checking function "Describe a device" 
Method: GET
Recource: /api/v1/devices/{deviceId}
Device data structure:
"id" &lt;string($uint64)&gt;
"platform" &lt;string&gt;
"userId" &lt;string($uint64)&gt;
"enteredAt" &lt;string($date-time)&gt;
Request data:
"deviceId" &lt;string($uint64)&gt;
Response data:
"id" &lt;string($uint64)&gt;
"platform" &lt;string&gt;
"userId" &lt;string($uint64)&gt;
"enteredAt" &lt;string($date-time)&gt;</v>
      </c>
    </row>
    <row r="4" spans="1:2" ht="15.75" x14ac:dyDescent="0.3">
      <c r="A4" s="10" t="s">
        <v>15</v>
      </c>
      <c r="B4" s="16" t="s">
        <v>23</v>
      </c>
    </row>
    <row r="5" spans="1:2" ht="31.5" x14ac:dyDescent="0.25">
      <c r="A5" s="17" t="s">
        <v>8</v>
      </c>
      <c r="B5" s="18" t="s">
        <v>53</v>
      </c>
    </row>
    <row r="6" spans="1:2" ht="16.5" thickBot="1" x14ac:dyDescent="0.35">
      <c r="A6" s="30" t="s">
        <v>7</v>
      </c>
      <c r="B6" s="19" t="s">
        <v>54</v>
      </c>
    </row>
    <row r="8" spans="1:2" ht="15.75" x14ac:dyDescent="0.25">
      <c r="A8" s="35" t="s">
        <v>101</v>
      </c>
    </row>
    <row r="13" spans="1:2" x14ac:dyDescent="0.25">
      <c r="B13" t="s">
        <v>22</v>
      </c>
    </row>
  </sheetData>
  <hyperlinks>
    <hyperlink ref="A8" location="TestSuite!A1" display="Back to CaseList" xr:uid="{77B8DB69-8984-4599-8C98-D4FEE46B189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EABC-60BF-4FEE-B215-15B2464559D4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10</v>
      </c>
    </row>
    <row r="2" spans="1:2" ht="15.75" x14ac:dyDescent="0.3">
      <c r="A2" s="30" t="s">
        <v>5</v>
      </c>
      <c r="B2" s="14" t="s">
        <v>97</v>
      </c>
    </row>
    <row r="3" spans="1:2" ht="236.25" x14ac:dyDescent="0.3">
      <c r="A3" s="15" t="s">
        <v>6</v>
      </c>
      <c r="B3" s="16" t="str">
        <f>Data2!B1</f>
        <v>Checking function "Describe a device" 
Method: GET
Recource: /api/v1/devices/{deviceId}
Device data structure:
"id" &lt;string($uint64)&gt;
"platform" &lt;string&gt;
"userId" &lt;string($uint64)&gt;
"enteredAt" &lt;string($date-time)&gt;
Request data:
"deviceId" &lt;string($uint64)&gt;
Response data:
"id" &lt;string($uint64)&gt;
"platform" &lt;string&gt;
"userId" &lt;string($uint64)&gt;
"enteredAt" &lt;string($date-time)&gt;</v>
      </c>
    </row>
    <row r="4" spans="1:2" ht="15.75" x14ac:dyDescent="0.3">
      <c r="A4" s="10" t="s">
        <v>15</v>
      </c>
      <c r="B4" s="16" t="s">
        <v>23</v>
      </c>
    </row>
    <row r="5" spans="1:2" ht="31.5" x14ac:dyDescent="0.25">
      <c r="A5" s="17" t="s">
        <v>8</v>
      </c>
      <c r="B5" s="18" t="s">
        <v>52</v>
      </c>
    </row>
    <row r="6" spans="1:2" ht="16.5" thickBot="1" x14ac:dyDescent="0.35">
      <c r="A6" s="30" t="s">
        <v>7</v>
      </c>
      <c r="B6" s="19" t="s">
        <v>98</v>
      </c>
    </row>
    <row r="8" spans="1:2" ht="15.75" x14ac:dyDescent="0.25">
      <c r="A8" s="35" t="s">
        <v>101</v>
      </c>
    </row>
  </sheetData>
  <hyperlinks>
    <hyperlink ref="A8" location="TestSuite!A1" display="Back to CaseList" xr:uid="{E5400C08-F048-4F56-8FFD-4EA52213870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80BA2-EDA4-4DEE-AFDE-B9B26D302347}">
  <dimension ref="A1:B3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89.75" thickBot="1" x14ac:dyDescent="0.35">
      <c r="A1" s="29" t="s">
        <v>6</v>
      </c>
      <c r="B1" s="11" t="s">
        <v>99</v>
      </c>
    </row>
    <row r="3" spans="1:2" ht="15.75" x14ac:dyDescent="0.25">
      <c r="A3" s="35" t="s">
        <v>101</v>
      </c>
    </row>
  </sheetData>
  <hyperlinks>
    <hyperlink ref="A3" location="TestSuite!A1" display="Back to CaseList" xr:uid="{ED997035-4D72-491D-BAF7-AA16F291FFA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73EF-AF4A-4A76-8440-2EADDEA16690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11</v>
      </c>
    </row>
    <row r="2" spans="1:2" ht="15.75" x14ac:dyDescent="0.3">
      <c r="A2" s="30" t="s">
        <v>5</v>
      </c>
      <c r="B2" s="14" t="s">
        <v>26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15.75" x14ac:dyDescent="0.3">
      <c r="A4" s="10" t="s">
        <v>15</v>
      </c>
      <c r="B4" s="16" t="s">
        <v>23</v>
      </c>
    </row>
    <row r="5" spans="1:2" ht="31.5" x14ac:dyDescent="0.25">
      <c r="A5" s="17" t="s">
        <v>8</v>
      </c>
      <c r="B5" s="18" t="s">
        <v>51</v>
      </c>
    </row>
    <row r="6" spans="1:2" ht="16.5" thickBot="1" x14ac:dyDescent="0.35">
      <c r="A6" s="30" t="s">
        <v>7</v>
      </c>
      <c r="B6" s="19" t="s">
        <v>49</v>
      </c>
    </row>
    <row r="8" spans="1:2" ht="15.75" x14ac:dyDescent="0.25">
      <c r="A8" s="35" t="s">
        <v>101</v>
      </c>
    </row>
  </sheetData>
  <hyperlinks>
    <hyperlink ref="A8" location="TestSuite!A1" display="Back to CaseList" xr:uid="{4CC8929B-7CE4-4C80-AF99-712E0B08F4E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CA49-F6D4-43F7-BDE3-F955F1274CAC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12</v>
      </c>
    </row>
    <row r="2" spans="1:2" ht="15.75" x14ac:dyDescent="0.3">
      <c r="A2" s="30" t="s">
        <v>5</v>
      </c>
      <c r="B2" s="14" t="s">
        <v>12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15.75" x14ac:dyDescent="0.3">
      <c r="A4" s="10" t="s">
        <v>15</v>
      </c>
      <c r="B4" s="16" t="s">
        <v>23</v>
      </c>
    </row>
    <row r="5" spans="1:2" ht="31.5" x14ac:dyDescent="0.25">
      <c r="A5" s="17" t="s">
        <v>8</v>
      </c>
      <c r="B5" s="18" t="s">
        <v>50</v>
      </c>
    </row>
    <row r="6" spans="1:2" ht="16.5" thickBot="1" x14ac:dyDescent="0.35">
      <c r="A6" s="30" t="s">
        <v>7</v>
      </c>
      <c r="B6" s="19" t="s">
        <v>28</v>
      </c>
    </row>
    <row r="8" spans="1:2" ht="15.75" x14ac:dyDescent="0.25">
      <c r="A8" s="35" t="s">
        <v>101</v>
      </c>
    </row>
  </sheetData>
  <hyperlinks>
    <hyperlink ref="A8" location="TestSuite!A1" display="Back to CaseList" xr:uid="{233B943B-F27F-4077-8F7E-7B82405F08A5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CD4F-FB39-41A8-AEED-D69AE7A881EC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13</v>
      </c>
    </row>
    <row r="2" spans="1:2" ht="15.75" x14ac:dyDescent="0.3">
      <c r="A2" s="30" t="s">
        <v>5</v>
      </c>
      <c r="B2" s="14" t="s">
        <v>35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15.75" x14ac:dyDescent="0.3">
      <c r="A4" s="10" t="s">
        <v>15</v>
      </c>
      <c r="B4" s="16" t="s">
        <v>23</v>
      </c>
    </row>
    <row r="5" spans="1:2" ht="47.25" x14ac:dyDescent="0.25">
      <c r="A5" s="17" t="s">
        <v>8</v>
      </c>
      <c r="B5" s="18" t="s">
        <v>29</v>
      </c>
    </row>
    <row r="6" spans="1:2" ht="16.5" thickBot="1" x14ac:dyDescent="0.35">
      <c r="A6" s="30" t="s">
        <v>7</v>
      </c>
      <c r="B6" s="19" t="s">
        <v>100</v>
      </c>
    </row>
    <row r="8" spans="1:2" ht="15.75" x14ac:dyDescent="0.25">
      <c r="A8" s="35" t="s">
        <v>101</v>
      </c>
    </row>
  </sheetData>
  <hyperlinks>
    <hyperlink ref="A8" location="TestSuite!A1" display="Back to CaseList" xr:uid="{9F6598E4-AA1B-4DC8-AEF4-18EA36777A16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96CF-EAA7-499A-B2E1-229F4080624F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14</v>
      </c>
    </row>
    <row r="2" spans="1:2" ht="15.75" x14ac:dyDescent="0.3">
      <c r="A2" s="30" t="s">
        <v>5</v>
      </c>
      <c r="B2" s="14" t="s">
        <v>30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15.75" x14ac:dyDescent="0.3">
      <c r="A4" s="10" t="s">
        <v>15</v>
      </c>
      <c r="B4" s="16" t="s">
        <v>23</v>
      </c>
    </row>
    <row r="5" spans="1:2" ht="31.5" x14ac:dyDescent="0.25">
      <c r="A5" s="17" t="s">
        <v>8</v>
      </c>
      <c r="B5" s="18" t="s">
        <v>31</v>
      </c>
    </row>
    <row r="6" spans="1:2" ht="16.5" thickBot="1" x14ac:dyDescent="0.35">
      <c r="A6" s="30" t="s">
        <v>7</v>
      </c>
      <c r="B6" s="19" t="s">
        <v>32</v>
      </c>
    </row>
    <row r="8" spans="1:2" ht="15.75" x14ac:dyDescent="0.25">
      <c r="A8" s="35" t="s">
        <v>101</v>
      </c>
    </row>
  </sheetData>
  <hyperlinks>
    <hyperlink ref="A8" location="TestSuite!A1" display="Back to CaseList" xr:uid="{80DE9868-E38D-41E6-B79B-93E3701BE393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1AC3-0B64-4D03-AAA1-980CBA828BB8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15</v>
      </c>
    </row>
    <row r="2" spans="1:2" ht="15.75" x14ac:dyDescent="0.3">
      <c r="A2" s="30" t="s">
        <v>5</v>
      </c>
      <c r="B2" s="14" t="s">
        <v>45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15.75" x14ac:dyDescent="0.3">
      <c r="A4" s="10" t="s">
        <v>15</v>
      </c>
      <c r="B4" s="16" t="s">
        <v>33</v>
      </c>
    </row>
    <row r="5" spans="1:2" ht="31.5" x14ac:dyDescent="0.25">
      <c r="A5" s="17" t="s">
        <v>8</v>
      </c>
      <c r="B5" s="18" t="s">
        <v>31</v>
      </c>
    </row>
    <row r="6" spans="1:2" ht="16.5" thickBot="1" x14ac:dyDescent="0.35">
      <c r="A6" s="30" t="s">
        <v>7</v>
      </c>
      <c r="B6" s="19" t="s">
        <v>34</v>
      </c>
    </row>
    <row r="8" spans="1:2" ht="15.75" x14ac:dyDescent="0.25">
      <c r="A8" s="35" t="s">
        <v>101</v>
      </c>
    </row>
  </sheetData>
  <hyperlinks>
    <hyperlink ref="A8" location="TestSuite!A1" display="Back to CaseList" xr:uid="{C1BD4E7D-64B7-4E7D-8C0A-D9CFEB8DAA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E5486-17E4-48AE-B0E4-29F414CE782A}">
  <dimension ref="A1:B10"/>
  <sheetViews>
    <sheetView workbookViewId="0">
      <selection activeCell="A4" sqref="A4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205.5" thickBot="1" x14ac:dyDescent="0.35">
      <c r="A1" s="10" t="s">
        <v>6</v>
      </c>
      <c r="B1" s="11" t="s">
        <v>39</v>
      </c>
    </row>
    <row r="2" spans="1:2" x14ac:dyDescent="0.25">
      <c r="A2" s="4"/>
      <c r="B2" s="6"/>
    </row>
    <row r="3" spans="1:2" x14ac:dyDescent="0.25">
      <c r="A3" s="4"/>
      <c r="B3" s="6"/>
    </row>
    <row r="4" spans="1:2" ht="15.75" x14ac:dyDescent="0.25">
      <c r="A4" s="35" t="s">
        <v>101</v>
      </c>
      <c r="B4" s="6"/>
    </row>
    <row r="5" spans="1:2" x14ac:dyDescent="0.25">
      <c r="A5" s="4"/>
      <c r="B5" s="5"/>
    </row>
    <row r="6" spans="1:2" x14ac:dyDescent="0.25">
      <c r="A6" s="4"/>
      <c r="B6" s="5"/>
    </row>
    <row r="7" spans="1:2" x14ac:dyDescent="0.25">
      <c r="A7" s="4"/>
      <c r="B7" s="5"/>
    </row>
    <row r="8" spans="1:2" x14ac:dyDescent="0.25">
      <c r="A8" s="4"/>
      <c r="B8" s="5"/>
    </row>
    <row r="9" spans="1:2" x14ac:dyDescent="0.25">
      <c r="A9" s="4"/>
      <c r="B9" s="5"/>
    </row>
    <row r="10" spans="1:2" x14ac:dyDescent="0.25">
      <c r="A10" s="4"/>
      <c r="B10" s="5"/>
    </row>
  </sheetData>
  <hyperlinks>
    <hyperlink ref="A4" location="TestSuite!A1" display="Back to CaseList" xr:uid="{273A4DF4-2068-42CE-A58E-BF1698FDCC3E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BD6B-94D8-43D0-B56B-D5AD83B44A5A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16</v>
      </c>
    </row>
    <row r="2" spans="1:2" ht="15.75" x14ac:dyDescent="0.3">
      <c r="A2" s="30" t="s">
        <v>5</v>
      </c>
      <c r="B2" s="14" t="s">
        <v>46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15.75" x14ac:dyDescent="0.3">
      <c r="A4" s="10" t="s">
        <v>15</v>
      </c>
      <c r="B4" s="16" t="s">
        <v>23</v>
      </c>
    </row>
    <row r="5" spans="1:2" ht="78.75" x14ac:dyDescent="0.25">
      <c r="A5" s="17" t="s">
        <v>8</v>
      </c>
      <c r="B5" s="18" t="s">
        <v>47</v>
      </c>
    </row>
    <row r="6" spans="1:2" ht="16.5" thickBot="1" x14ac:dyDescent="0.35">
      <c r="A6" s="30" t="s">
        <v>7</v>
      </c>
      <c r="B6" s="19" t="s">
        <v>48</v>
      </c>
    </row>
    <row r="8" spans="1:2" ht="15.75" x14ac:dyDescent="0.25">
      <c r="A8" s="35" t="s">
        <v>101</v>
      </c>
    </row>
  </sheetData>
  <hyperlinks>
    <hyperlink ref="A8" location="TestSuite!A1" display="Back to CaseList" xr:uid="{49AB1052-422E-47DE-8916-0F5CB1CDF04F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9075-4EAB-47EC-BC08-C89618A90126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4" t="s">
        <v>4</v>
      </c>
      <c r="B1" s="13">
        <v>17</v>
      </c>
    </row>
    <row r="2" spans="1:2" ht="15.75" x14ac:dyDescent="0.3">
      <c r="A2" s="34" t="s">
        <v>5</v>
      </c>
      <c r="B2" s="14" t="s">
        <v>104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31.5" x14ac:dyDescent="0.3">
      <c r="A4" s="10" t="s">
        <v>15</v>
      </c>
      <c r="B4" s="16" t="s">
        <v>19</v>
      </c>
    </row>
    <row r="5" spans="1:2" ht="63" x14ac:dyDescent="0.25">
      <c r="A5" s="17" t="s">
        <v>8</v>
      </c>
      <c r="B5" s="18" t="s">
        <v>108</v>
      </c>
    </row>
    <row r="6" spans="1:2" ht="16.5" thickBot="1" x14ac:dyDescent="0.35">
      <c r="A6" s="34" t="s">
        <v>7</v>
      </c>
      <c r="B6" s="19" t="s">
        <v>32</v>
      </c>
    </row>
    <row r="8" spans="1:2" ht="15.75" x14ac:dyDescent="0.25">
      <c r="A8" s="35" t="s">
        <v>101</v>
      </c>
    </row>
  </sheetData>
  <hyperlinks>
    <hyperlink ref="A8" location="TestSuite!A1" display="Back to CaseList" xr:uid="{70740F6D-4E75-410F-AE06-F8CF17DB084B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6248-A328-4DC7-A929-B1D7581B7918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4" t="s">
        <v>4</v>
      </c>
      <c r="B1" s="13">
        <v>18</v>
      </c>
    </row>
    <row r="2" spans="1:2" ht="15.75" x14ac:dyDescent="0.3">
      <c r="A2" s="34" t="s">
        <v>5</v>
      </c>
      <c r="B2" s="14" t="s">
        <v>102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63" x14ac:dyDescent="0.3">
      <c r="A4" s="10" t="s">
        <v>15</v>
      </c>
      <c r="B4" s="16" t="s">
        <v>109</v>
      </c>
    </row>
    <row r="5" spans="1:2" ht="47.25" x14ac:dyDescent="0.25">
      <c r="A5" s="17" t="s">
        <v>8</v>
      </c>
      <c r="B5" s="18" t="s">
        <v>110</v>
      </c>
    </row>
    <row r="6" spans="1:2" ht="16.5" thickBot="1" x14ac:dyDescent="0.35">
      <c r="A6" s="34" t="s">
        <v>7</v>
      </c>
      <c r="B6" s="19" t="s">
        <v>32</v>
      </c>
    </row>
    <row r="8" spans="1:2" ht="15.75" x14ac:dyDescent="0.25">
      <c r="A8" s="35" t="s">
        <v>101</v>
      </c>
    </row>
  </sheetData>
  <hyperlinks>
    <hyperlink ref="A8" location="TestSuite!A1" display="Back to CaseList" xr:uid="{A3D3530E-DB79-4EEF-BEFE-D37B8D6F134B}"/>
  </hyperlink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D4FB-AC19-4540-851F-F0F571D04C18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4" t="s">
        <v>4</v>
      </c>
      <c r="B1" s="13">
        <v>19</v>
      </c>
    </row>
    <row r="2" spans="1:2" ht="15.75" x14ac:dyDescent="0.3">
      <c r="A2" s="34" t="s">
        <v>5</v>
      </c>
      <c r="B2" s="14" t="s">
        <v>103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15.75" x14ac:dyDescent="0.3">
      <c r="A4" s="10" t="s">
        <v>15</v>
      </c>
      <c r="B4" s="16" t="s">
        <v>23</v>
      </c>
    </row>
    <row r="5" spans="1:2" ht="15.75" x14ac:dyDescent="0.25">
      <c r="A5" s="17" t="s">
        <v>8</v>
      </c>
      <c r="B5" s="18">
        <v>1</v>
      </c>
    </row>
    <row r="6" spans="1:2" ht="16.5" thickBot="1" x14ac:dyDescent="0.35">
      <c r="A6" s="34" t="s">
        <v>7</v>
      </c>
      <c r="B6" s="19" t="s">
        <v>111</v>
      </c>
    </row>
    <row r="8" spans="1:2" ht="15.75" x14ac:dyDescent="0.25">
      <c r="A8" s="35" t="s">
        <v>101</v>
      </c>
    </row>
  </sheetData>
  <hyperlinks>
    <hyperlink ref="A8" location="TestSuite!A1" display="Back to CaseList" xr:uid="{E76F614A-4E0D-46B7-82FB-95A8A58DD968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CD56-6721-41C0-B122-69B5E1419CB6}">
  <dimension ref="A1:B3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205.5" thickBot="1" x14ac:dyDescent="0.35">
      <c r="A1" s="10" t="s">
        <v>6</v>
      </c>
      <c r="B1" s="11" t="s">
        <v>56</v>
      </c>
    </row>
    <row r="3" spans="1:2" ht="15.75" x14ac:dyDescent="0.25">
      <c r="A3" s="35" t="s">
        <v>101</v>
      </c>
    </row>
  </sheetData>
  <hyperlinks>
    <hyperlink ref="A3" location="TestSuite!A1" display="Back to CaseList" xr:uid="{8064BD2B-8E16-4632-B8C4-2ED0CE5D5D31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7D28-F041-40B0-9275-279C3999CA5E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20</v>
      </c>
    </row>
    <row r="2" spans="1:2" ht="15.75" x14ac:dyDescent="0.3">
      <c r="A2" s="33" t="s">
        <v>5</v>
      </c>
      <c r="B2" s="14" t="s">
        <v>57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63" x14ac:dyDescent="0.3">
      <c r="A4" s="10" t="s">
        <v>15</v>
      </c>
      <c r="B4" s="16" t="s">
        <v>72</v>
      </c>
    </row>
    <row r="5" spans="1:2" ht="31.5" x14ac:dyDescent="0.25">
      <c r="A5" s="17" t="s">
        <v>8</v>
      </c>
      <c r="B5" s="18" t="s">
        <v>65</v>
      </c>
    </row>
    <row r="6" spans="1:2" ht="16.5" thickBot="1" x14ac:dyDescent="0.35">
      <c r="A6" s="33" t="s">
        <v>7</v>
      </c>
      <c r="B6" s="19" t="s">
        <v>49</v>
      </c>
    </row>
    <row r="8" spans="1:2" ht="15.75" x14ac:dyDescent="0.25">
      <c r="A8" s="35" t="s">
        <v>101</v>
      </c>
    </row>
  </sheetData>
  <hyperlinks>
    <hyperlink ref="A8" location="TestSuite!A1" display="Back to CaseList" xr:uid="{5FBA1410-B102-45FB-AF4E-9D6DC346477B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D517-F4CA-4A3C-9AC2-5D2173293A7F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21</v>
      </c>
    </row>
    <row r="2" spans="1:2" ht="15.75" x14ac:dyDescent="0.3">
      <c r="A2" s="33" t="s">
        <v>5</v>
      </c>
      <c r="B2" s="14" t="s">
        <v>13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63" x14ac:dyDescent="0.3">
      <c r="A4" s="10" t="s">
        <v>15</v>
      </c>
      <c r="B4" s="16" t="s">
        <v>73</v>
      </c>
    </row>
    <row r="5" spans="1:2" ht="31.5" x14ac:dyDescent="0.25">
      <c r="A5" s="17" t="s">
        <v>8</v>
      </c>
      <c r="B5" s="18" t="s">
        <v>66</v>
      </c>
    </row>
    <row r="6" spans="1:2" ht="16.5" thickBot="1" x14ac:dyDescent="0.35">
      <c r="A6" s="33" t="s">
        <v>7</v>
      </c>
      <c r="B6" s="19" t="s">
        <v>67</v>
      </c>
    </row>
    <row r="8" spans="1:2" ht="15.75" x14ac:dyDescent="0.25">
      <c r="A8" s="35" t="s">
        <v>101</v>
      </c>
    </row>
  </sheetData>
  <hyperlinks>
    <hyperlink ref="A8" location="TestSuite!A1" display="Back to CaseList" xr:uid="{D03989BA-4A4F-4206-81BE-606A47BC95F9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B5EB-2522-48B2-B535-506601348EB4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22</v>
      </c>
    </row>
    <row r="2" spans="1:2" ht="15.75" x14ac:dyDescent="0.3">
      <c r="A2" s="33" t="s">
        <v>5</v>
      </c>
      <c r="B2" s="14" t="s">
        <v>68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63" x14ac:dyDescent="0.3">
      <c r="A4" s="10" t="s">
        <v>15</v>
      </c>
      <c r="B4" s="16" t="s">
        <v>74</v>
      </c>
    </row>
    <row r="5" spans="1:2" ht="63" x14ac:dyDescent="0.25">
      <c r="A5" s="17" t="s">
        <v>8</v>
      </c>
      <c r="B5" s="18" t="s">
        <v>75</v>
      </c>
    </row>
    <row r="6" spans="1:2" ht="16.5" thickBot="1" x14ac:dyDescent="0.35">
      <c r="A6" s="33" t="s">
        <v>7</v>
      </c>
      <c r="B6" s="19" t="s">
        <v>14</v>
      </c>
    </row>
    <row r="8" spans="1:2" ht="15.75" x14ac:dyDescent="0.25">
      <c r="A8" s="35" t="s">
        <v>101</v>
      </c>
    </row>
  </sheetData>
  <hyperlinks>
    <hyperlink ref="A8" location="TestSuite!A1" display="Back to CaseList" xr:uid="{C3A0A71B-A12C-4950-AE53-8871282E0278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FCD4-A864-4456-85F6-575C75DC3248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23</v>
      </c>
    </row>
    <row r="2" spans="1:2" ht="15.75" x14ac:dyDescent="0.3">
      <c r="A2" s="33" t="s">
        <v>5</v>
      </c>
      <c r="B2" s="14" t="s">
        <v>30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63" x14ac:dyDescent="0.3">
      <c r="A4" s="10" t="s">
        <v>15</v>
      </c>
      <c r="B4" s="16" t="s">
        <v>77</v>
      </c>
    </row>
    <row r="5" spans="1:2" ht="31.5" x14ac:dyDescent="0.25">
      <c r="A5" s="17" t="s">
        <v>8</v>
      </c>
      <c r="B5" s="18" t="s">
        <v>76</v>
      </c>
    </row>
    <row r="6" spans="1:2" ht="16.5" thickBot="1" x14ac:dyDescent="0.35">
      <c r="A6" s="33" t="s">
        <v>7</v>
      </c>
      <c r="B6" s="19" t="s">
        <v>71</v>
      </c>
    </row>
    <row r="8" spans="1:2" ht="15.75" x14ac:dyDescent="0.25">
      <c r="A8" s="35" t="s">
        <v>101</v>
      </c>
    </row>
  </sheetData>
  <hyperlinks>
    <hyperlink ref="A8" location="TestSuite!A1" display="Back to CaseList" xr:uid="{50D8570B-FA27-4F51-9F34-0BF8B649BD78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1D9C-BBAA-4E1C-94A8-A62533280B40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24</v>
      </c>
    </row>
    <row r="2" spans="1:2" ht="15.75" x14ac:dyDescent="0.3">
      <c r="A2" s="33" t="s">
        <v>5</v>
      </c>
      <c r="B2" s="14" t="s">
        <v>45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63" x14ac:dyDescent="0.3">
      <c r="A4" s="10" t="s">
        <v>15</v>
      </c>
      <c r="B4" s="16" t="s">
        <v>78</v>
      </c>
    </row>
    <row r="5" spans="1:2" ht="31.5" x14ac:dyDescent="0.25">
      <c r="A5" s="17" t="s">
        <v>8</v>
      </c>
      <c r="B5" s="18" t="s">
        <v>76</v>
      </c>
    </row>
    <row r="6" spans="1:2" ht="16.5" thickBot="1" x14ac:dyDescent="0.35">
      <c r="A6" s="33" t="s">
        <v>7</v>
      </c>
      <c r="B6" s="19" t="s">
        <v>79</v>
      </c>
    </row>
    <row r="8" spans="1:2" ht="15.75" x14ac:dyDescent="0.25">
      <c r="A8" s="35" t="s">
        <v>101</v>
      </c>
    </row>
  </sheetData>
  <hyperlinks>
    <hyperlink ref="A8" location="TestSuite!A1" display="Back to CaseList" xr:uid="{70FD3F77-13FC-4EE4-85FB-70E43B59EC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0AC92-287B-4408-A313-015360FC3F97}">
  <dimension ref="A1:B12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12" t="s">
        <v>4</v>
      </c>
      <c r="B1" s="13">
        <v>1</v>
      </c>
    </row>
    <row r="2" spans="1:2" ht="15.75" x14ac:dyDescent="0.3">
      <c r="A2" s="12" t="s">
        <v>5</v>
      </c>
      <c r="B2" s="14" t="s">
        <v>17</v>
      </c>
    </row>
    <row r="3" spans="1:2" ht="204.75" x14ac:dyDescent="0.3">
      <c r="A3" s="15" t="s">
        <v>6</v>
      </c>
      <c r="B3" s="16" t="str">
        <f>Data1!B1</f>
        <v>Checking function "Create a device" 
Method: POST
Recource: /api/v1/devices
Device data structure:
"id" &lt;string($uint64)&gt;
"platform" &lt;string&gt;
"userId" &lt;string($uint64)&gt;
"enteredAt" &lt;string($date-time)&gt;
Request data:
"platform" &lt;string&gt;
"userId" &lt;string($uint64)&gt;
Response data:
"deviceId" &lt;string($uint64)&gt;</v>
      </c>
    </row>
    <row r="4" spans="1:2" ht="31.5" x14ac:dyDescent="0.3">
      <c r="A4" s="10" t="s">
        <v>15</v>
      </c>
      <c r="B4" s="16" t="s">
        <v>18</v>
      </c>
    </row>
    <row r="5" spans="1:2" ht="31.5" x14ac:dyDescent="0.25">
      <c r="A5" s="17" t="s">
        <v>8</v>
      </c>
      <c r="B5" s="18" t="s">
        <v>27</v>
      </c>
    </row>
    <row r="6" spans="1:2" ht="16.5" thickBot="1" x14ac:dyDescent="0.35">
      <c r="A6" s="12" t="s">
        <v>7</v>
      </c>
      <c r="B6" s="19" t="s">
        <v>49</v>
      </c>
    </row>
    <row r="7" spans="1:2" ht="16.5" x14ac:dyDescent="0.3">
      <c r="A7" s="1"/>
      <c r="B7" s="1"/>
    </row>
    <row r="8" spans="1:2" ht="16.5" x14ac:dyDescent="0.3">
      <c r="A8" s="35" t="s">
        <v>101</v>
      </c>
      <c r="B8" s="1"/>
    </row>
    <row r="9" spans="1:2" ht="16.5" x14ac:dyDescent="0.3">
      <c r="A9" s="3"/>
      <c r="B9" s="1"/>
    </row>
    <row r="10" spans="1:2" ht="16.5" x14ac:dyDescent="0.3">
      <c r="A10" s="3"/>
      <c r="B10" s="1"/>
    </row>
    <row r="11" spans="1:2" ht="16.5" x14ac:dyDescent="0.25">
      <c r="A11" s="3"/>
      <c r="B11" s="2"/>
    </row>
    <row r="12" spans="1:2" x14ac:dyDescent="0.25">
      <c r="A12" s="3"/>
    </row>
  </sheetData>
  <hyperlinks>
    <hyperlink ref="A8" location="TestSuite!A1" display="Back to CaseList" xr:uid="{8849BA4F-0604-4CA2-8BFE-774682CFE3E2}"/>
  </hyperlink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BE2A-7E1A-4A6E-8DE6-D620126F0A83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25</v>
      </c>
    </row>
    <row r="2" spans="1:2" ht="15.75" x14ac:dyDescent="0.3">
      <c r="A2" s="33" t="s">
        <v>5</v>
      </c>
      <c r="B2" s="14" t="s">
        <v>3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63" x14ac:dyDescent="0.3">
      <c r="A4" s="10" t="s">
        <v>15</v>
      </c>
      <c r="B4" s="16" t="s">
        <v>77</v>
      </c>
    </row>
    <row r="5" spans="1:2" ht="78.75" x14ac:dyDescent="0.25">
      <c r="A5" s="17" t="s">
        <v>8</v>
      </c>
      <c r="B5" s="18" t="s">
        <v>80</v>
      </c>
    </row>
    <row r="6" spans="1:2" ht="16.5" thickBot="1" x14ac:dyDescent="0.35">
      <c r="A6" s="33" t="s">
        <v>7</v>
      </c>
      <c r="B6" s="19" t="s">
        <v>48</v>
      </c>
    </row>
    <row r="8" spans="1:2" ht="15.75" x14ac:dyDescent="0.25">
      <c r="A8" s="35" t="s">
        <v>101</v>
      </c>
    </row>
  </sheetData>
  <hyperlinks>
    <hyperlink ref="A8" location="TestSuite!A1" display="Back to CaseList" xr:uid="{6BD13429-2438-4083-BACA-464939E3E8CE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D459-5B7A-46C0-A455-215593F1E87E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4" t="s">
        <v>4</v>
      </c>
      <c r="B1" s="13">
        <v>26</v>
      </c>
    </row>
    <row r="2" spans="1:2" ht="15.75" x14ac:dyDescent="0.3">
      <c r="A2" s="34" t="s">
        <v>5</v>
      </c>
      <c r="B2" s="14" t="s">
        <v>105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31.5" x14ac:dyDescent="0.3">
      <c r="A4" s="10" t="s">
        <v>15</v>
      </c>
      <c r="B4" s="16" t="s">
        <v>112</v>
      </c>
    </row>
    <row r="5" spans="1:2" ht="94.5" x14ac:dyDescent="0.25">
      <c r="A5" s="17" t="s">
        <v>8</v>
      </c>
      <c r="B5" s="18" t="s">
        <v>113</v>
      </c>
    </row>
    <row r="6" spans="1:2" ht="16.5" thickBot="1" x14ac:dyDescent="0.35">
      <c r="A6" s="34" t="s">
        <v>7</v>
      </c>
      <c r="B6" s="19" t="s">
        <v>71</v>
      </c>
    </row>
    <row r="8" spans="1:2" ht="15.75" x14ac:dyDescent="0.25">
      <c r="A8" s="35" t="s">
        <v>101</v>
      </c>
    </row>
  </sheetData>
  <hyperlinks>
    <hyperlink ref="A8" location="TestSuite!A1" display="Back to CaseList" xr:uid="{D1527F6C-0885-4824-98FB-D90F247D0A84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241B-9400-4539-9641-492D94F1F20E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4" t="s">
        <v>4</v>
      </c>
      <c r="B1" s="13">
        <v>27</v>
      </c>
    </row>
    <row r="2" spans="1:2" ht="15.75" x14ac:dyDescent="0.3">
      <c r="A2" s="34" t="s">
        <v>5</v>
      </c>
      <c r="B2" s="14" t="s">
        <v>106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31.5" x14ac:dyDescent="0.3">
      <c r="A4" s="10" t="s">
        <v>15</v>
      </c>
      <c r="B4" s="16" t="s">
        <v>114</v>
      </c>
    </row>
    <row r="5" spans="1:2" ht="94.5" x14ac:dyDescent="0.25">
      <c r="A5" s="17" t="s">
        <v>8</v>
      </c>
      <c r="B5" s="18" t="s">
        <v>115</v>
      </c>
    </row>
    <row r="6" spans="1:2" ht="16.5" thickBot="1" x14ac:dyDescent="0.35">
      <c r="A6" s="34" t="s">
        <v>7</v>
      </c>
      <c r="B6" s="19" t="s">
        <v>71</v>
      </c>
    </row>
    <row r="8" spans="1:2" ht="15.75" x14ac:dyDescent="0.25">
      <c r="A8" s="35" t="s">
        <v>101</v>
      </c>
    </row>
  </sheetData>
  <hyperlinks>
    <hyperlink ref="A8" location="TestSuite!A1" display="Back to CaseList" xr:uid="{5406B546-E704-420D-955E-8E0CFB4BAAA6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82B2-4032-4219-AE63-D70D8B446E06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4" t="s">
        <v>4</v>
      </c>
      <c r="B1" s="13">
        <v>28</v>
      </c>
    </row>
    <row r="2" spans="1:2" ht="15.75" x14ac:dyDescent="0.3">
      <c r="A2" s="34" t="s">
        <v>5</v>
      </c>
      <c r="B2" s="14" t="s">
        <v>107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31.5" x14ac:dyDescent="0.3">
      <c r="A4" s="10" t="s">
        <v>15</v>
      </c>
      <c r="B4" s="16" t="s">
        <v>116</v>
      </c>
    </row>
    <row r="5" spans="1:2" ht="47.25" x14ac:dyDescent="0.25">
      <c r="A5" s="17" t="s">
        <v>8</v>
      </c>
      <c r="B5" s="18" t="s">
        <v>117</v>
      </c>
    </row>
    <row r="6" spans="1:2" ht="16.5" thickBot="1" x14ac:dyDescent="0.35">
      <c r="A6" s="34" t="s">
        <v>7</v>
      </c>
      <c r="B6" s="19" t="s">
        <v>79</v>
      </c>
    </row>
    <row r="8" spans="1:2" ht="15.75" x14ac:dyDescent="0.25">
      <c r="A8" s="35" t="s">
        <v>101</v>
      </c>
    </row>
  </sheetData>
  <hyperlinks>
    <hyperlink ref="A8" location="TestSuite!A1" display="Back to CaseList" xr:uid="{3E78FC99-5581-48B7-B7BD-A86BF6CAD72D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0244-1188-42E8-9253-38C636FF8B74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29</v>
      </c>
    </row>
    <row r="2" spans="1:2" ht="15.75" x14ac:dyDescent="0.3">
      <c r="A2" s="33" t="s">
        <v>5</v>
      </c>
      <c r="B2" s="14" t="s">
        <v>81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94.5" x14ac:dyDescent="0.3">
      <c r="A4" s="10" t="s">
        <v>15</v>
      </c>
      <c r="B4" s="16" t="s">
        <v>83</v>
      </c>
    </row>
    <row r="5" spans="1:2" ht="63" x14ac:dyDescent="0.25">
      <c r="A5" s="17" t="s">
        <v>8</v>
      </c>
      <c r="B5" s="18" t="s">
        <v>75</v>
      </c>
    </row>
    <row r="6" spans="1:2" ht="16.5" thickBot="1" x14ac:dyDescent="0.35">
      <c r="A6" s="33" t="s">
        <v>7</v>
      </c>
      <c r="B6" s="19" t="s">
        <v>84</v>
      </c>
    </row>
    <row r="8" spans="1:2" ht="15.75" x14ac:dyDescent="0.25">
      <c r="A8" s="35" t="s">
        <v>101</v>
      </c>
    </row>
  </sheetData>
  <hyperlinks>
    <hyperlink ref="A8" location="TestSuite!A1" display="Back to CaseList" xr:uid="{72ABF6C6-721D-4CDA-BAC4-E0517349407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6597-505B-4E88-AA40-1136EC47B3AB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93.85546875" customWidth="1"/>
  </cols>
  <sheetData>
    <row r="1" spans="1:2" ht="15.75" x14ac:dyDescent="0.25">
      <c r="A1" s="33" t="s">
        <v>4</v>
      </c>
      <c r="B1" s="13">
        <v>30</v>
      </c>
    </row>
    <row r="2" spans="1:2" ht="15.75" x14ac:dyDescent="0.3">
      <c r="A2" s="33" t="s">
        <v>5</v>
      </c>
      <c r="B2" s="14" t="s">
        <v>59</v>
      </c>
    </row>
    <row r="3" spans="1:2" ht="204.75" x14ac:dyDescent="0.3">
      <c r="A3" s="10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204.75" x14ac:dyDescent="0.3">
      <c r="A4" s="10" t="s">
        <v>15</v>
      </c>
      <c r="B4" s="16" t="s">
        <v>86</v>
      </c>
    </row>
    <row r="5" spans="1:2" ht="31.5" x14ac:dyDescent="0.25">
      <c r="A5" s="17" t="s">
        <v>8</v>
      </c>
      <c r="B5" s="18" t="s">
        <v>85</v>
      </c>
    </row>
    <row r="6" spans="1:2" ht="16.5" thickBot="1" x14ac:dyDescent="0.35">
      <c r="A6" s="33" t="s">
        <v>7</v>
      </c>
      <c r="B6" s="19" t="s">
        <v>49</v>
      </c>
    </row>
    <row r="8" spans="1:2" ht="15.75" x14ac:dyDescent="0.25">
      <c r="A8" s="35" t="s">
        <v>101</v>
      </c>
    </row>
  </sheetData>
  <hyperlinks>
    <hyperlink ref="A8" location="TestSuite!A1" display="Back to CaseList" xr:uid="{47C03331-EB0E-41DF-B007-69D323F0DBC6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7DEB-7840-481E-B094-86C090DA7AAB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93.85546875" customWidth="1"/>
  </cols>
  <sheetData>
    <row r="1" spans="1:2" ht="15.75" x14ac:dyDescent="0.25">
      <c r="A1" s="33" t="s">
        <v>4</v>
      </c>
      <c r="B1" s="13">
        <v>31</v>
      </c>
    </row>
    <row r="2" spans="1:2" ht="15.75" x14ac:dyDescent="0.3">
      <c r="A2" s="33" t="s">
        <v>5</v>
      </c>
      <c r="B2" s="14" t="s">
        <v>58</v>
      </c>
    </row>
    <row r="3" spans="1:2" ht="204.75" x14ac:dyDescent="0.3">
      <c r="A3" s="10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204.75" x14ac:dyDescent="0.25">
      <c r="A4" s="10" t="s">
        <v>15</v>
      </c>
      <c r="B4" s="32" t="s">
        <v>87</v>
      </c>
    </row>
    <row r="5" spans="1:2" ht="31.5" x14ac:dyDescent="0.25">
      <c r="A5" s="17" t="s">
        <v>8</v>
      </c>
      <c r="B5" s="18" t="s">
        <v>41</v>
      </c>
    </row>
    <row r="6" spans="1:2" ht="16.5" thickBot="1" x14ac:dyDescent="0.35">
      <c r="A6" s="33" t="s">
        <v>7</v>
      </c>
      <c r="B6" s="19" t="s">
        <v>49</v>
      </c>
    </row>
    <row r="8" spans="1:2" ht="15.75" x14ac:dyDescent="0.25">
      <c r="A8" s="35" t="s">
        <v>101</v>
      </c>
    </row>
  </sheetData>
  <hyperlinks>
    <hyperlink ref="A8" location="TestSuite!A1" display="Back to CaseList" xr:uid="{B4B19E64-7E69-449F-92F9-A80CCE4F17B5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87B00-FEE9-48C3-9E6C-C2C6C20F9270}">
  <dimension ref="A1:B3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284.25" thickBot="1" x14ac:dyDescent="0.35">
      <c r="A1" s="10" t="s">
        <v>6</v>
      </c>
      <c r="B1" s="11" t="s">
        <v>88</v>
      </c>
    </row>
    <row r="3" spans="1:2" ht="15.75" x14ac:dyDescent="0.25">
      <c r="A3" s="35" t="s">
        <v>101</v>
      </c>
    </row>
  </sheetData>
  <hyperlinks>
    <hyperlink ref="A3" location="TestSuite!A1" display="Back to CaseList" xr:uid="{60C5FBE7-6EBC-408B-A7F9-DB0157097B34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1D69-DDF0-4D00-8A24-501C81078B64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32</v>
      </c>
    </row>
    <row r="2" spans="1:2" ht="15.75" x14ac:dyDescent="0.3">
      <c r="A2" s="33" t="s">
        <v>5</v>
      </c>
      <c r="B2" s="14" t="s">
        <v>89</v>
      </c>
    </row>
    <row r="3" spans="1:2" ht="283.5" x14ac:dyDescent="0.3">
      <c r="A3" s="15" t="s">
        <v>6</v>
      </c>
      <c r="B3" s="16" t="str">
        <f>Data5!B1</f>
        <v>Checking function "List of devices" 
Method: GET
Recource: /api/v1/devices
Device data structure:
"id" &lt;string($uint64)&gt;
"platform" &lt;string&gt;
"userId" &lt;string($uint64)&gt;
"enteredAt" &lt;string($date-time)&gt;
Request data:
page &lt;string($uint64)&gt;
perPage &lt;string($uint64)&gt;
Response data:
"items":
"id" &lt;string($uint64)&gt;
"platform" &lt;string&gt;
"userId" &lt;string($uint64)&gt;
"enteredAt" &lt;string($date-time)&gt;
...</v>
      </c>
    </row>
    <row r="4" spans="1:2" ht="31.5" x14ac:dyDescent="0.3">
      <c r="A4" s="10" t="s">
        <v>15</v>
      </c>
      <c r="B4" s="16" t="s">
        <v>91</v>
      </c>
    </row>
    <row r="5" spans="1:2" ht="31.5" x14ac:dyDescent="0.25">
      <c r="A5" s="17" t="s">
        <v>8</v>
      </c>
      <c r="B5" s="18" t="s">
        <v>55</v>
      </c>
    </row>
    <row r="6" spans="1:2" ht="16.5" thickBot="1" x14ac:dyDescent="0.35">
      <c r="A6" s="33" t="s">
        <v>7</v>
      </c>
      <c r="B6" s="19" t="s">
        <v>49</v>
      </c>
    </row>
    <row r="8" spans="1:2" ht="15.75" x14ac:dyDescent="0.25">
      <c r="A8" s="35" t="s">
        <v>101</v>
      </c>
    </row>
  </sheetData>
  <hyperlinks>
    <hyperlink ref="A8" location="TestSuite!A1" display="Back to CaseList" xr:uid="{B39D1EC5-4D21-4A2A-8414-AC97B8945C84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45DF-1837-42F6-8992-CE778D1E1DF4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33</v>
      </c>
    </row>
    <row r="2" spans="1:2" ht="15.75" x14ac:dyDescent="0.3">
      <c r="A2" s="33" t="s">
        <v>5</v>
      </c>
      <c r="B2" s="14" t="s">
        <v>90</v>
      </c>
    </row>
    <row r="3" spans="1:2" ht="283.5" x14ac:dyDescent="0.3">
      <c r="A3" s="15" t="s">
        <v>6</v>
      </c>
      <c r="B3" s="16" t="str">
        <f>Data5!B1</f>
        <v>Checking function "List of devices" 
Method: GET
Recource: /api/v1/devices
Device data structure:
"id" &lt;string($uint64)&gt;
"platform" &lt;string&gt;
"userId" &lt;string($uint64)&gt;
"enteredAt" &lt;string($date-time)&gt;
Request data:
page &lt;string($uint64)&gt;
perPage &lt;string($uint64)&gt;
Response data:
"items":
"id" &lt;string($uint64)&gt;
"platform" &lt;string&gt;
"userId" &lt;string($uint64)&gt;
"enteredAt" &lt;string($date-time)&gt;
...</v>
      </c>
    </row>
    <row r="4" spans="1:2" ht="31.5" x14ac:dyDescent="0.3">
      <c r="A4" s="10" t="s">
        <v>15</v>
      </c>
      <c r="B4" s="16" t="s">
        <v>91</v>
      </c>
    </row>
    <row r="5" spans="1:2" ht="31.5" x14ac:dyDescent="0.25">
      <c r="A5" s="17" t="s">
        <v>8</v>
      </c>
      <c r="B5" s="18" t="s">
        <v>92</v>
      </c>
    </row>
    <row r="6" spans="1:2" ht="16.5" thickBot="1" x14ac:dyDescent="0.35">
      <c r="A6" s="33" t="s">
        <v>7</v>
      </c>
      <c r="B6" s="19" t="s">
        <v>67</v>
      </c>
    </row>
    <row r="8" spans="1:2" ht="15.75" x14ac:dyDescent="0.25">
      <c r="A8" s="35" t="s">
        <v>101</v>
      </c>
    </row>
  </sheetData>
  <hyperlinks>
    <hyperlink ref="A8" location="TestSuite!A1" display="Back to CaseList" xr:uid="{54CE2FE9-7B5D-4CCD-97E5-56DEAE92A8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F5A3-0037-4891-A995-C66C14875AEC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12" t="s">
        <v>4</v>
      </c>
      <c r="B1" s="13">
        <v>2</v>
      </c>
    </row>
    <row r="2" spans="1:2" ht="15.75" x14ac:dyDescent="0.3">
      <c r="A2" s="12" t="s">
        <v>5</v>
      </c>
      <c r="B2" s="14" t="s">
        <v>10</v>
      </c>
    </row>
    <row r="3" spans="1:2" ht="204.75" x14ac:dyDescent="0.3">
      <c r="A3" s="15" t="s">
        <v>6</v>
      </c>
      <c r="B3" s="16" t="str">
        <f>Data1!B1</f>
        <v>Checking function "Create a device" 
Method: POST
Recource: /api/v1/devices
Device data structure:
"id" &lt;string($uint64)&gt;
"platform" &lt;string&gt;
"userId" &lt;string($uint64)&gt;
"enteredAt" &lt;string($date-time)&gt;
Request data:
"platform" &lt;string&gt;
"userId" &lt;string($uint64)&gt;
Response data:
"deviceId" &lt;string($uint64)&gt;</v>
      </c>
    </row>
    <row r="4" spans="1:2" ht="31.5" x14ac:dyDescent="0.3">
      <c r="A4" s="10" t="s">
        <v>15</v>
      </c>
      <c r="B4" s="16" t="s">
        <v>16</v>
      </c>
    </row>
    <row r="5" spans="1:2" ht="31.5" x14ac:dyDescent="0.25">
      <c r="A5" s="17" t="s">
        <v>8</v>
      </c>
      <c r="B5" s="18" t="s">
        <v>38</v>
      </c>
    </row>
    <row r="6" spans="1:2" ht="16.5" thickBot="1" x14ac:dyDescent="0.35">
      <c r="A6" s="12" t="s">
        <v>7</v>
      </c>
      <c r="B6" s="19" t="s">
        <v>24</v>
      </c>
    </row>
    <row r="8" spans="1:2" ht="15.75" x14ac:dyDescent="0.25">
      <c r="A8" s="35" t="s">
        <v>101</v>
      </c>
    </row>
  </sheetData>
  <hyperlinks>
    <hyperlink ref="A8" location="TestSuite!A1" display="Back to CaseList" xr:uid="{0AB3F28D-9E0F-4409-986F-420A650492E2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93F5-9E58-4DB6-B790-11E44712D043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6" t="s">
        <v>4</v>
      </c>
      <c r="B1" s="13">
        <v>34</v>
      </c>
    </row>
    <row r="2" spans="1:2" ht="15.75" x14ac:dyDescent="0.3">
      <c r="A2" s="36" t="s">
        <v>5</v>
      </c>
      <c r="B2" s="14" t="s">
        <v>122</v>
      </c>
    </row>
    <row r="3" spans="1:2" ht="283.5" x14ac:dyDescent="0.3">
      <c r="A3" s="15" t="s">
        <v>6</v>
      </c>
      <c r="B3" s="16" t="str">
        <f>Data5!B1</f>
        <v>Checking function "List of devices" 
Method: GET
Recource: /api/v1/devices
Device data structure:
"id" &lt;string($uint64)&gt;
"platform" &lt;string&gt;
"userId" &lt;string($uint64)&gt;
"enteredAt" &lt;string($date-time)&gt;
Request data:
page &lt;string($uint64)&gt;
perPage &lt;string($uint64)&gt;
Response data:
"items":
"id" &lt;string($uint64)&gt;
"platform" &lt;string&gt;
"userId" &lt;string($uint64)&gt;
"enteredAt" &lt;string($date-time)&gt;
...</v>
      </c>
    </row>
    <row r="4" spans="1:2" ht="31.5" x14ac:dyDescent="0.3">
      <c r="A4" s="10" t="s">
        <v>15</v>
      </c>
      <c r="B4" s="16" t="s">
        <v>121</v>
      </c>
    </row>
    <row r="5" spans="1:2" ht="31.5" x14ac:dyDescent="0.25">
      <c r="A5" s="17" t="s">
        <v>8</v>
      </c>
      <c r="B5" s="18" t="s">
        <v>123</v>
      </c>
    </row>
    <row r="6" spans="1:2" ht="16.5" thickBot="1" x14ac:dyDescent="0.35">
      <c r="A6" s="36" t="s">
        <v>7</v>
      </c>
      <c r="B6" s="19" t="s">
        <v>124</v>
      </c>
    </row>
    <row r="8" spans="1:2" ht="15.75" x14ac:dyDescent="0.25">
      <c r="A8" s="35" t="s">
        <v>101</v>
      </c>
    </row>
  </sheetData>
  <hyperlinks>
    <hyperlink ref="A8" location="TestSuite!A1" display="Back to CaseList" xr:uid="{4FEE52E3-D8B9-409B-BF16-0DECD7F4CDA4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EAB4-CFC2-4E6F-89C2-21746006CC1B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6" t="s">
        <v>4</v>
      </c>
      <c r="B1" s="13">
        <v>35</v>
      </c>
    </row>
    <row r="2" spans="1:2" ht="15.75" x14ac:dyDescent="0.3">
      <c r="A2" s="36" t="s">
        <v>5</v>
      </c>
      <c r="B2" s="14" t="s">
        <v>118</v>
      </c>
    </row>
    <row r="3" spans="1:2" ht="283.5" x14ac:dyDescent="0.3">
      <c r="A3" s="15" t="s">
        <v>6</v>
      </c>
      <c r="B3" s="16" t="str">
        <f>Data5!B1</f>
        <v>Checking function "List of devices" 
Method: GET
Recource: /api/v1/devices
Device data structure:
"id" &lt;string($uint64)&gt;
"platform" &lt;string&gt;
"userId" &lt;string($uint64)&gt;
"enteredAt" &lt;string($date-time)&gt;
Request data:
page &lt;string($uint64)&gt;
perPage &lt;string($uint64)&gt;
Response data:
"items":
"id" &lt;string($uint64)&gt;
"platform" &lt;string&gt;
"userId" &lt;string($uint64)&gt;
"enteredAt" &lt;string($date-time)&gt;
...</v>
      </c>
    </row>
    <row r="4" spans="1:2" ht="31.5" x14ac:dyDescent="0.3">
      <c r="A4" s="10" t="s">
        <v>15</v>
      </c>
      <c r="B4" s="16" t="s">
        <v>125</v>
      </c>
    </row>
    <row r="5" spans="1:2" ht="31.5" x14ac:dyDescent="0.25">
      <c r="A5" s="17" t="s">
        <v>8</v>
      </c>
      <c r="B5" s="18" t="s">
        <v>126</v>
      </c>
    </row>
    <row r="6" spans="1:2" ht="16.5" thickBot="1" x14ac:dyDescent="0.35">
      <c r="A6" s="36" t="s">
        <v>7</v>
      </c>
      <c r="B6" s="19" t="s">
        <v>127</v>
      </c>
    </row>
    <row r="8" spans="1:2" ht="15.75" x14ac:dyDescent="0.25">
      <c r="A8" s="35" t="s">
        <v>101</v>
      </c>
    </row>
  </sheetData>
  <hyperlinks>
    <hyperlink ref="A8" location="TestSuite!A1" display="Back to CaseList" xr:uid="{92AE00E6-6F11-4F58-9F70-827D509D7DC4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6AA9-5A5D-4CF6-AD11-7A7A7C91AE68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6" t="s">
        <v>4</v>
      </c>
      <c r="B1" s="13">
        <v>36</v>
      </c>
    </row>
    <row r="2" spans="1:2" ht="15.75" x14ac:dyDescent="0.3">
      <c r="A2" s="36" t="s">
        <v>5</v>
      </c>
      <c r="B2" s="14" t="s">
        <v>119</v>
      </c>
    </row>
    <row r="3" spans="1:2" ht="283.5" x14ac:dyDescent="0.3">
      <c r="A3" s="15" t="s">
        <v>6</v>
      </c>
      <c r="B3" s="16" t="str">
        <f>Data5!B1</f>
        <v>Checking function "List of devices" 
Method: GET
Recource: /api/v1/devices
Device data structure:
"id" &lt;string($uint64)&gt;
"platform" &lt;string&gt;
"userId" &lt;string($uint64)&gt;
"enteredAt" &lt;string($date-time)&gt;
Request data:
page &lt;string($uint64)&gt;
perPage &lt;string($uint64)&gt;
Response data:
"items":
"id" &lt;string($uint64)&gt;
"platform" &lt;string&gt;
"userId" &lt;string($uint64)&gt;
"enteredAt" &lt;string($date-time)&gt;
...</v>
      </c>
    </row>
    <row r="4" spans="1:2" ht="31.5" x14ac:dyDescent="0.3">
      <c r="A4" s="10" t="s">
        <v>15</v>
      </c>
      <c r="B4" s="16" t="s">
        <v>125</v>
      </c>
    </row>
    <row r="5" spans="1:2" ht="31.5" x14ac:dyDescent="0.25">
      <c r="A5" s="17" t="s">
        <v>8</v>
      </c>
      <c r="B5" s="18" t="s">
        <v>126</v>
      </c>
    </row>
    <row r="6" spans="1:2" ht="16.5" thickBot="1" x14ac:dyDescent="0.35">
      <c r="A6" s="36" t="s">
        <v>7</v>
      </c>
      <c r="B6" s="19" t="s">
        <v>128</v>
      </c>
    </row>
    <row r="8" spans="1:2" ht="15.75" x14ac:dyDescent="0.25">
      <c r="A8" s="35" t="s">
        <v>101</v>
      </c>
    </row>
  </sheetData>
  <hyperlinks>
    <hyperlink ref="A8" location="TestSuite!A1" display="Back to CaseList" xr:uid="{61E3C154-8CF6-4252-B7E4-D64CED9CB001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6F5B-E636-4437-9B7E-7B40CF744885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6" t="s">
        <v>4</v>
      </c>
      <c r="B1" s="13">
        <v>37</v>
      </c>
    </row>
    <row r="2" spans="1:2" ht="15.75" x14ac:dyDescent="0.3">
      <c r="A2" s="36" t="s">
        <v>5</v>
      </c>
      <c r="B2" s="14" t="s">
        <v>120</v>
      </c>
    </row>
    <row r="3" spans="1:2" ht="283.5" x14ac:dyDescent="0.3">
      <c r="A3" s="15" t="s">
        <v>6</v>
      </c>
      <c r="B3" s="16" t="str">
        <f>Data5!B1</f>
        <v>Checking function "List of devices" 
Method: GET
Recource: /api/v1/devices
Device data structure:
"id" &lt;string($uint64)&gt;
"platform" &lt;string&gt;
"userId" &lt;string($uint64)&gt;
"enteredAt" &lt;string($date-time)&gt;
Request data:
page &lt;string($uint64)&gt;
perPage &lt;string($uint64)&gt;
Response data:
"items":
"id" &lt;string($uint64)&gt;
"platform" &lt;string&gt;
"userId" &lt;string($uint64)&gt;
"enteredAt" &lt;string($date-time)&gt;
...</v>
      </c>
    </row>
    <row r="4" spans="1:2" ht="31.5" x14ac:dyDescent="0.3">
      <c r="A4" s="10" t="s">
        <v>15</v>
      </c>
      <c r="B4" s="16" t="s">
        <v>129</v>
      </c>
    </row>
    <row r="5" spans="1:2" ht="31.5" x14ac:dyDescent="0.25">
      <c r="A5" s="17" t="s">
        <v>8</v>
      </c>
      <c r="B5" s="18" t="s">
        <v>123</v>
      </c>
    </row>
    <row r="6" spans="1:2" ht="16.5" thickBot="1" x14ac:dyDescent="0.35">
      <c r="A6" s="36" t="s">
        <v>7</v>
      </c>
      <c r="B6" s="19" t="s">
        <v>130</v>
      </c>
    </row>
    <row r="8" spans="1:2" ht="15.75" x14ac:dyDescent="0.25">
      <c r="A8" s="35" t="s">
        <v>101</v>
      </c>
    </row>
  </sheetData>
  <hyperlinks>
    <hyperlink ref="A8" location="TestSuite!A1" display="Back to CaseList" xr:uid="{7ABB337D-985F-4453-883A-BE7FD528FCD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A9A0-A9F3-481E-BCA0-E4D942B7B9DE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12" t="s">
        <v>4</v>
      </c>
      <c r="B1" s="13">
        <v>3</v>
      </c>
    </row>
    <row r="2" spans="1:2" ht="15.75" x14ac:dyDescent="0.3">
      <c r="A2" s="12" t="s">
        <v>5</v>
      </c>
      <c r="B2" s="14" t="s">
        <v>36</v>
      </c>
    </row>
    <row r="3" spans="1:2" ht="204.75" x14ac:dyDescent="0.3">
      <c r="A3" s="15" t="s">
        <v>6</v>
      </c>
      <c r="B3" s="16" t="str">
        <f>Data1!B1</f>
        <v>Checking function "Create a device" 
Method: POST
Recource: /api/v1/devices
Device data structure:
"id" &lt;string($uint64)&gt;
"platform" &lt;string&gt;
"userId" &lt;string($uint64)&gt;
"enteredAt" &lt;string($date-time)&gt;
Request data:
"platform" &lt;string&gt;
"userId" &lt;string($uint64)&gt;
Response data:
"deviceId" &lt;string($uint64)&gt;</v>
      </c>
    </row>
    <row r="4" spans="1:2" ht="31.5" x14ac:dyDescent="0.3">
      <c r="A4" s="10" t="s">
        <v>15</v>
      </c>
      <c r="B4" s="16" t="s">
        <v>19</v>
      </c>
    </row>
    <row r="5" spans="1:2" ht="63" x14ac:dyDescent="0.25">
      <c r="A5" s="17" t="s">
        <v>8</v>
      </c>
      <c r="B5" s="18" t="s">
        <v>20</v>
      </c>
    </row>
    <row r="6" spans="1:2" ht="16.5" thickBot="1" x14ac:dyDescent="0.35">
      <c r="A6" s="12" t="s">
        <v>7</v>
      </c>
      <c r="B6" s="19" t="s">
        <v>14</v>
      </c>
    </row>
    <row r="8" spans="1:2" ht="15.75" x14ac:dyDescent="0.25">
      <c r="A8" s="35" t="s">
        <v>101</v>
      </c>
    </row>
  </sheetData>
  <hyperlinks>
    <hyperlink ref="A8" location="TestSuite!A1" display="Back to CaseList" xr:uid="{AF959D21-EDE6-41B1-B86C-BF59B799AB01}"/>
  </hyperlink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1652-6C12-446B-860F-9C4BB824D468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12" t="s">
        <v>4</v>
      </c>
      <c r="B1" s="13">
        <v>4</v>
      </c>
    </row>
    <row r="2" spans="1:2" ht="15.75" x14ac:dyDescent="0.3">
      <c r="A2" s="12" t="s">
        <v>5</v>
      </c>
      <c r="B2" s="14" t="s">
        <v>93</v>
      </c>
    </row>
    <row r="3" spans="1:2" ht="204.75" x14ac:dyDescent="0.3">
      <c r="A3" s="15" t="s">
        <v>6</v>
      </c>
      <c r="B3" s="16" t="str">
        <f>Data1!B1</f>
        <v>Checking function "Create a device" 
Method: POST
Recource: /api/v1/devices
Device data structure:
"id" &lt;string($uint64)&gt;
"platform" &lt;string&gt;
"userId" &lt;string($uint64)&gt;
"enteredAt" &lt;string($date-time)&gt;
Request data:
"platform" &lt;string&gt;
"userId" &lt;string($uint64)&gt;
Response data:
"deviceId" &lt;string($uint64)&gt;</v>
      </c>
    </row>
    <row r="4" spans="1:2" ht="31.5" x14ac:dyDescent="0.3">
      <c r="A4" s="10" t="s">
        <v>15</v>
      </c>
      <c r="B4" s="16" t="s">
        <v>21</v>
      </c>
    </row>
    <row r="5" spans="1:2" ht="63" x14ac:dyDescent="0.25">
      <c r="A5" s="17" t="s">
        <v>8</v>
      </c>
      <c r="B5" s="18" t="s">
        <v>20</v>
      </c>
    </row>
    <row r="6" spans="1:2" ht="16.5" thickBot="1" x14ac:dyDescent="0.35">
      <c r="A6" s="12" t="s">
        <v>7</v>
      </c>
      <c r="B6" s="19" t="s">
        <v>94</v>
      </c>
    </row>
    <row r="8" spans="1:2" ht="15.75" x14ac:dyDescent="0.25">
      <c r="A8" s="35" t="s">
        <v>101</v>
      </c>
    </row>
  </sheetData>
  <hyperlinks>
    <hyperlink ref="A8" location="TestSuite!A1" display="Back to CaseList" xr:uid="{61239FA4-3351-4008-8560-1229F35E33D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F7EB-3661-4398-B569-CBBAC1CE0450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12" t="s">
        <v>4</v>
      </c>
      <c r="B1" s="13">
        <v>5</v>
      </c>
    </row>
    <row r="2" spans="1:2" ht="15.75" x14ac:dyDescent="0.3">
      <c r="A2" s="12" t="s">
        <v>5</v>
      </c>
      <c r="B2" s="14" t="s">
        <v>82</v>
      </c>
    </row>
    <row r="3" spans="1:2" ht="204.75" x14ac:dyDescent="0.3">
      <c r="A3" s="15" t="s">
        <v>6</v>
      </c>
      <c r="B3" s="16" t="str">
        <f>Data1!B1</f>
        <v>Checking function "Create a device" 
Method: POST
Recource: /api/v1/devices
Device data structure:
"id" &lt;string($uint64)&gt;
"platform" &lt;string&gt;
"userId" &lt;string($uint64)&gt;
"enteredAt" &lt;string($date-time)&gt;
Request data:
"platform" &lt;string&gt;
"userId" &lt;string($uint64)&gt;
Response data:
"deviceId" &lt;string($uint64)&gt;</v>
      </c>
    </row>
    <row r="4" spans="1:2" ht="63" x14ac:dyDescent="0.3">
      <c r="A4" s="10" t="s">
        <v>15</v>
      </c>
      <c r="B4" s="16" t="s">
        <v>40</v>
      </c>
    </row>
    <row r="5" spans="1:2" ht="63" x14ac:dyDescent="0.25">
      <c r="A5" s="17" t="s">
        <v>8</v>
      </c>
      <c r="B5" s="18" t="s">
        <v>20</v>
      </c>
    </row>
    <row r="6" spans="1:2" ht="16.5" thickBot="1" x14ac:dyDescent="0.35">
      <c r="A6" s="12" t="s">
        <v>7</v>
      </c>
      <c r="B6" s="19" t="s">
        <v>84</v>
      </c>
    </row>
    <row r="8" spans="1:2" ht="15.75" x14ac:dyDescent="0.25">
      <c r="A8" s="35" t="s">
        <v>101</v>
      </c>
    </row>
  </sheetData>
  <hyperlinks>
    <hyperlink ref="A8" location="TestSuite!A1" display="Back to CaseList" xr:uid="{EE3C4D88-E081-4D4D-9D15-33161298724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6B392-8A74-457B-8E29-C907C9B1BC11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93.85546875" customWidth="1"/>
  </cols>
  <sheetData>
    <row r="1" spans="1:2" ht="15.75" x14ac:dyDescent="0.25">
      <c r="A1" s="25" t="s">
        <v>4</v>
      </c>
      <c r="B1" s="13">
        <v>6</v>
      </c>
    </row>
    <row r="2" spans="1:2" ht="15.75" x14ac:dyDescent="0.3">
      <c r="A2" s="25" t="s">
        <v>5</v>
      </c>
      <c r="B2" s="14" t="s">
        <v>43</v>
      </c>
    </row>
    <row r="3" spans="1:2" ht="204.75" x14ac:dyDescent="0.3">
      <c r="A3" s="10" t="s">
        <v>6</v>
      </c>
      <c r="B3" s="16" t="str">
        <f>Data1!B1</f>
        <v>Checking function "Create a device" 
Method: POST
Recource: /api/v1/devices
Device data structure:
"id" &lt;string($uint64)&gt;
"platform" &lt;string&gt;
"userId" &lt;string($uint64)&gt;
"enteredAt" &lt;string($date-time)&gt;
Request data:
"platform" &lt;string&gt;
"userId" &lt;string($uint64)&gt;
Response data:
"deviceId" &lt;string($uint64)&gt;</v>
      </c>
    </row>
    <row r="4" spans="1:2" ht="126" x14ac:dyDescent="0.25">
      <c r="A4" s="10" t="s">
        <v>15</v>
      </c>
      <c r="B4" s="32" t="s">
        <v>95</v>
      </c>
    </row>
    <row r="5" spans="1:2" ht="31.5" x14ac:dyDescent="0.25">
      <c r="A5" s="17" t="s">
        <v>8</v>
      </c>
      <c r="B5" s="18" t="s">
        <v>41</v>
      </c>
    </row>
    <row r="6" spans="1:2" ht="16.5" thickBot="1" x14ac:dyDescent="0.35">
      <c r="A6" s="25" t="s">
        <v>7</v>
      </c>
      <c r="B6" s="19" t="s">
        <v>49</v>
      </c>
    </row>
    <row r="7" spans="1:2" ht="15.75" x14ac:dyDescent="0.3">
      <c r="B7" s="31"/>
    </row>
    <row r="8" spans="1:2" ht="15.75" x14ac:dyDescent="0.25">
      <c r="A8" s="35" t="s">
        <v>101</v>
      </c>
    </row>
  </sheetData>
  <hyperlinks>
    <hyperlink ref="A8" location="TestSuite!A1" display="Back to CaseList" xr:uid="{05479276-E0B6-4829-8FD1-55C135A3050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3954B-2357-4222-8933-61E12065571D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93.85546875" customWidth="1"/>
  </cols>
  <sheetData>
    <row r="1" spans="1:2" ht="15.75" x14ac:dyDescent="0.25">
      <c r="A1" s="25" t="s">
        <v>4</v>
      </c>
      <c r="B1" s="13">
        <v>7</v>
      </c>
    </row>
    <row r="2" spans="1:2" ht="15.75" x14ac:dyDescent="0.3">
      <c r="A2" s="25" t="s">
        <v>5</v>
      </c>
      <c r="B2" s="14" t="s">
        <v>44</v>
      </c>
    </row>
    <row r="3" spans="1:2" ht="204.75" x14ac:dyDescent="0.3">
      <c r="A3" s="10" t="s">
        <v>6</v>
      </c>
      <c r="B3" s="16" t="str">
        <f>Data1!B1</f>
        <v>Checking function "Create a device" 
Method: POST
Recource: /api/v1/devices
Device data structure:
"id" &lt;string($uint64)&gt;
"platform" &lt;string&gt;
"userId" &lt;string($uint64)&gt;
"enteredAt" &lt;string($date-time)&gt;
Request data:
"platform" &lt;string&gt;
"userId" &lt;string($uint64)&gt;
Response data:
"deviceId" &lt;string($uint64)&gt;</v>
      </c>
    </row>
    <row r="4" spans="1:2" ht="189" x14ac:dyDescent="0.25">
      <c r="A4" s="10" t="s">
        <v>15</v>
      </c>
      <c r="B4" s="32" t="s">
        <v>42</v>
      </c>
    </row>
    <row r="5" spans="1:2" ht="31.5" x14ac:dyDescent="0.25">
      <c r="A5" s="17" t="s">
        <v>8</v>
      </c>
      <c r="B5" s="18" t="s">
        <v>41</v>
      </c>
    </row>
    <row r="6" spans="1:2" ht="16.5" thickBot="1" x14ac:dyDescent="0.35">
      <c r="A6" s="25" t="s">
        <v>7</v>
      </c>
      <c r="B6" s="19" t="s">
        <v>49</v>
      </c>
    </row>
    <row r="8" spans="1:2" ht="15.75" x14ac:dyDescent="0.25">
      <c r="A8" s="35" t="s">
        <v>101</v>
      </c>
    </row>
  </sheetData>
  <hyperlinks>
    <hyperlink ref="A8" location="TestSuite!A1" display="Back to CaseList" xr:uid="{64D41C88-E860-45FB-A577-0802F9E2FC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43</vt:i4>
      </vt:variant>
    </vt:vector>
  </HeadingPairs>
  <TitlesOfParts>
    <vt:vector size="43" baseType="lpstr">
      <vt:lpstr>TestSuite</vt:lpstr>
      <vt:lpstr>Data1</vt:lpstr>
      <vt:lpstr>tc1</vt:lpstr>
      <vt:lpstr>tc2</vt:lpstr>
      <vt:lpstr>tc3</vt:lpstr>
      <vt:lpstr>tc4</vt:lpstr>
      <vt:lpstr>tc5</vt:lpstr>
      <vt:lpstr>tc6</vt:lpstr>
      <vt:lpstr>tc7</vt:lpstr>
      <vt:lpstr>Data2</vt:lpstr>
      <vt:lpstr>tc8</vt:lpstr>
      <vt:lpstr>tc9</vt:lpstr>
      <vt:lpstr>tc10</vt:lpstr>
      <vt:lpstr>Data3</vt:lpstr>
      <vt:lpstr>tc11</vt:lpstr>
      <vt:lpstr>tc12</vt:lpstr>
      <vt:lpstr>tc13</vt:lpstr>
      <vt:lpstr>tc14</vt:lpstr>
      <vt:lpstr>tc15</vt:lpstr>
      <vt:lpstr>tc16</vt:lpstr>
      <vt:lpstr>tc17</vt:lpstr>
      <vt:lpstr>tc18</vt:lpstr>
      <vt:lpstr>tc19</vt:lpstr>
      <vt:lpstr>Data4</vt:lpstr>
      <vt:lpstr>tc20</vt:lpstr>
      <vt:lpstr>tc21</vt:lpstr>
      <vt:lpstr>tc22</vt:lpstr>
      <vt:lpstr>tc23</vt:lpstr>
      <vt:lpstr>tc24</vt:lpstr>
      <vt:lpstr>tc25</vt:lpstr>
      <vt:lpstr>tc26</vt:lpstr>
      <vt:lpstr>tc27</vt:lpstr>
      <vt:lpstr>tc28</vt:lpstr>
      <vt:lpstr>tc29</vt:lpstr>
      <vt:lpstr>tc30</vt:lpstr>
      <vt:lpstr>tc31</vt:lpstr>
      <vt:lpstr>Data5</vt:lpstr>
      <vt:lpstr>tc32</vt:lpstr>
      <vt:lpstr>tc33</vt:lpstr>
      <vt:lpstr>tc34</vt:lpstr>
      <vt:lpstr>tc35</vt:lpstr>
      <vt:lpstr>tc36</vt:lpstr>
      <vt:lpstr>tc37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Учитель</cp:lastModifiedBy>
  <dcterms:created xsi:type="dcterms:W3CDTF">2015-06-05T18:19:34Z</dcterms:created>
  <dcterms:modified xsi:type="dcterms:W3CDTF">2022-05-05T11:24:32Z</dcterms:modified>
</cp:coreProperties>
</file>