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MATLAB\program_truskawki141022_2\configs\"/>
    </mc:Choice>
  </mc:AlternateContent>
  <xr:revisionPtr revIDLastSave="0" documentId="13_ncr:1_{89E647EE-A8CD-4031-853D-64F5DC0B7F1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allouts" sheetId="1" r:id="rId1"/>
    <sheet name="Obstacles" sheetId="2" r:id="rId2"/>
    <sheet name="Leaks" sheetId="3" r:id="rId3"/>
    <sheet name="Arkusz1" sheetId="4" r:id="rId4"/>
    <sheet name="mapconfig" sheetId="5" r:id="rId5"/>
    <sheet name="Fruitsarra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6" l="1"/>
  <c r="O2" i="6"/>
  <c r="D4" i="6"/>
  <c r="D10" i="6"/>
  <c r="F12" i="6"/>
  <c r="J16" i="6"/>
  <c r="S7" i="6"/>
  <c r="P11" i="6"/>
  <c r="Q14" i="6"/>
  <c r="J4" i="6"/>
  <c r="C8" i="6"/>
  <c r="C3" i="6"/>
  <c r="B9" i="6"/>
  <c r="A18" i="6"/>
  <c r="A8" i="6"/>
  <c r="C12" i="6"/>
  <c r="D15" i="6"/>
  <c r="G13" i="6"/>
  <c r="I18" i="6"/>
  <c r="I3" i="6"/>
  <c r="L2" i="6"/>
  <c r="L16" i="6"/>
  <c r="K19" i="6"/>
  <c r="M10" i="6"/>
  <c r="O15" i="6"/>
  <c r="O5" i="6"/>
  <c r="Q4" i="6"/>
  <c r="R7" i="6"/>
  <c r="Q8" i="6"/>
  <c r="S11" i="6"/>
  <c r="R14" i="6"/>
  <c r="S19" i="6"/>
  <c r="P20" i="6"/>
  <c r="O13" i="6"/>
  <c r="N4" i="6"/>
  <c r="M8" i="6"/>
  <c r="K10" i="6"/>
  <c r="J5" i="6"/>
  <c r="J13" i="6"/>
  <c r="H18" i="6"/>
  <c r="I7" i="6"/>
  <c r="G11" i="6"/>
  <c r="F17" i="6"/>
  <c r="F8" i="6"/>
  <c r="A3" i="6"/>
  <c r="B15" i="6"/>
  <c r="A20" i="6"/>
  <c r="B6" i="6"/>
  <c r="E19" i="6"/>
  <c r="I11" i="6"/>
  <c r="M15" i="6"/>
  <c r="L6" i="6"/>
  <c r="R11" i="6"/>
  <c r="Q19" i="6"/>
  <c r="S15" i="6"/>
  <c r="S3" i="6"/>
  <c r="N17" i="6"/>
  <c r="P7" i="6"/>
  <c r="G5" i="6"/>
  <c r="K16" i="6"/>
  <c r="E8" i="6"/>
  <c r="C17" i="6"/>
  <c r="A11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<sst xmlns="http://schemas.openxmlformats.org/spreadsheetml/2006/main" count="24" uniqueCount="15">
  <si>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</si>
  <si>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</si>
  <si>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</si>
  <si>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</si>
  <si>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</si>
  <si>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</si>
  <si>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</si>
  <si>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</si>
  <si>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Fallouts</t>
  </si>
  <si>
    <t>MaxVehicles</t>
  </si>
  <si>
    <t>Start x position:</t>
  </si>
  <si>
    <t>Start y position:</t>
  </si>
  <si>
    <t>number</t>
  </si>
  <si>
    <t>length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</si>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</sst>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G50" totalsRowShown="0">
  <autoFilter ref="A1:G50" xr:uid="{00000000-0009-0000-0100-000003000000}"/>
  <sortState xmlns:xlrd2="http://schemas.microsoft.com/office/spreadsheetml/2017/richdata2" ref="A2:G50">
    <sortCondition ref="E1:E50"/>
  </sortState>
  <tableColumns count="7">
    <tableColumn id="1" xr3:uid="{00000000-0010-0000-0000-000001000000}" name="Id"/>
    <tableColumn id="2" xr3:uid="{00000000-0010-0000-0000-000002000000}" name="Edge"/>
    <tableColumn id="3" xr3:uid="{00000000-0010-0000-0000-000003000000}" name="Distance"/>
    <tableColumn id="4" xr3:uid="{00000000-0010-0000-0000-000004000000}" name="AffectedLength"/>
    <tableColumn id="5" xr3:uid="{00000000-0010-0000-0000-000005000000}" name="AppearanceTime"/>
    <tableColumn id="6" xr3:uid="{00000000-0010-0000-0000-000006000000}" name="Duration"/>
    <tableColumn id="7" xr3:uid="{00000000-0010-0000-0000-000007000000}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23" totalsRowShown="0">
  <autoFilter ref="A1:E23" xr:uid="{00000000-0009-0000-0100-000002000000}"/>
  <tableColumns count="5">
    <tableColumn id="1" xr3:uid="{00000000-0010-0000-0100-000001000000}" name="Id"/>
    <tableColumn id="2" xr3:uid="{00000000-0010-0000-0100-000002000000}" name="Edge">
      <calculatedColumnFormula>RANDBETWEEN(1,19)</calculatedColumnFormula>
    </tableColumn>
    <tableColumn id="3" xr3:uid="{00000000-0010-0000-0100-000003000000}" name="Distance">
      <calculatedColumnFormula>RANDBETWEEN(1,700)</calculatedColumnFormula>
    </tableColumn>
    <tableColumn id="5" xr3:uid="{00000000-0010-0000-0100-000005000000}" name="Severity"/>
    <tableColumn id="6" xr3:uid="{00000000-0010-0000-0100-000006000000}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F21" totalsRowShown="0">
  <autoFilter ref="A1:F21" xr:uid="{00000000-0009-0000-0100-000001000000}"/>
  <tableColumns count="6">
    <tableColumn id="1" xr3:uid="{00000000-0010-0000-0200-000001000000}" name="Id"/>
    <tableColumn id="2" xr3:uid="{00000000-0010-0000-0200-000002000000}" name="Edge"/>
    <tableColumn id="3" xr3:uid="{00000000-0010-0000-0200-000003000000}" name="Distance"/>
    <tableColumn id="4" xr3:uid="{00000000-0010-0000-0200-000004000000}" name="AppearanceTime"/>
    <tableColumn id="5" xr3:uid="{00000000-0010-0000-0200-000005000000}" name="Severity"/>
    <tableColumn id="6" xr3:uid="{00000000-0010-0000-0200-000006000000}" name="MaxVehi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G11" sqref="G11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1</v>
      </c>
      <c r="B2">
        <v>1</v>
      </c>
      <c r="C2">
        <f ca="1">RANDBETWEEN(0,200)</f>
        <v>195</v>
      </c>
      <c r="D2">
        <v>300</v>
      </c>
      <c r="E2">
        <v>10</v>
      </c>
      <c r="F2">
        <v>276</v>
      </c>
      <c r="G2">
        <v>20</v>
      </c>
    </row>
    <row r="3" spans="1:7" x14ac:dyDescent="0.25">
      <c r="A3">
        <f>A2+1</f>
        <v>2</v>
      </c>
      <c r="B3">
        <f ca="1">RANDBETWEEN(1,19)</f>
        <v>15</v>
      </c>
      <c r="C3">
        <f t="shared" ref="C3:C33" ca="1" si="0">RANDBETWEEN(0,200)</f>
        <v>16</v>
      </c>
      <c r="D3">
        <v>300</v>
      </c>
      <c r="E3">
        <f ca="1">RANDBETWEEN(1,3600)</f>
        <v>3110</v>
      </c>
      <c r="F3">
        <f ca="1">RANDBETWEEN(1,500)</f>
        <v>96</v>
      </c>
      <c r="G3">
        <v>20</v>
      </c>
    </row>
    <row r="4" spans="1:7" x14ac:dyDescent="0.25">
      <c r="A4">
        <f t="shared" ref="A4:A33" si="1">A3+1</f>
        <v>3</v>
      </c>
      <c r="B4">
        <f t="shared" ref="B4:B33" ca="1" si="2">RANDBETWEEN(1,19)</f>
        <v>1</v>
      </c>
      <c r="C4">
        <f t="shared" ca="1" si="0"/>
        <v>148</v>
      </c>
      <c r="D4">
        <v>300</v>
      </c>
      <c r="E4">
        <f t="shared" ref="E4:E33" ca="1" si="3">RANDBETWEEN(1,3600)</f>
        <v>1173</v>
      </c>
      <c r="F4">
        <f t="shared" ref="F4:F33" ca="1" si="4">RANDBETWEEN(1,500)</f>
        <v>268</v>
      </c>
      <c r="G4">
        <v>20</v>
      </c>
    </row>
    <row r="5" spans="1:7" x14ac:dyDescent="0.25">
      <c r="A5">
        <f t="shared" si="1"/>
        <v>4</v>
      </c>
      <c r="B5">
        <f t="shared" ca="1" si="2"/>
        <v>15</v>
      </c>
      <c r="C5">
        <f t="shared" ca="1" si="0"/>
        <v>136</v>
      </c>
      <c r="D5">
        <v>300</v>
      </c>
      <c r="E5">
        <f t="shared" ca="1" si="3"/>
        <v>3045</v>
      </c>
      <c r="F5">
        <f t="shared" ca="1" si="4"/>
        <v>341</v>
      </c>
      <c r="G5">
        <v>20</v>
      </c>
    </row>
    <row r="6" spans="1:7" x14ac:dyDescent="0.25">
      <c r="A6">
        <f t="shared" si="1"/>
        <v>5</v>
      </c>
      <c r="B6">
        <f t="shared" ca="1" si="2"/>
        <v>18</v>
      </c>
      <c r="C6">
        <f t="shared" ca="1" si="0"/>
        <v>83</v>
      </c>
      <c r="D6">
        <v>300</v>
      </c>
      <c r="E6">
        <f t="shared" ca="1" si="3"/>
        <v>2088</v>
      </c>
      <c r="F6">
        <f t="shared" ca="1" si="4"/>
        <v>42</v>
      </c>
      <c r="G6">
        <v>20</v>
      </c>
    </row>
    <row r="7" spans="1:7" x14ac:dyDescent="0.25">
      <c r="A7">
        <f t="shared" si="1"/>
        <v>6</v>
      </c>
      <c r="B7">
        <f t="shared" ca="1" si="2"/>
        <v>19</v>
      </c>
      <c r="C7">
        <f t="shared" ca="1" si="0"/>
        <v>196</v>
      </c>
      <c r="D7">
        <v>300</v>
      </c>
      <c r="E7">
        <f t="shared" ca="1" si="3"/>
        <v>349</v>
      </c>
      <c r="F7">
        <f t="shared" ca="1" si="4"/>
        <v>318</v>
      </c>
      <c r="G7">
        <v>20</v>
      </c>
    </row>
    <row r="8" spans="1:7" x14ac:dyDescent="0.25">
      <c r="A8">
        <f t="shared" si="1"/>
        <v>7</v>
      </c>
      <c r="B8">
        <f t="shared" ca="1" si="2"/>
        <v>18</v>
      </c>
      <c r="C8">
        <f t="shared" ca="1" si="0"/>
        <v>179</v>
      </c>
      <c r="D8">
        <v>300</v>
      </c>
      <c r="E8">
        <f t="shared" ca="1" si="3"/>
        <v>2459</v>
      </c>
      <c r="F8">
        <f t="shared" ca="1" si="4"/>
        <v>495</v>
      </c>
      <c r="G8">
        <v>20</v>
      </c>
    </row>
    <row r="9" spans="1:7" x14ac:dyDescent="0.25">
      <c r="A9">
        <f t="shared" si="1"/>
        <v>8</v>
      </c>
      <c r="B9">
        <f t="shared" ca="1" si="2"/>
        <v>17</v>
      </c>
      <c r="C9">
        <f t="shared" ca="1" si="0"/>
        <v>31</v>
      </c>
      <c r="D9">
        <v>300</v>
      </c>
      <c r="E9">
        <f t="shared" ca="1" si="3"/>
        <v>1192</v>
      </c>
      <c r="F9">
        <f t="shared" ca="1" si="4"/>
        <v>100</v>
      </c>
      <c r="G9">
        <v>20</v>
      </c>
    </row>
    <row r="10" spans="1:7" x14ac:dyDescent="0.25">
      <c r="A10">
        <f t="shared" si="1"/>
        <v>9</v>
      </c>
      <c r="B10">
        <f t="shared" ca="1" si="2"/>
        <v>1</v>
      </c>
      <c r="C10">
        <f t="shared" ca="1" si="0"/>
        <v>155</v>
      </c>
      <c r="D10">
        <v>300</v>
      </c>
      <c r="E10">
        <f t="shared" ca="1" si="3"/>
        <v>461</v>
      </c>
      <c r="F10">
        <f t="shared" ca="1" si="4"/>
        <v>461</v>
      </c>
      <c r="G10">
        <v>20</v>
      </c>
    </row>
    <row r="11" spans="1:7" x14ac:dyDescent="0.25">
      <c r="A11">
        <f t="shared" si="1"/>
        <v>10</v>
      </c>
      <c r="B11">
        <f t="shared" ca="1" si="2"/>
        <v>3</v>
      </c>
      <c r="C11">
        <f t="shared" ca="1" si="0"/>
        <v>79</v>
      </c>
      <c r="D11">
        <v>300</v>
      </c>
      <c r="E11">
        <f t="shared" ca="1" si="3"/>
        <v>202</v>
      </c>
      <c r="F11">
        <f t="shared" ca="1" si="4"/>
        <v>393</v>
      </c>
      <c r="G11">
        <v>20</v>
      </c>
    </row>
    <row r="12" spans="1:7" x14ac:dyDescent="0.25">
      <c r="A12">
        <f t="shared" si="1"/>
        <v>11</v>
      </c>
      <c r="B12">
        <f t="shared" ca="1" si="2"/>
        <v>7</v>
      </c>
      <c r="C12">
        <f t="shared" ca="1" si="0"/>
        <v>151</v>
      </c>
      <c r="D12">
        <v>300</v>
      </c>
      <c r="E12">
        <f t="shared" ca="1" si="3"/>
        <v>1527</v>
      </c>
      <c r="F12">
        <f t="shared" ca="1" si="4"/>
        <v>239</v>
      </c>
      <c r="G12">
        <v>20</v>
      </c>
    </row>
    <row r="13" spans="1:7" x14ac:dyDescent="0.25">
      <c r="A13">
        <f t="shared" si="1"/>
        <v>12</v>
      </c>
      <c r="B13">
        <f t="shared" ca="1" si="2"/>
        <v>7</v>
      </c>
      <c r="C13">
        <f t="shared" ca="1" si="0"/>
        <v>71</v>
      </c>
      <c r="D13">
        <v>300</v>
      </c>
      <c r="E13">
        <f t="shared" ca="1" si="3"/>
        <v>1619</v>
      </c>
      <c r="F13">
        <f t="shared" ca="1" si="4"/>
        <v>495</v>
      </c>
      <c r="G13">
        <v>20</v>
      </c>
    </row>
    <row r="14" spans="1:7" x14ac:dyDescent="0.25">
      <c r="A14">
        <f t="shared" si="1"/>
        <v>13</v>
      </c>
      <c r="B14">
        <f t="shared" ca="1" si="2"/>
        <v>7</v>
      </c>
      <c r="C14">
        <f t="shared" ca="1" si="0"/>
        <v>55</v>
      </c>
      <c r="D14">
        <v>300</v>
      </c>
      <c r="E14">
        <f t="shared" ca="1" si="3"/>
        <v>1099</v>
      </c>
      <c r="F14">
        <f t="shared" ca="1" si="4"/>
        <v>296</v>
      </c>
      <c r="G14">
        <v>20</v>
      </c>
    </row>
    <row r="15" spans="1:7" x14ac:dyDescent="0.25">
      <c r="A15">
        <f t="shared" si="1"/>
        <v>14</v>
      </c>
      <c r="B15">
        <f t="shared" ca="1" si="2"/>
        <v>1</v>
      </c>
      <c r="C15">
        <f t="shared" ca="1" si="0"/>
        <v>8</v>
      </c>
      <c r="D15">
        <v>300</v>
      </c>
      <c r="E15">
        <f t="shared" ca="1" si="3"/>
        <v>2746</v>
      </c>
      <c r="F15">
        <f t="shared" ca="1" si="4"/>
        <v>146</v>
      </c>
      <c r="G15">
        <v>20</v>
      </c>
    </row>
    <row r="16" spans="1:7" x14ac:dyDescent="0.25">
      <c r="A16">
        <f t="shared" si="1"/>
        <v>15</v>
      </c>
      <c r="B16">
        <f t="shared" ca="1" si="2"/>
        <v>13</v>
      </c>
      <c r="C16">
        <f t="shared" ca="1" si="0"/>
        <v>86</v>
      </c>
      <c r="D16">
        <v>300</v>
      </c>
      <c r="E16">
        <f t="shared" ca="1" si="3"/>
        <v>1487</v>
      </c>
      <c r="F16">
        <f t="shared" ca="1" si="4"/>
        <v>156</v>
      </c>
      <c r="G16">
        <v>20</v>
      </c>
    </row>
    <row r="17" spans="1:7" x14ac:dyDescent="0.25">
      <c r="A17">
        <f t="shared" si="1"/>
        <v>16</v>
      </c>
      <c r="B17">
        <f t="shared" ca="1" si="2"/>
        <v>6</v>
      </c>
      <c r="C17">
        <f t="shared" ca="1" si="0"/>
        <v>55</v>
      </c>
      <c r="D17">
        <v>300</v>
      </c>
      <c r="E17">
        <f t="shared" ca="1" si="3"/>
        <v>1710</v>
      </c>
      <c r="F17">
        <f t="shared" ca="1" si="4"/>
        <v>49</v>
      </c>
      <c r="G17">
        <v>20</v>
      </c>
    </row>
    <row r="18" spans="1:7" x14ac:dyDescent="0.25">
      <c r="A18">
        <f t="shared" si="1"/>
        <v>17</v>
      </c>
      <c r="B18">
        <f t="shared" ca="1" si="2"/>
        <v>11</v>
      </c>
      <c r="C18">
        <f t="shared" ca="1" si="0"/>
        <v>29</v>
      </c>
      <c r="D18">
        <v>300</v>
      </c>
      <c r="E18">
        <f t="shared" ca="1" si="3"/>
        <v>646</v>
      </c>
      <c r="F18">
        <f t="shared" ca="1" si="4"/>
        <v>458</v>
      </c>
      <c r="G18">
        <v>20</v>
      </c>
    </row>
    <row r="19" spans="1:7" x14ac:dyDescent="0.25">
      <c r="A19">
        <f t="shared" si="1"/>
        <v>18</v>
      </c>
      <c r="B19">
        <f t="shared" ca="1" si="2"/>
        <v>13</v>
      </c>
      <c r="C19">
        <f t="shared" ca="1" si="0"/>
        <v>145</v>
      </c>
      <c r="D19">
        <v>300</v>
      </c>
      <c r="E19">
        <f t="shared" ca="1" si="3"/>
        <v>610</v>
      </c>
      <c r="F19">
        <f t="shared" ca="1" si="4"/>
        <v>118</v>
      </c>
      <c r="G19">
        <v>20</v>
      </c>
    </row>
    <row r="20" spans="1:7" x14ac:dyDescent="0.25">
      <c r="A20">
        <f t="shared" si="1"/>
        <v>19</v>
      </c>
      <c r="B20">
        <f t="shared" ca="1" si="2"/>
        <v>6</v>
      </c>
      <c r="C20">
        <f t="shared" ca="1" si="0"/>
        <v>45</v>
      </c>
      <c r="D20">
        <v>300</v>
      </c>
      <c r="E20">
        <f t="shared" ca="1" si="3"/>
        <v>2277</v>
      </c>
      <c r="F20">
        <f t="shared" ca="1" si="4"/>
        <v>449</v>
      </c>
      <c r="G20">
        <v>20</v>
      </c>
    </row>
    <row r="21" spans="1:7" x14ac:dyDescent="0.25">
      <c r="A21">
        <f t="shared" si="1"/>
        <v>20</v>
      </c>
      <c r="B21">
        <f t="shared" ca="1" si="2"/>
        <v>17</v>
      </c>
      <c r="C21">
        <f t="shared" ca="1" si="0"/>
        <v>1</v>
      </c>
      <c r="D21">
        <v>300</v>
      </c>
      <c r="E21">
        <f t="shared" ca="1" si="3"/>
        <v>2466</v>
      </c>
      <c r="F21">
        <f t="shared" ca="1" si="4"/>
        <v>128</v>
      </c>
      <c r="G21">
        <v>20</v>
      </c>
    </row>
    <row r="22" spans="1:7" x14ac:dyDescent="0.25">
      <c r="A22">
        <f t="shared" si="1"/>
        <v>21</v>
      </c>
      <c r="B22">
        <f t="shared" ca="1" si="2"/>
        <v>19</v>
      </c>
      <c r="C22">
        <f t="shared" ca="1" si="0"/>
        <v>194</v>
      </c>
      <c r="D22">
        <v>300</v>
      </c>
      <c r="E22">
        <f t="shared" ca="1" si="3"/>
        <v>2062</v>
      </c>
      <c r="F22">
        <f t="shared" ca="1" si="4"/>
        <v>114</v>
      </c>
      <c r="G22">
        <v>20</v>
      </c>
    </row>
    <row r="23" spans="1:7" x14ac:dyDescent="0.25">
      <c r="A23">
        <f t="shared" si="1"/>
        <v>22</v>
      </c>
      <c r="B23">
        <f t="shared" ca="1" si="2"/>
        <v>17</v>
      </c>
      <c r="C23">
        <f t="shared" ca="1" si="0"/>
        <v>66</v>
      </c>
      <c r="D23">
        <v>300</v>
      </c>
      <c r="E23">
        <f t="shared" ca="1" si="3"/>
        <v>3418</v>
      </c>
      <c r="F23">
        <f t="shared" ca="1" si="4"/>
        <v>335</v>
      </c>
      <c r="G23">
        <v>20</v>
      </c>
    </row>
    <row r="24" spans="1:7" x14ac:dyDescent="0.25">
      <c r="A24">
        <f t="shared" si="1"/>
        <v>23</v>
      </c>
      <c r="B24">
        <f t="shared" ca="1" si="2"/>
        <v>11</v>
      </c>
      <c r="C24">
        <f t="shared" ca="1" si="0"/>
        <v>8</v>
      </c>
      <c r="D24">
        <v>300</v>
      </c>
      <c r="E24">
        <f t="shared" ca="1" si="3"/>
        <v>2103</v>
      </c>
      <c r="F24">
        <f t="shared" ca="1" si="4"/>
        <v>86</v>
      </c>
      <c r="G24">
        <v>20</v>
      </c>
    </row>
    <row r="25" spans="1:7" x14ac:dyDescent="0.25">
      <c r="A25">
        <f t="shared" si="1"/>
        <v>24</v>
      </c>
      <c r="B25">
        <f t="shared" ca="1" si="2"/>
        <v>15</v>
      </c>
      <c r="C25">
        <f t="shared" ca="1" si="0"/>
        <v>23</v>
      </c>
      <c r="D25">
        <v>300</v>
      </c>
      <c r="E25">
        <f t="shared" ca="1" si="3"/>
        <v>306</v>
      </c>
      <c r="F25">
        <f t="shared" ca="1" si="4"/>
        <v>284</v>
      </c>
      <c r="G25">
        <v>20</v>
      </c>
    </row>
    <row r="26" spans="1:7" x14ac:dyDescent="0.25">
      <c r="A26">
        <f t="shared" si="1"/>
        <v>25</v>
      </c>
      <c r="B26">
        <f t="shared" ca="1" si="2"/>
        <v>1</v>
      </c>
      <c r="C26">
        <f t="shared" ca="1" si="0"/>
        <v>109</v>
      </c>
      <c r="D26">
        <v>300</v>
      </c>
      <c r="E26">
        <f t="shared" ca="1" si="3"/>
        <v>2634</v>
      </c>
      <c r="F26">
        <f t="shared" ca="1" si="4"/>
        <v>349</v>
      </c>
      <c r="G26">
        <v>20</v>
      </c>
    </row>
    <row r="27" spans="1:7" x14ac:dyDescent="0.25">
      <c r="A27">
        <f t="shared" si="1"/>
        <v>26</v>
      </c>
      <c r="B27">
        <f t="shared" ca="1" si="2"/>
        <v>17</v>
      </c>
      <c r="C27">
        <f t="shared" ca="1" si="0"/>
        <v>16</v>
      </c>
      <c r="D27">
        <v>300</v>
      </c>
      <c r="E27">
        <f t="shared" ca="1" si="3"/>
        <v>1657</v>
      </c>
      <c r="F27">
        <f t="shared" ca="1" si="4"/>
        <v>369</v>
      </c>
      <c r="G27">
        <v>20</v>
      </c>
    </row>
    <row r="28" spans="1:7" x14ac:dyDescent="0.25">
      <c r="A28">
        <f t="shared" si="1"/>
        <v>27</v>
      </c>
      <c r="B28">
        <f t="shared" ca="1" si="2"/>
        <v>19</v>
      </c>
      <c r="C28">
        <f t="shared" ca="1" si="0"/>
        <v>159</v>
      </c>
      <c r="D28">
        <v>300</v>
      </c>
      <c r="E28">
        <f t="shared" ca="1" si="3"/>
        <v>1778</v>
      </c>
      <c r="F28">
        <f t="shared" ca="1" si="4"/>
        <v>103</v>
      </c>
      <c r="G28">
        <v>20</v>
      </c>
    </row>
    <row r="29" spans="1:7" x14ac:dyDescent="0.25">
      <c r="A29">
        <f t="shared" si="1"/>
        <v>28</v>
      </c>
      <c r="B29">
        <f t="shared" ca="1" si="2"/>
        <v>3</v>
      </c>
      <c r="C29">
        <f t="shared" ca="1" si="0"/>
        <v>32</v>
      </c>
      <c r="D29">
        <v>300</v>
      </c>
      <c r="E29">
        <f t="shared" ca="1" si="3"/>
        <v>2088</v>
      </c>
      <c r="F29">
        <f t="shared" ca="1" si="4"/>
        <v>121</v>
      </c>
      <c r="G29">
        <v>20</v>
      </c>
    </row>
    <row r="30" spans="1:7" x14ac:dyDescent="0.25">
      <c r="A30">
        <f t="shared" si="1"/>
        <v>29</v>
      </c>
      <c r="B30">
        <f t="shared" ca="1" si="2"/>
        <v>3</v>
      </c>
      <c r="C30">
        <f t="shared" ca="1" si="0"/>
        <v>112</v>
      </c>
      <c r="D30">
        <v>300</v>
      </c>
      <c r="E30">
        <f t="shared" ca="1" si="3"/>
        <v>2707</v>
      </c>
      <c r="F30">
        <f t="shared" ca="1" si="4"/>
        <v>30</v>
      </c>
      <c r="G30">
        <v>20</v>
      </c>
    </row>
    <row r="31" spans="1:7" x14ac:dyDescent="0.25">
      <c r="A31">
        <f t="shared" si="1"/>
        <v>30</v>
      </c>
      <c r="B31">
        <f t="shared" ca="1" si="2"/>
        <v>9</v>
      </c>
      <c r="C31">
        <f t="shared" ca="1" si="0"/>
        <v>186</v>
      </c>
      <c r="D31">
        <v>300</v>
      </c>
      <c r="E31">
        <f t="shared" ca="1" si="3"/>
        <v>3574</v>
      </c>
      <c r="F31">
        <f t="shared" ca="1" si="4"/>
        <v>77</v>
      </c>
      <c r="G31">
        <v>20</v>
      </c>
    </row>
    <row r="32" spans="1:7" x14ac:dyDescent="0.25">
      <c r="A32">
        <f t="shared" si="1"/>
        <v>31</v>
      </c>
      <c r="B32">
        <f t="shared" ca="1" si="2"/>
        <v>1</v>
      </c>
      <c r="C32">
        <f t="shared" ca="1" si="0"/>
        <v>142</v>
      </c>
      <c r="D32">
        <v>300</v>
      </c>
      <c r="E32">
        <f t="shared" ca="1" si="3"/>
        <v>60</v>
      </c>
      <c r="F32">
        <f t="shared" ca="1" si="4"/>
        <v>64</v>
      </c>
      <c r="G32">
        <v>20</v>
      </c>
    </row>
    <row r="33" spans="1:7" x14ac:dyDescent="0.25">
      <c r="A33">
        <f t="shared" si="1"/>
        <v>32</v>
      </c>
      <c r="B33">
        <f t="shared" ca="1" si="2"/>
        <v>16</v>
      </c>
      <c r="C33">
        <f t="shared" ca="1" si="0"/>
        <v>1</v>
      </c>
      <c r="D33">
        <v>300</v>
      </c>
      <c r="E33">
        <f t="shared" ca="1" si="3"/>
        <v>173</v>
      </c>
      <c r="F33">
        <f t="shared" ca="1" si="4"/>
        <v>278</v>
      </c>
      <c r="G33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7" sqref="C7"/>
    </sheetView>
  </sheetViews>
  <sheetFormatPr defaultRowHeight="15" x14ac:dyDescent="0.25"/>
  <cols>
    <col min="1" max="1" width="4.85546875" customWidth="1"/>
    <col min="2" max="2" width="12.285156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5" x14ac:dyDescent="0.25">
      <c r="A2">
        <v>1</v>
      </c>
      <c r="B2">
        <f ca="1">RANDBETWEEN(1,19)</f>
        <v>8</v>
      </c>
      <c r="C2">
        <f ca="1">RANDBETWEEN(1,700)</f>
        <v>126</v>
      </c>
      <c r="D2">
        <v>0.5</v>
      </c>
      <c r="E2">
        <v>30</v>
      </c>
    </row>
    <row r="3" spans="1:5" x14ac:dyDescent="0.25">
      <c r="A3">
        <v>2</v>
      </c>
      <c r="B3">
        <f t="shared" ref="B3:B23" ca="1" si="0">RANDBETWEEN(1,19)</f>
        <v>10</v>
      </c>
      <c r="C3">
        <f t="shared" ref="C3:C23" ca="1" si="1">RANDBETWEEN(1,700)</f>
        <v>393</v>
      </c>
      <c r="D3">
        <v>0.95</v>
      </c>
      <c r="E3">
        <v>30</v>
      </c>
    </row>
    <row r="4" spans="1:5" x14ac:dyDescent="0.25">
      <c r="A4">
        <v>3</v>
      </c>
      <c r="B4">
        <f t="shared" ca="1" si="0"/>
        <v>10</v>
      </c>
      <c r="C4">
        <f t="shared" ca="1" si="1"/>
        <v>336</v>
      </c>
      <c r="D4">
        <v>0.3</v>
      </c>
      <c r="E4">
        <v>50</v>
      </c>
    </row>
    <row r="5" spans="1:5" x14ac:dyDescent="0.25">
      <c r="A5">
        <v>4</v>
      </c>
      <c r="B5">
        <f t="shared" ca="1" si="0"/>
        <v>12</v>
      </c>
      <c r="C5">
        <f t="shared" ca="1" si="1"/>
        <v>594</v>
      </c>
      <c r="D5">
        <v>0.6</v>
      </c>
      <c r="E5">
        <v>20</v>
      </c>
    </row>
    <row r="6" spans="1:5" x14ac:dyDescent="0.25">
      <c r="A6">
        <v>5</v>
      </c>
      <c r="B6">
        <f t="shared" ca="1" si="0"/>
        <v>2</v>
      </c>
      <c r="C6">
        <f t="shared" ca="1" si="1"/>
        <v>71</v>
      </c>
      <c r="D6">
        <v>0.2</v>
      </c>
      <c r="E6">
        <v>40</v>
      </c>
    </row>
    <row r="7" spans="1:5" x14ac:dyDescent="0.25">
      <c r="A7">
        <v>6</v>
      </c>
      <c r="B7">
        <f t="shared" ca="1" si="0"/>
        <v>13</v>
      </c>
      <c r="C7">
        <f t="shared" ca="1" si="1"/>
        <v>588</v>
      </c>
      <c r="D7">
        <v>0.9</v>
      </c>
      <c r="E7">
        <v>20</v>
      </c>
    </row>
    <row r="8" spans="1:5" x14ac:dyDescent="0.25">
      <c r="A8">
        <v>7</v>
      </c>
      <c r="B8">
        <f t="shared" ca="1" si="0"/>
        <v>14</v>
      </c>
      <c r="C8">
        <f t="shared" ca="1" si="1"/>
        <v>636</v>
      </c>
      <c r="D8">
        <v>0.6</v>
      </c>
      <c r="E8">
        <v>10</v>
      </c>
    </row>
    <row r="9" spans="1:5" x14ac:dyDescent="0.25">
      <c r="A9">
        <v>8</v>
      </c>
      <c r="B9">
        <f t="shared" ca="1" si="0"/>
        <v>8</v>
      </c>
      <c r="C9">
        <f t="shared" ca="1" si="1"/>
        <v>568</v>
      </c>
      <c r="D9">
        <v>0.6</v>
      </c>
      <c r="E9">
        <v>30</v>
      </c>
    </row>
    <row r="10" spans="1:5" x14ac:dyDescent="0.25">
      <c r="A10">
        <v>9</v>
      </c>
      <c r="B10">
        <f t="shared" ca="1" si="0"/>
        <v>12</v>
      </c>
      <c r="C10">
        <f t="shared" ca="1" si="1"/>
        <v>432</v>
      </c>
      <c r="D10">
        <v>0.7</v>
      </c>
      <c r="E10">
        <v>10</v>
      </c>
    </row>
    <row r="11" spans="1:5" x14ac:dyDescent="0.25">
      <c r="A11">
        <v>10</v>
      </c>
      <c r="B11">
        <f t="shared" ca="1" si="0"/>
        <v>14</v>
      </c>
      <c r="C11">
        <f t="shared" ca="1" si="1"/>
        <v>59</v>
      </c>
      <c r="D11">
        <v>0.6</v>
      </c>
      <c r="E11">
        <v>10</v>
      </c>
    </row>
    <row r="12" spans="1:5" x14ac:dyDescent="0.25">
      <c r="A12">
        <v>11</v>
      </c>
      <c r="B12">
        <f t="shared" ca="1" si="0"/>
        <v>16</v>
      </c>
      <c r="C12">
        <f t="shared" ca="1" si="1"/>
        <v>684</v>
      </c>
      <c r="D12">
        <v>0.1</v>
      </c>
      <c r="E12">
        <v>20</v>
      </c>
    </row>
    <row r="13" spans="1:5" x14ac:dyDescent="0.25">
      <c r="A13">
        <v>12</v>
      </c>
      <c r="B13">
        <f t="shared" ca="1" si="0"/>
        <v>8</v>
      </c>
      <c r="C13">
        <f t="shared" ca="1" si="1"/>
        <v>391</v>
      </c>
      <c r="D13">
        <v>0.8</v>
      </c>
      <c r="E13">
        <v>30</v>
      </c>
    </row>
    <row r="14" spans="1:5" x14ac:dyDescent="0.25">
      <c r="A14">
        <v>13</v>
      </c>
      <c r="B14">
        <f t="shared" ca="1" si="0"/>
        <v>5</v>
      </c>
      <c r="C14">
        <f t="shared" ca="1" si="1"/>
        <v>95</v>
      </c>
      <c r="D14">
        <v>0.6</v>
      </c>
      <c r="E14">
        <v>20</v>
      </c>
    </row>
    <row r="15" spans="1:5" x14ac:dyDescent="0.25">
      <c r="A15">
        <v>14</v>
      </c>
      <c r="B15">
        <f t="shared" ca="1" si="0"/>
        <v>6</v>
      </c>
      <c r="C15">
        <f t="shared" ca="1" si="1"/>
        <v>20</v>
      </c>
      <c r="D15">
        <v>0.1</v>
      </c>
      <c r="E15">
        <v>10</v>
      </c>
    </row>
    <row r="16" spans="1:5" x14ac:dyDescent="0.25">
      <c r="A16">
        <v>15</v>
      </c>
      <c r="B16">
        <f t="shared" ca="1" si="0"/>
        <v>12</v>
      </c>
      <c r="C16">
        <f t="shared" ca="1" si="1"/>
        <v>216</v>
      </c>
      <c r="D16">
        <v>0.5</v>
      </c>
      <c r="E16">
        <v>30</v>
      </c>
    </row>
    <row r="17" spans="1:5" x14ac:dyDescent="0.25">
      <c r="A17">
        <v>16</v>
      </c>
      <c r="B17">
        <f t="shared" ca="1" si="0"/>
        <v>15</v>
      </c>
      <c r="C17">
        <f t="shared" ca="1" si="1"/>
        <v>119</v>
      </c>
      <c r="D17">
        <v>0.5</v>
      </c>
      <c r="E17">
        <v>20</v>
      </c>
    </row>
    <row r="18" spans="1:5" x14ac:dyDescent="0.25">
      <c r="A18">
        <v>17</v>
      </c>
      <c r="B18">
        <f t="shared" ca="1" si="0"/>
        <v>3</v>
      </c>
      <c r="C18">
        <f t="shared" ca="1" si="1"/>
        <v>92</v>
      </c>
      <c r="D18">
        <v>0.2</v>
      </c>
      <c r="E18">
        <v>20</v>
      </c>
    </row>
    <row r="19" spans="1:5" x14ac:dyDescent="0.25">
      <c r="A19">
        <v>18</v>
      </c>
      <c r="B19">
        <f t="shared" ca="1" si="0"/>
        <v>13</v>
      </c>
      <c r="C19">
        <f t="shared" ca="1" si="1"/>
        <v>426</v>
      </c>
      <c r="D19">
        <v>0.5</v>
      </c>
      <c r="E19">
        <v>30</v>
      </c>
    </row>
    <row r="20" spans="1:5" x14ac:dyDescent="0.25">
      <c r="A20">
        <v>19</v>
      </c>
      <c r="B20">
        <f t="shared" ca="1" si="0"/>
        <v>11</v>
      </c>
      <c r="C20">
        <f t="shared" ca="1" si="1"/>
        <v>487</v>
      </c>
      <c r="D20">
        <v>0.1</v>
      </c>
      <c r="E20">
        <v>40</v>
      </c>
    </row>
    <row r="21" spans="1:5" x14ac:dyDescent="0.25">
      <c r="A21">
        <v>20</v>
      </c>
      <c r="B21">
        <f t="shared" ca="1" si="0"/>
        <v>1</v>
      </c>
      <c r="C21">
        <f t="shared" ca="1" si="1"/>
        <v>289</v>
      </c>
      <c r="D21">
        <v>0.95</v>
      </c>
      <c r="E21">
        <v>30</v>
      </c>
    </row>
    <row r="22" spans="1:5" x14ac:dyDescent="0.25">
      <c r="A22">
        <v>21</v>
      </c>
      <c r="B22">
        <f t="shared" ca="1" si="0"/>
        <v>4</v>
      </c>
      <c r="C22">
        <f t="shared" ca="1" si="1"/>
        <v>377</v>
      </c>
      <c r="D22">
        <v>0.05</v>
      </c>
      <c r="E22">
        <v>20</v>
      </c>
    </row>
    <row r="23" spans="1:5" x14ac:dyDescent="0.25">
      <c r="A23">
        <v>22</v>
      </c>
      <c r="B23">
        <f t="shared" ca="1" si="0"/>
        <v>3</v>
      </c>
      <c r="C23">
        <f t="shared" ca="1" si="1"/>
        <v>229</v>
      </c>
      <c r="D23">
        <v>0.5</v>
      </c>
      <c r="E2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N18" sqref="N18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</row>
    <row r="2" spans="1:6" x14ac:dyDescent="0.25">
      <c r="A2">
        <v>1</v>
      </c>
      <c r="B2">
        <v>1</v>
      </c>
      <c r="C2">
        <v>150</v>
      </c>
      <c r="D2">
        <v>0</v>
      </c>
      <c r="E2">
        <v>0.9</v>
      </c>
      <c r="F2">
        <v>4</v>
      </c>
    </row>
    <row r="3" spans="1:6" x14ac:dyDescent="0.25">
      <c r="A3">
        <v>2</v>
      </c>
      <c r="B3">
        <v>1</v>
      </c>
      <c r="C3">
        <v>300</v>
      </c>
      <c r="D3">
        <v>0</v>
      </c>
      <c r="E3">
        <v>0.8</v>
      </c>
      <c r="F3">
        <v>4</v>
      </c>
    </row>
    <row r="4" spans="1:6" x14ac:dyDescent="0.25">
      <c r="A4">
        <v>3</v>
      </c>
      <c r="B4">
        <v>1</v>
      </c>
      <c r="C4">
        <v>450</v>
      </c>
      <c r="D4">
        <v>0</v>
      </c>
      <c r="E4">
        <v>0.9</v>
      </c>
      <c r="F4">
        <v>4</v>
      </c>
    </row>
    <row r="5" spans="1:6" x14ac:dyDescent="0.25">
      <c r="A5">
        <v>4</v>
      </c>
      <c r="B5">
        <v>1</v>
      </c>
      <c r="C5">
        <v>600</v>
      </c>
      <c r="D5">
        <v>0</v>
      </c>
      <c r="E5">
        <v>0.8</v>
      </c>
      <c r="F5">
        <v>4</v>
      </c>
    </row>
    <row r="6" spans="1:6" x14ac:dyDescent="0.25">
      <c r="A6">
        <v>5</v>
      </c>
      <c r="B6">
        <v>1</v>
      </c>
      <c r="C6">
        <v>350</v>
      </c>
      <c r="D6">
        <v>0</v>
      </c>
      <c r="E6">
        <v>0.9</v>
      </c>
      <c r="F6">
        <v>4</v>
      </c>
    </row>
    <row r="7" spans="1:6" x14ac:dyDescent="0.25">
      <c r="A7">
        <v>6</v>
      </c>
      <c r="B7">
        <v>1</v>
      </c>
      <c r="C7">
        <v>490</v>
      </c>
      <c r="D7">
        <v>0</v>
      </c>
      <c r="E7">
        <v>0.8</v>
      </c>
      <c r="F7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RANDBETWEEN(1,4)</f>
        <v>2</v>
      </c>
      <c r="C2">
        <f ca="1">RANDBETWEEN(5,1245)</f>
        <v>1188</v>
      </c>
      <c r="D2">
        <f ca="1">RANDBETWEEN(80,700)</f>
        <v>453</v>
      </c>
      <c r="E2">
        <f ca="1">RANDBETWEEN(1,10000)</f>
        <v>1829</v>
      </c>
      <c r="F2">
        <f ca="1">RANDBETWEEN(60,600)</f>
        <v>521</v>
      </c>
      <c r="G2">
        <f ca="1">RANDBETWEEN(5,150)</f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3B33-F0F1-4BCB-94F4-61300AACC23D}">
  <dimension ref="A1:B5"/>
  <sheetViews>
    <sheetView workbookViewId="0">
      <selection activeCell="A5" sqref="A5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10</v>
      </c>
      <c r="B1">
        <v>0</v>
      </c>
    </row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20</v>
      </c>
    </row>
    <row r="4" spans="1:2" x14ac:dyDescent="0.25">
      <c r="A4" t="s">
        <v>13</v>
      </c>
      <c r="B4">
        <v>700</v>
      </c>
    </row>
    <row r="5" spans="1:2" x14ac:dyDescent="0.25">
      <c r="A5" t="s">
        <v>14</v>
      </c>
      <c r="B5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61EC-ADC5-4276-BEBC-74E2D18F81D0}">
  <dimension ref="A1:S20"/>
  <sheetViews>
    <sheetView tabSelected="1" workbookViewId="0">
      <selection activeCell="G10" sqref="G10"/>
    </sheetView>
  </sheetViews>
  <sheetFormatPr defaultRowHeight="15" x14ac:dyDescent="0.25"/>
  <sheetData>
    <row r="1" spans="1:1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ca="1">RANDBETWEEN(2,9)</f>
        <v>9</v>
      </c>
      <c r="M2">
        <v>0</v>
      </c>
      <c r="N2">
        <v>0</v>
      </c>
      <c r="O2">
        <f ca="1">RANDBETWEEN(2,9)</f>
        <v>8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f ca="1">RANDBETWEEN(2,9)</f>
        <v>8</v>
      </c>
      <c r="B3">
        <v>0</v>
      </c>
      <c r="C3">
        <f ca="1">RANDBETWEEN(2,9)</f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f ca="1">RANDBETWEEN(2,9)</f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ca="1">RANDBETWEEN(2,9)</f>
        <v>8</v>
      </c>
    </row>
    <row r="4" spans="1:19" x14ac:dyDescent="0.25">
      <c r="A4">
        <v>0</v>
      </c>
      <c r="B4">
        <v>0</v>
      </c>
      <c r="C4">
        <v>0</v>
      </c>
      <c r="D4">
        <f ca="1">RANDBETWEEN(2,9)</f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f ca="1">RANDBETWEEN(2,9)</f>
        <v>4</v>
      </c>
      <c r="K4">
        <v>0</v>
      </c>
      <c r="L4">
        <v>0</v>
      </c>
      <c r="M4">
        <v>0</v>
      </c>
      <c r="N4">
        <f ca="1">RANDBETWEEN(2,9)</f>
        <v>3</v>
      </c>
      <c r="O4">
        <v>0</v>
      </c>
      <c r="P4">
        <v>0</v>
      </c>
      <c r="Q4">
        <f ca="1">RANDBETWEEN(2,9)</f>
        <v>8</v>
      </c>
      <c r="R4">
        <v>0</v>
      </c>
      <c r="S4">
        <v>0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 ca="1">RANDBETWEEN(2,9)</f>
        <v>3</v>
      </c>
      <c r="H5">
        <v>0</v>
      </c>
      <c r="I5">
        <v>0</v>
      </c>
      <c r="J5">
        <f ca="1">RANDBETWEEN(2,9)</f>
        <v>4</v>
      </c>
      <c r="K5">
        <v>0</v>
      </c>
      <c r="L5">
        <v>0</v>
      </c>
      <c r="M5">
        <v>0</v>
      </c>
      <c r="N5">
        <v>0</v>
      </c>
      <c r="O5">
        <f ca="1">RANDBETWEEN(2,9)</f>
        <v>7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</v>
      </c>
      <c r="B6">
        <f ca="1">RANDBETWEEN(2,9)</f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ca="1">RANDBETWEEN(2,9)</f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ca="1">RANDBETWEEN(2,9)</f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ca="1">RANDBETWEEN(2,9)</f>
        <v>5</v>
      </c>
      <c r="Q7">
        <v>0</v>
      </c>
      <c r="R7">
        <f ca="1">RANDBETWEEN(2,9)</f>
        <v>8</v>
      </c>
      <c r="S7">
        <f ca="1">RANDBETWEEN(2,9)</f>
        <v>9</v>
      </c>
    </row>
    <row r="8" spans="1:19" x14ac:dyDescent="0.25">
      <c r="A8">
        <f ca="1">RANDBETWEEN(2,9)</f>
        <v>4</v>
      </c>
      <c r="B8">
        <v>0</v>
      </c>
      <c r="C8">
        <f ca="1">RANDBETWEEN(2,9)</f>
        <v>2</v>
      </c>
      <c r="D8">
        <v>0</v>
      </c>
      <c r="E8">
        <f ca="1">RANDBETWEEN(2,9)</f>
        <v>2</v>
      </c>
      <c r="F8">
        <f ca="1">RANDBETWEEN(2,9)</f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ca="1">RANDBETWEEN(2,9)</f>
        <v>3</v>
      </c>
      <c r="N8">
        <v>0</v>
      </c>
      <c r="O8">
        <v>0</v>
      </c>
      <c r="P8">
        <v>0</v>
      </c>
      <c r="Q8">
        <f ca="1">RANDBETWEEN(2,9)</f>
        <v>8</v>
      </c>
      <c r="R8">
        <v>0</v>
      </c>
      <c r="S8">
        <v>0</v>
      </c>
    </row>
    <row r="9" spans="1:19" x14ac:dyDescent="0.25">
      <c r="A9">
        <v>0</v>
      </c>
      <c r="B9">
        <f ca="1">RANDBETWEEN(2,9)</f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0</v>
      </c>
      <c r="B10">
        <v>0</v>
      </c>
      <c r="C10">
        <v>0</v>
      </c>
      <c r="D10">
        <f ca="1">RANDBETWEEN(2,9)</f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ca="1">RANDBETWEEN(2,9)</f>
        <v>5</v>
      </c>
      <c r="L10">
        <v>0</v>
      </c>
      <c r="M10">
        <f ca="1">RANDBETWEEN(2,9)</f>
        <v>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ca="1">RANDBETWEEN(2,9)</f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f ca="1">RANDBETWEEN(2,9)</f>
        <v>2</v>
      </c>
      <c r="H11">
        <v>0</v>
      </c>
      <c r="I11">
        <f ca="1">RANDBETWEEN(2,9)</f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ca="1">RANDBETWEEN(2,9)</f>
        <v>2</v>
      </c>
      <c r="Q11">
        <v>0</v>
      </c>
      <c r="R11">
        <f ca="1">RANDBETWEEN(2,9)</f>
        <v>7</v>
      </c>
      <c r="S11">
        <f ca="1">RANDBETWEEN(2,9)</f>
        <v>9</v>
      </c>
    </row>
    <row r="12" spans="1:19" x14ac:dyDescent="0.25">
      <c r="A12">
        <v>0</v>
      </c>
      <c r="B12">
        <v>0</v>
      </c>
      <c r="C12">
        <f ca="1">RANDBETWEEN(2,9)</f>
        <v>8</v>
      </c>
      <c r="D12">
        <v>0</v>
      </c>
      <c r="E12">
        <v>0</v>
      </c>
      <c r="F12">
        <f ca="1">RANDBETWEEN(2,9)</f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ca="1">RANDBETWEEN(2,9)</f>
        <v>6</v>
      </c>
      <c r="H13">
        <v>0</v>
      </c>
      <c r="I13">
        <v>0</v>
      </c>
      <c r="J13">
        <f ca="1">RANDBETWEEN(2,9)</f>
        <v>2</v>
      </c>
      <c r="K13">
        <v>0</v>
      </c>
      <c r="L13">
        <v>0</v>
      </c>
      <c r="M13">
        <v>0</v>
      </c>
      <c r="N13">
        <v>0</v>
      </c>
      <c r="O13">
        <f ca="1">RANDBETWEEN(2,9)</f>
        <v>7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ca="1">RANDBETWEEN(2,9)</f>
        <v>5</v>
      </c>
      <c r="R14">
        <f ca="1">RANDBETWEEN(2,9)</f>
        <v>8</v>
      </c>
      <c r="S14">
        <v>0</v>
      </c>
    </row>
    <row r="15" spans="1:19" x14ac:dyDescent="0.25">
      <c r="A15">
        <v>0</v>
      </c>
      <c r="B15">
        <f ca="1">RANDBETWEEN(2,9)</f>
        <v>4</v>
      </c>
      <c r="C15">
        <v>0</v>
      </c>
      <c r="D15">
        <f ca="1">RANDBETWEEN(2,9)</f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ca="1">RANDBETWEEN(2,9)</f>
        <v>6</v>
      </c>
      <c r="N15">
        <v>0</v>
      </c>
      <c r="O15">
        <f ca="1">RANDBETWEEN(2,9)</f>
        <v>7</v>
      </c>
      <c r="P15">
        <v>0</v>
      </c>
      <c r="Q15">
        <v>0</v>
      </c>
      <c r="R15">
        <v>0</v>
      </c>
      <c r="S15">
        <f ca="1">RANDBETWEEN(2,9)</f>
        <v>2</v>
      </c>
    </row>
    <row r="16" spans="1:1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ca="1">RANDBETWEEN(2,9)</f>
        <v>8</v>
      </c>
      <c r="K16">
        <f ca="1">RANDBETWEEN(2,9)</f>
        <v>3</v>
      </c>
      <c r="L16">
        <f ca="1">RANDBETWEEN(2,9)</f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0</v>
      </c>
      <c r="B17">
        <v>0</v>
      </c>
      <c r="C17">
        <f ca="1">RANDBETWEEN(2,9)</f>
        <v>8</v>
      </c>
      <c r="D17">
        <v>0</v>
      </c>
      <c r="E17">
        <v>0</v>
      </c>
      <c r="F17">
        <f ca="1">RANDBETWEEN(2,9)</f>
        <v>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ca="1">RANDBETWEEN(2,9)</f>
        <v>3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ca="1">RANDBETWEEN(2,9)</f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ca="1">RANDBETWEEN(2,9)</f>
        <v>5</v>
      </c>
      <c r="I18">
        <f ca="1">RANDBETWEEN(2,9)</f>
        <v>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0</v>
      </c>
      <c r="B19">
        <v>0</v>
      </c>
      <c r="C19">
        <v>0</v>
      </c>
      <c r="D19">
        <v>0</v>
      </c>
      <c r="E19">
        <f ca="1">RANDBETWEEN(2,9)</f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f ca="1">RANDBETWEEN(2,9)</f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f ca="1">RANDBETWEEN(2,9)</f>
        <v>2</v>
      </c>
      <c r="R19">
        <v>0</v>
      </c>
      <c r="S19">
        <f ca="1">RANDBETWEEN(2,9)</f>
        <v>8</v>
      </c>
    </row>
    <row r="20" spans="1:19" x14ac:dyDescent="0.25">
      <c r="A20">
        <f ca="1">RANDBETWEEN(2,9)</f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ca="1">RANDBETWEEN(2,9)</f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f ca="1">RANDBETWEEN(2,9)</f>
        <v>3</v>
      </c>
      <c r="Q20">
        <v>0</v>
      </c>
      <c r="R20">
        <v>0</v>
      </c>
      <c r="S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Fallouts</vt:lpstr>
      <vt:lpstr>Obstacles</vt:lpstr>
      <vt:lpstr>Leaks</vt:lpstr>
      <vt:lpstr>Arkusz1</vt:lpstr>
      <vt:lpstr>mapconfig</vt:lpstr>
      <vt:lpstr>Fruitsarray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Admin</cp:lastModifiedBy>
  <dcterms:created xsi:type="dcterms:W3CDTF">2017-04-23T18:53:29Z</dcterms:created>
  <dcterms:modified xsi:type="dcterms:W3CDTF">2022-10-20T17:22:38Z</dcterms:modified>
</cp:coreProperties>
</file>