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<sst xmlns="http://schemas.openxmlformats.org/spreadsheetml/2006/main" uniqueCount="152">
  <si>
    <t>PAGTO SALARIO – 12/2014 – MILTON FLORES JUNIOR</t>
  </si>
  <si>
    <t>data</t>
  </si>
  <si>
    <t>SALARIO DEZEMBRO/14 – ALEXANDRE FERREIRA ROCHA</t>
  </si>
  <si>
    <t>SALARIO DEZEMBRO/14 – ROBERTO GUIMARÃES DA SILVA</t>
  </si>
  <si>
    <t>SALARIO DEZEMBRO/14 – THIAGO MATIAS DA COSTA</t>
  </si>
  <si>
    <t>SALARIO DEZEMBRO/14 – MARCOS ANTONIO DE SOUZA</t>
  </si>
  <si>
    <t>SALARIO DEZEMBRO/14 – EDILSON</t>
  </si>
  <si>
    <t xml:space="preserve">SALARIO DEZEMBRO/14 – CARLOS DOS SANTOS </t>
  </si>
  <si>
    <t>SALARIO DEZEMBRO/14 – PAULO BARBOSA</t>
  </si>
  <si>
    <t>SALARIO DEZEMBRO/14 – PAULO ROBERTO</t>
  </si>
  <si>
    <t>SALARIO DEZEMBRO/14 – MARCOS ANTONIO TEIXEIRA</t>
  </si>
  <si>
    <t>SALARIO DEZEMBRO/14 – JONES MARCOS ALVES</t>
  </si>
  <si>
    <t xml:space="preserve">SALARIO DEZEMBRO/14 – JOSÉ ANTONIO ROSA </t>
  </si>
  <si>
    <t>SALARIO DEZEMBRO/14 – FELIX MOURA</t>
  </si>
  <si>
    <t xml:space="preserve">SALARIO DEZEMBRO/14 – FRANCISCO EDVALDO </t>
  </si>
  <si>
    <t>SALARIO DEZEMBRO/14 – SERRAT MARIA DE ARAUJO</t>
  </si>
  <si>
    <t>SALARIO DEZEMBRO/14 – DOUGLAS OTAVIANO</t>
  </si>
  <si>
    <t>SALARIO DEZEMBRO/14 – PEDRO ANTONIO DE ALMEIDA</t>
  </si>
  <si>
    <t>ADIANTAMENTO – JAN/2015 – MILTON FLORES JUNIOR</t>
  </si>
  <si>
    <t>ADIANTAMENTO – JAN/2015– ALEXANDRE FERREIRA ROCHA</t>
  </si>
  <si>
    <t>ADIANTAMENTO - JAN/2015 – ROBERTO GUIMARÃES DA SILVA</t>
  </si>
  <si>
    <t>ADIANTAMENTO – JAN/2015– THIAGO MATIAS DA COSTA</t>
  </si>
  <si>
    <t>ADIANTAMENTO – JAN/2015 – MARCOS ANTONIO DE SOUZA</t>
  </si>
  <si>
    <t>ADIANTAMENTO – JAN/2015– EDILSON</t>
  </si>
  <si>
    <t xml:space="preserve">ADIANTAMENTO – JAN/2015– CARLOS DOS SANTOS </t>
  </si>
  <si>
    <t>ADIANTAMENTO – JAN/2015– PAULO BARBOSA</t>
  </si>
  <si>
    <t>ADIANTAMENTO – JAN/2015– PAULO ROBERTO</t>
  </si>
  <si>
    <t>ADIANTAMENTO – JAN/2015– MARCOS ANTONIO TEIXEIRA</t>
  </si>
  <si>
    <t>ADIANTAMENTO – JAN/2015– JONES MARCOS ALVES</t>
  </si>
  <si>
    <t xml:space="preserve">ADIANTAMENTO – JAN/2015– JOSÉ ANTONIO ROSA </t>
  </si>
  <si>
    <t>ADIANTAMENTO – JAN/2015 – FELIX MOURA</t>
  </si>
  <si>
    <t xml:space="preserve">ADIANTAMENTO – JAN/2015– FRANCISCO EDVALDO </t>
  </si>
  <si>
    <t>ADIANTAMENTO – JAN/2015– SERRAT MARIA DE ARAUJO</t>
  </si>
  <si>
    <t>ADIANTAMENTO – JAN/2015– DOUGLAS OTAVIANO</t>
  </si>
  <si>
    <t>ADIANTAMENTO – JAN/2015– PEDRO ANTONIO DE ALMEIDA</t>
  </si>
  <si>
    <t>SEGURO DE VIDA</t>
  </si>
  <si>
    <t>PCMSO</t>
  </si>
  <si>
    <t>FÉRIAS – PAULO BARBOSA</t>
  </si>
  <si>
    <t>GRATIFICAÇÃO POR OCASIÃO DE FÉRIAS – ADVALDO PEREIRA</t>
  </si>
  <si>
    <t>VALE ALIMENTAÇÃO – VB SERV. COM. ADM. VT/VA</t>
  </si>
  <si>
    <t>SODEXO PESS VR</t>
  </si>
  <si>
    <t>ASSISTENCIA MEDICA – DOC</t>
  </si>
  <si>
    <t>INSS – DEZ/2014</t>
  </si>
  <si>
    <t>FGTS 12/2014</t>
  </si>
  <si>
    <t>IRRF RENDA TRAB. ASSIST. S/FOLHA</t>
  </si>
  <si>
    <t>IRRF RENDA TRAB. ASSIST. S/13</t>
  </si>
  <si>
    <t>IRRF RENDA TRAB. ASSIST. S/VÍNCULO EMPREGATÍCIO</t>
  </si>
  <si>
    <t>IRRF RENDA TRAB. ASSALARIADO</t>
  </si>
  <si>
    <t>PIS S/FOLHA DE PAGTO</t>
  </si>
  <si>
    <t>CONTRIB. ASSISTENCIAL</t>
  </si>
  <si>
    <t>CONSTRIBUIÇÃO SINDICAL</t>
  </si>
  <si>
    <t>CONTRIBUIÇÃO ASSITENCIAL 13 SAL.</t>
  </si>
  <si>
    <t>CONTRIB. ASSISTENCIAL 2014</t>
  </si>
  <si>
    <t>CONSTRIB. SINDICAL PATRONAL</t>
  </si>
  <si>
    <t>PIS COFINS CSLL NF 65671</t>
  </si>
  <si>
    <t>MENSALIDADE NF 65671</t>
  </si>
  <si>
    <t>SUBST. PEÇAS NF 21926</t>
  </si>
  <si>
    <t>MANUT. MENSAL CBE NF 21523 BOMBAS</t>
  </si>
  <si>
    <t>PORTÃO ELETRONICO MANUT. MENSAL NF 158</t>
  </si>
  <si>
    <t>MANUT. GERADOR NF 37247</t>
  </si>
  <si>
    <t>JARDIM INSS AMBIENTY NF 34708</t>
  </si>
  <si>
    <t>MANUT. JARDIM NF 34708</t>
  </si>
  <si>
    <t>ISS SEGURANÇA DEL BERNARDO NF 73694</t>
  </si>
  <si>
    <t>MANUT. PREV. NF 73694</t>
  </si>
  <si>
    <t>MANUT. EQUIPTOS NF 697 PC 03/03</t>
  </si>
  <si>
    <t>MANUT. EQUIPTO DE GINÁSTICA NF 16901</t>
  </si>
  <si>
    <t>MATL DE CONSTRUÇÃO NF 15569</t>
  </si>
  <si>
    <t>MATL ELÉTRICA NF 8395</t>
  </si>
  <si>
    <t>MATL ELETRICO DIV. NF 8393 PARC. 01/03</t>
  </si>
  <si>
    <t>MATERIAIS DIVERSOS NF 8397</t>
  </si>
  <si>
    <t>MATL ELÉTRICO NF 8393 PAR. 02/03</t>
  </si>
  <si>
    <t>AQUISIÇÃO DE EQUIPTO – COMPRA BICICLETÁRIO NF 2391</t>
  </si>
  <si>
    <t>COMPRA DE ESTEIRA PARA ACADEMIA – EMAIL PAR. 03/03</t>
  </si>
  <si>
    <t>COMPRA DE CORTINAS NF 51 PARC. 02/04</t>
  </si>
  <si>
    <t>PURIFICADOR DE ÁGUA DOCTO 3001836100</t>
  </si>
  <si>
    <t>MANUT. DE AR CONDICIONADO AIR FLOW NF 1421</t>
  </si>
  <si>
    <t>SERV. PREST. MANUT. DE ESCADA/EXAUSTÃO BANHEIRO NF 1452</t>
  </si>
  <si>
    <t>SERV. HIDRÁULICOS – DEOSBSTRUÇÃO REDE DE ESGOTO NF 1356 PARC.01/02</t>
  </si>
  <si>
    <t>REFORMA DA CALÇADA NF 398 PARC. 02/03</t>
  </si>
  <si>
    <t>PINTURA DO TETO DO HALL NF 397 PARC. 02/02</t>
  </si>
  <si>
    <t>ELETROPAULO INSTAL. 122713583</t>
  </si>
  <si>
    <t>VIVO 32851424</t>
  </si>
  <si>
    <t>SABESP RGI 009363014/17</t>
  </si>
  <si>
    <t xml:space="preserve">COMGAS USUARIO 26917335 </t>
  </si>
  <si>
    <t>COMGAS USUARIO 26917297</t>
  </si>
  <si>
    <t>COMGAS USUARIO 7286961</t>
  </si>
  <si>
    <t>COMGAS USUARIO 20318138</t>
  </si>
  <si>
    <t>COMGAS USUARIO 7286929</t>
  </si>
  <si>
    <t>DESP. DIV. - HOSP. DADOS INTERNET</t>
  </si>
  <si>
    <t>PROC. FOLHA DE PAGTO</t>
  </si>
  <si>
    <t>GRATIFICAÇÃO POR OCASIÃO DE FÉRIAS – PAULO BARBOSA</t>
  </si>
  <si>
    <t>GRATIFICAÇÃO SEMESTRAL POR MERECIMENTO – MILTON FLORES JUNIOR</t>
  </si>
  <si>
    <t>GRATIFICAÇÃO SEMESTRAL POR MERECIMENTO – FRANCISCO EDVALDO</t>
  </si>
  <si>
    <t>GRATIFICAÇÃO SEMESTRAL POR MERECIMENTO – JONES MARCOS ALVES</t>
  </si>
  <si>
    <t>GRATIFICAÇÃO SEMESTRAL POR MERECIMENTO – JOSÉ ANTÔNIO ROSA</t>
  </si>
  <si>
    <t>GRATIFICAÇÃO SEMESTRAL POR MERECIMENTO- PAULO ROBERTO VIANA</t>
  </si>
  <si>
    <t>GRATIFICAÇÃO SEMESTRAL POR MERECIMENTO – ROBERTO GUIMARÃES DA SILVA</t>
  </si>
  <si>
    <t>GRATIFICAÇÃO SEMESTRAL POR MERECIMENTO – SERRAT MARIA DE ARAUJO</t>
  </si>
  <si>
    <t>FDESPESAS DE CORREIO</t>
  </si>
  <si>
    <t>IRRF FERREIRA E SANTOS ADVOGADOS NF 1078</t>
  </si>
  <si>
    <t>HONORÁRIOS ADVOCATÍCIOS – NF 1078</t>
  </si>
  <si>
    <t>EMISSÃO DE CONTROLE DE NFTS</t>
  </si>
  <si>
    <t>TARIFA BANCÁRIA</t>
  </si>
  <si>
    <t>DESPESAS COPIADORA NG VIRTUAL NF 22357</t>
  </si>
  <si>
    <t>MATL DE LIMPEZA NF 86209</t>
  </si>
  <si>
    <t>MATL DIVERSOS NF 87157</t>
  </si>
  <si>
    <t>NF 429 PESQUISA CADASTRAL SOCAL</t>
  </si>
  <si>
    <t xml:space="preserve">HONORÁRIOS DE SÍNDICO </t>
  </si>
  <si>
    <t>TAXA ADMINISTRATIVA</t>
  </si>
  <si>
    <t>TRANSF. CONTA APLICAÇÃO PARA CONTA ORDINÁRIA</t>
  </si>
  <si>
    <t>SISPAG FORNECEDOR</t>
  </si>
  <si>
    <t>TAR DOC SISPAG</t>
  </si>
  <si>
    <t>REND PAGO APLIC AUT MAIS</t>
  </si>
  <si>
    <t>SDO CTA/APL AUTOMATICAS</t>
  </si>
  <si>
    <t>TAR/CUSTAS COBRANÇA</t>
  </si>
  <si>
    <t>INT RESGATE SUPER RF</t>
  </si>
  <si>
    <t>TED 104.0000COND DAKOTA</t>
  </si>
  <si>
    <t>MOV TIT COB DISP 05/01 S</t>
  </si>
  <si>
    <t>TAR MAXCTA PJ MENS 12/14</t>
  </si>
  <si>
    <t>TAR MAXCONTA EXCED 12/14</t>
  </si>
  <si>
    <t>(-) SALDO A LIBERAR</t>
  </si>
  <si>
    <t>SALDO FINAL DISPONÍVEL</t>
  </si>
  <si>
    <t>SISPAG SALÁRIOS</t>
  </si>
  <si>
    <t>SISPAG TRIBUTOS</t>
  </si>
  <si>
    <t>SISPAG FORNECEDORES</t>
  </si>
  <si>
    <t>TAR SISPAG CATEGORIA 306</t>
  </si>
  <si>
    <t>TAR C/C SISPAG</t>
  </si>
  <si>
    <t>MOV TIT COB DISP 06/01 S</t>
  </si>
  <si>
    <t>MOV TIT COB DISP 07/01 S</t>
  </si>
  <si>
    <t>MOV TIT COB DISP 08/01 S</t>
  </si>
  <si>
    <t>MOV TIT COB DISP 09/01 S</t>
  </si>
  <si>
    <t>MOV TIT COB DISP 12/01 S</t>
  </si>
  <si>
    <t>TELEFONICA 3285-1454</t>
  </si>
  <si>
    <t>MOV TIT COB DISP 13/01 S</t>
  </si>
  <si>
    <t>MOV TIT COB DISP 14/01 S</t>
  </si>
  <si>
    <t>MOV TIT COB DISP 15/01 S</t>
  </si>
  <si>
    <t>MOV TIT COB DISP 165/01 S</t>
  </si>
  <si>
    <t>MOV TIT COB DISP 16/01 S</t>
  </si>
  <si>
    <t>MOV TIT COB DISP 19/01 S</t>
  </si>
  <si>
    <t>MOV TIT COB CHQ 000001</t>
  </si>
  <si>
    <t>MOV TIT COB DISP 20/01 S</t>
  </si>
  <si>
    <t>MOV TIT COBRANÇA 20/01 S</t>
  </si>
  <si>
    <t>MOV TIT COB DISP 21/01 S</t>
  </si>
  <si>
    <t>MOV TIT COBRANÇA 21/01 S</t>
  </si>
  <si>
    <t>MOV TIT COB DISP 23/01 S</t>
  </si>
  <si>
    <t>MOV TIT COB DISP 26/01 S</t>
  </si>
  <si>
    <t>MOV TIT COBRANÇA 26/01 S</t>
  </si>
  <si>
    <t>MOV TIT COB DISP 27/01 S</t>
  </si>
  <si>
    <t>MOV TIT COBRANÇA 28/01 S</t>
  </si>
  <si>
    <t>SABESP 0093630417</t>
  </si>
  <si>
    <t>MOV TIT COB DISP 29/01 S</t>
  </si>
  <si>
    <t>TBI 0350.89000-0 C/C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</si>
</sst>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/>
    <font>
      <b val="1"/>
      <sz val="12"/>
    </font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4" numFmtId="166"/>
    <xf borderId="1" fillId="2" fontId="5" numFmtId="0"/>
    <xf borderId="1" fillId="3" fontId="5" numFmtId="0"/>
  </cellStyleXfs>
  <cellXfs count="12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5" numFmtId="0" pivotButton="0" quotePrefix="0" xfId="8"/>
    <xf borderId="0" fillId="0" fontId="4" numFmtId="166" pivotButton="0" quotePrefix="0" xfId="6"/>
    <xf borderId="1" fillId="2" fontId="5" numFmtId="0" pivotButton="0" quotePrefix="0" xfId="7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datetime" xfId="6"/>
    <cellStyle hidden="0" name="highlight" xfId="7"/>
    <cellStyle hidden="0" name="highlight2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11"/>
  <sheetViews>
    <sheetView colorId="64" defaultGridColor="1" rightToLeft="0" showFormulas="0" showGridLines="1" showOutlineSymbols="1" showRowColHeaders="1" showZeros="1" tabSelected="0" topLeftCell="A83" view="normal" workbookViewId="0" zoomScale="100" zoomScaleNormal="100" zoomScalePageLayoutView="100">
      <selection activeCell="B111" activeCellId="0" pane="topLeft" sqref="B111"/>
    </sheetView>
  </sheetViews>
  <sheetFormatPr baseColWidth="8" defaultRowHeight="12.8" outlineLevelCol="0" outlineLevelRow="0" zeroHeight="0"/>
  <cols>
    <col customWidth="1" max="1" min="1" style="5" width="11.52"/>
    <col customWidth="1" max="2" min="2" style="5" width="52.29"/>
    <col customWidth="1" max="1025" min="3" style="5" width="11.52"/>
  </cols>
  <sheetData>
    <row customHeight="1" ht="12.8" r="1" s="6" spans="1:6">
      <c r="A1" s="7" t="n">
        <v>42009</v>
      </c>
      <c r="B1" s="5" t="s">
        <v>0</v>
      </c>
      <c r="C1" s="8" t="n">
        <v>984</v>
      </c>
      <c r="E1" t="s">
        <v>1</v>
      </c>
    </row>
    <row customHeight="1" ht="12.8" r="2" s="6" spans="1:6">
      <c r="A2" s="9" t="n">
        <v>42011</v>
      </c>
      <c r="B2" s="5" t="s">
        <v>2</v>
      </c>
      <c r="C2" s="9" t="n">
        <v>1732</v>
      </c>
      <c r="E2" s="10" t="n">
        <v>42011</v>
      </c>
      <c r="F2">
        <f>SOMASES($C$2:$C$10000;$A$2:$A$10000;E2)</f>
        <v/>
      </c>
    </row>
    <row customHeight="1" ht="12.8" r="3" s="6" spans="1:6">
      <c r="A3" s="9" t="n">
        <v>42011</v>
      </c>
      <c r="B3" s="5" t="s">
        <v>3</v>
      </c>
      <c r="C3" s="9" t="n">
        <v>1251</v>
      </c>
      <c r="E3" s="10" t="n">
        <v>42011</v>
      </c>
    </row>
    <row customHeight="1" ht="12.8" r="4" s="6" spans="1:6">
      <c r="A4" s="9" t="n">
        <v>42011</v>
      </c>
      <c r="B4" s="5" t="s">
        <v>4</v>
      </c>
      <c r="C4" s="9" t="n">
        <v>787</v>
      </c>
      <c r="E4" s="10" t="n">
        <v>42011</v>
      </c>
    </row>
    <row customHeight="1" ht="12.8" r="5" s="6" spans="1:6">
      <c r="A5" s="9" t="n">
        <v>42011</v>
      </c>
      <c r="B5" s="5" t="s">
        <v>5</v>
      </c>
      <c r="C5" s="9" t="n">
        <v>1551</v>
      </c>
      <c r="E5" s="10" t="n">
        <v>42011</v>
      </c>
    </row>
    <row customHeight="1" ht="12.8" r="6" s="6" spans="1:6">
      <c r="A6" s="9" t="n">
        <v>42011</v>
      </c>
      <c r="B6" s="5" t="s">
        <v>6</v>
      </c>
      <c r="C6" s="9" t="n">
        <v>126</v>
      </c>
      <c r="E6" s="10" t="n">
        <v>42011</v>
      </c>
    </row>
    <row customHeight="1" ht="12.8" r="7" s="6" spans="1:6">
      <c r="A7" s="9" t="n">
        <v>42011</v>
      </c>
      <c r="B7" s="5" t="s">
        <v>7</v>
      </c>
      <c r="C7" s="9" t="n">
        <v>911</v>
      </c>
      <c r="E7" s="10" t="n">
        <v>42011</v>
      </c>
    </row>
    <row customHeight="1" ht="12.8" r="8" s="6" spans="1:6">
      <c r="A8" s="9" t="n">
        <v>42011</v>
      </c>
      <c r="B8" s="5" t="s">
        <v>8</v>
      </c>
      <c r="C8" s="9" t="n">
        <v>650</v>
      </c>
      <c r="E8" s="10" t="n">
        <v>42011</v>
      </c>
    </row>
    <row customHeight="1" ht="12.8" r="9" s="6" spans="1:6">
      <c r="A9" s="9" t="n">
        <v>42011</v>
      </c>
      <c r="B9" s="5" t="s">
        <v>9</v>
      </c>
      <c r="C9" s="9" t="n">
        <v>634</v>
      </c>
      <c r="E9" s="10" t="n">
        <v>42011</v>
      </c>
    </row>
    <row customHeight="1" ht="12.8" r="10" s="6" spans="1:6">
      <c r="A10" s="9" t="n">
        <v>42011</v>
      </c>
      <c r="B10" s="5" t="s">
        <v>10</v>
      </c>
      <c r="C10" s="9" t="n">
        <v>1207</v>
      </c>
      <c r="E10" s="10" t="n">
        <v>42011</v>
      </c>
    </row>
    <row customHeight="1" ht="12.8" r="11" s="6" spans="1:6">
      <c r="A11" s="9" t="n">
        <v>42011</v>
      </c>
      <c r="B11" s="5" t="s">
        <v>11</v>
      </c>
      <c r="C11" s="9" t="n">
        <v>1109</v>
      </c>
      <c r="E11" s="10" t="n">
        <v>42011</v>
      </c>
    </row>
    <row customHeight="1" ht="12.8" r="12" s="6" spans="1:6">
      <c r="A12" s="9" t="n">
        <v>42011</v>
      </c>
      <c r="B12" s="5" t="s">
        <v>12</v>
      </c>
      <c r="C12" s="9" t="n">
        <v>63</v>
      </c>
      <c r="E12" s="10" t="n">
        <v>42011</v>
      </c>
    </row>
    <row customHeight="1" ht="12.8" r="13" s="6" spans="1:6">
      <c r="A13" s="9" t="n">
        <v>42011</v>
      </c>
      <c r="B13" s="5" t="s">
        <v>13</v>
      </c>
      <c r="C13" s="9" t="n">
        <v>897</v>
      </c>
      <c r="E13" s="10" t="n">
        <v>42011</v>
      </c>
    </row>
    <row customHeight="1" ht="12.8" r="14" s="6" spans="1:6">
      <c r="A14" s="9" t="n">
        <v>42011</v>
      </c>
      <c r="B14" s="5" t="s">
        <v>14</v>
      </c>
      <c r="C14" s="9" t="n">
        <v>756</v>
      </c>
      <c r="E14" s="10" t="n">
        <v>42011</v>
      </c>
    </row>
    <row customHeight="1" ht="12.8" r="15" s="6" spans="1:6">
      <c r="A15" s="9" t="n">
        <v>42011</v>
      </c>
      <c r="B15" s="5" t="s">
        <v>15</v>
      </c>
      <c r="C15" s="9" t="n">
        <v>695</v>
      </c>
      <c r="E15" s="10" t="n">
        <v>42011</v>
      </c>
    </row>
    <row customHeight="1" ht="12.8" r="16" s="6" spans="1:6">
      <c r="A16" s="9" t="n">
        <v>42011</v>
      </c>
      <c r="B16" s="5" t="s">
        <v>16</v>
      </c>
      <c r="C16" s="9" t="n">
        <v>686</v>
      </c>
      <c r="E16" s="10" t="n">
        <v>42011</v>
      </c>
    </row>
    <row customHeight="1" ht="12.8" r="17" s="6" spans="1:6">
      <c r="A17" s="9" t="n">
        <v>42011</v>
      </c>
      <c r="B17" s="5" t="s">
        <v>17</v>
      </c>
      <c r="C17" s="9" t="n">
        <v>1224</v>
      </c>
      <c r="E17" s="10" t="n">
        <v>42011</v>
      </c>
    </row>
    <row customHeight="1" ht="12.8" r="18" s="6" spans="1:6">
      <c r="A18" s="11" t="n">
        <v>42023</v>
      </c>
      <c r="B18" s="5" t="s">
        <v>18</v>
      </c>
      <c r="C18" s="11" t="n">
        <v>624</v>
      </c>
      <c r="E18" s="10" t="n">
        <v>42025</v>
      </c>
    </row>
    <row customHeight="1" ht="12.8" r="19" s="6" spans="1:6">
      <c r="A19" s="9" t="n">
        <v>42025</v>
      </c>
      <c r="B19" s="5" t="s">
        <v>19</v>
      </c>
      <c r="C19" s="9" t="n">
        <v>593</v>
      </c>
      <c r="E19" s="10" t="n">
        <v>42025</v>
      </c>
    </row>
    <row customHeight="1" ht="12.8" r="20" s="6" spans="1:6">
      <c r="A20" s="9" t="n">
        <v>42025</v>
      </c>
      <c r="B20" s="5" t="s">
        <v>20</v>
      </c>
      <c r="C20" s="9" t="n">
        <v>624</v>
      </c>
      <c r="E20" s="10" t="n">
        <v>42025</v>
      </c>
    </row>
    <row customHeight="1" ht="12.8" r="21" s="6" spans="1:6">
      <c r="A21" s="9" t="n">
        <v>42025</v>
      </c>
      <c r="B21" s="5" t="s">
        <v>21</v>
      </c>
      <c r="C21" s="9" t="n">
        <v>208</v>
      </c>
      <c r="E21" s="10" t="n">
        <v>42025</v>
      </c>
    </row>
    <row customHeight="1" ht="12.8" r="22" s="6" spans="1:6">
      <c r="A22" s="9" t="n">
        <v>42025</v>
      </c>
      <c r="B22" s="5" t="s">
        <v>22</v>
      </c>
      <c r="C22" s="9" t="n">
        <v>613</v>
      </c>
      <c r="E22" s="10" t="n">
        <v>42025</v>
      </c>
    </row>
    <row customHeight="1" ht="12.8" r="23" s="6" spans="1:6">
      <c r="A23" s="9" t="n">
        <v>42025</v>
      </c>
      <c r="B23" s="5" t="s">
        <v>23</v>
      </c>
      <c r="C23" s="9" t="n">
        <v>624</v>
      </c>
      <c r="E23" s="10" t="n">
        <v>42025</v>
      </c>
    </row>
    <row customHeight="1" ht="12.8" r="24" s="6" spans="1:6">
      <c r="A24" s="9" t="n">
        <v>42025</v>
      </c>
      <c r="B24" s="5" t="s">
        <v>24</v>
      </c>
      <c r="C24" s="9" t="n">
        <v>624</v>
      </c>
      <c r="E24" s="10" t="n">
        <v>42025</v>
      </c>
    </row>
    <row customHeight="1" ht="12.8" r="25" s="6" spans="1:6">
      <c r="A25" s="9" t="n">
        <v>42025</v>
      </c>
      <c r="B25" s="5" t="s">
        <v>25</v>
      </c>
      <c r="C25" s="9" t="n">
        <v>180</v>
      </c>
      <c r="E25" s="10" t="n">
        <v>42025</v>
      </c>
    </row>
    <row customHeight="1" ht="12.8" r="26" s="6" spans="1:6">
      <c r="A26" s="9" t="n">
        <v>42025</v>
      </c>
      <c r="B26" s="5" t="s">
        <v>26</v>
      </c>
      <c r="C26" s="9" t="n">
        <v>539</v>
      </c>
      <c r="E26" s="10" t="n">
        <v>42025</v>
      </c>
    </row>
    <row customHeight="1" ht="12.8" r="27" s="6" spans="1:6">
      <c r="A27" s="9" t="n">
        <v>42025</v>
      </c>
      <c r="B27" s="5" t="s">
        <v>27</v>
      </c>
      <c r="C27" s="9" t="n">
        <v>650</v>
      </c>
      <c r="E27" s="10" t="n">
        <v>42025</v>
      </c>
    </row>
    <row customHeight="1" ht="12.8" r="28" s="6" spans="1:6">
      <c r="A28" s="9" t="n">
        <v>42025</v>
      </c>
      <c r="B28" s="5" t="s">
        <v>28</v>
      </c>
      <c r="C28" s="9" t="n">
        <v>624</v>
      </c>
      <c r="E28" s="10" t="n">
        <v>42025</v>
      </c>
    </row>
    <row customHeight="1" ht="12.8" r="29" s="6" spans="1:6">
      <c r="A29" s="9" t="n">
        <v>42025</v>
      </c>
      <c r="B29" s="5" t="s">
        <v>29</v>
      </c>
      <c r="C29" s="9" t="n">
        <v>485</v>
      </c>
      <c r="E29" s="10" t="n">
        <v>42025</v>
      </c>
    </row>
    <row customHeight="1" ht="12.8" r="30" s="6" spans="1:6">
      <c r="A30" s="9" t="n">
        <v>42025</v>
      </c>
      <c r="B30" s="5" t="s">
        <v>30</v>
      </c>
      <c r="C30" s="9" t="n">
        <v>633</v>
      </c>
      <c r="E30" s="10" t="n">
        <v>42025</v>
      </c>
    </row>
    <row customHeight="1" ht="12.8" r="31" s="6" spans="1:6">
      <c r="A31" s="9" t="n">
        <v>42025</v>
      </c>
      <c r="B31" s="5" t="s">
        <v>31</v>
      </c>
      <c r="C31" s="9" t="n">
        <v>624</v>
      </c>
      <c r="E31" s="10" t="n">
        <v>42025</v>
      </c>
    </row>
    <row customHeight="1" ht="12.8" r="32" s="6" spans="1:6">
      <c r="A32" s="9" t="n">
        <v>42025</v>
      </c>
      <c r="B32" s="5" t="s">
        <v>32</v>
      </c>
      <c r="C32" s="9" t="n">
        <v>633</v>
      </c>
      <c r="E32" s="10" t="n">
        <v>42025</v>
      </c>
    </row>
    <row customHeight="1" ht="12.8" r="33" s="6" spans="1:6">
      <c r="A33" s="9" t="n">
        <v>42025</v>
      </c>
      <c r="B33" s="5" t="s">
        <v>33</v>
      </c>
      <c r="C33" s="9" t="n">
        <v>624</v>
      </c>
      <c r="E33" s="10" t="n">
        <v>42025</v>
      </c>
    </row>
    <row customHeight="1" ht="12.8" r="34" s="6" spans="1:6">
      <c r="A34" s="9" t="n">
        <v>42025</v>
      </c>
      <c r="B34" s="5" t="s">
        <v>34</v>
      </c>
      <c r="C34" s="9" t="n">
        <v>624</v>
      </c>
      <c r="E34" s="10" t="n">
        <v>42020</v>
      </c>
    </row>
    <row customHeight="1" ht="12.8" r="35" s="6" spans="1:6">
      <c r="A35" s="11" t="n">
        <v>42019</v>
      </c>
      <c r="B35" s="5" t="s">
        <v>35</v>
      </c>
      <c r="C35" s="11" t="n">
        <v>54.89</v>
      </c>
      <c r="E35" s="10" t="n">
        <v>42020</v>
      </c>
    </row>
    <row customHeight="1" ht="12.8" r="36" s="6" spans="1:6">
      <c r="A36" s="11" t="n">
        <v>42019</v>
      </c>
      <c r="B36" s="5" t="s">
        <v>36</v>
      </c>
      <c r="C36" s="11" t="n">
        <v>296.86</v>
      </c>
      <c r="E36" s="10" t="n">
        <v>42019</v>
      </c>
    </row>
    <row customHeight="1" ht="12.8" r="37" s="6" spans="1:6">
      <c r="A37" s="11" t="n">
        <v>42020</v>
      </c>
      <c r="B37" s="5" t="s">
        <v>36</v>
      </c>
      <c r="C37" s="11" t="n">
        <v>193.79</v>
      </c>
      <c r="E37" s="10" t="n">
        <v>42019</v>
      </c>
    </row>
    <row customHeight="1" ht="12.8" r="38" s="6" spans="1:6">
      <c r="A38" s="11" t="n">
        <v>42012</v>
      </c>
      <c r="B38" s="5" t="s">
        <v>37</v>
      </c>
      <c r="C38" s="11" t="n">
        <v>1956.36</v>
      </c>
      <c r="E38" s="10" t="n">
        <v>42016</v>
      </c>
    </row>
    <row customHeight="1" ht="12.8" r="39" s="6" spans="1:6">
      <c r="A39" s="11" t="n">
        <v>42030</v>
      </c>
      <c r="B39" s="5" t="s">
        <v>38</v>
      </c>
      <c r="C39" s="11" t="n">
        <v>2230.74</v>
      </c>
      <c r="E39" s="10" t="n">
        <v>42019</v>
      </c>
    </row>
    <row customHeight="1" ht="12.8" r="40" s="6" spans="1:6">
      <c r="A40" s="11" t="n">
        <v>42025</v>
      </c>
      <c r="B40" s="5" t="s">
        <v>39</v>
      </c>
      <c r="C40" s="11" t="n">
        <v>7130.09</v>
      </c>
      <c r="E40" s="10" t="n">
        <v>42016</v>
      </c>
    </row>
    <row customHeight="1" ht="12.8" r="41" s="6" spans="1:6">
      <c r="A41" s="11" t="n">
        <v>42025</v>
      </c>
      <c r="B41" s="5" t="s">
        <v>40</v>
      </c>
      <c r="C41" s="11" t="n">
        <v>3088.89</v>
      </c>
      <c r="E41" s="10" t="n">
        <v>42018</v>
      </c>
    </row>
    <row customHeight="1" ht="12.8" r="42" s="6" spans="1:6">
      <c r="A42" s="11" t="n">
        <v>42030</v>
      </c>
      <c r="B42" s="5" t="s">
        <v>41</v>
      </c>
      <c r="C42" s="11" t="n">
        <v>6655.49</v>
      </c>
      <c r="E42" s="10" t="n">
        <v>42013</v>
      </c>
    </row>
    <row customHeight="1" ht="12.8" r="43" s="6" spans="1:6">
      <c r="A43" s="11" t="n">
        <v>42023</v>
      </c>
      <c r="B43" s="5" t="s">
        <v>42</v>
      </c>
      <c r="C43" s="11" t="n">
        <v>14190.11</v>
      </c>
      <c r="E43" s="10" t="n">
        <v>42025</v>
      </c>
    </row>
    <row customHeight="1" ht="12.8" r="44" s="6" spans="1:6">
      <c r="A44" s="11" t="n">
        <v>42010</v>
      </c>
      <c r="B44" s="5" t="s">
        <v>43</v>
      </c>
      <c r="C44" s="11" t="n">
        <v>4389.53</v>
      </c>
      <c r="E44" s="10" t="n">
        <v>42025</v>
      </c>
    </row>
    <row customHeight="1" ht="12.8" r="45" s="6" spans="1:6">
      <c r="A45" s="11" t="n">
        <v>42023</v>
      </c>
      <c r="B45" s="5" t="s">
        <v>44</v>
      </c>
      <c r="C45" s="11" t="n">
        <v>402.16</v>
      </c>
      <c r="E45" s="10" t="n">
        <v>42025</v>
      </c>
    </row>
    <row customHeight="1" ht="12.8" r="46" s="6" spans="1:6">
      <c r="A46" s="11" t="n">
        <v>42023</v>
      </c>
      <c r="B46" s="5" t="s">
        <v>45</v>
      </c>
      <c r="C46" s="11" t="n">
        <v>357.94</v>
      </c>
      <c r="E46" s="10" t="n">
        <v>42025</v>
      </c>
    </row>
    <row customHeight="1" ht="12.8" r="47" s="6" spans="1:6">
      <c r="A47" s="11" t="n">
        <v>42023</v>
      </c>
      <c r="B47" s="5" t="s">
        <v>46</v>
      </c>
      <c r="C47" s="11" t="n">
        <v>224.27</v>
      </c>
      <c r="E47" s="10" t="n">
        <v>42025</v>
      </c>
    </row>
    <row customHeight="1" ht="12.8" r="48" s="6" spans="1:6">
      <c r="A48" s="11" t="n">
        <v>42024</v>
      </c>
      <c r="B48" s="5" t="s">
        <v>47</v>
      </c>
      <c r="C48" s="11" t="n">
        <v>201.88</v>
      </c>
      <c r="E48" s="10" t="n">
        <v>42019</v>
      </c>
    </row>
    <row customHeight="1" ht="12.8" r="49" s="6" spans="1:6">
      <c r="A49" s="11" t="n">
        <v>42026</v>
      </c>
      <c r="B49" s="5" t="s">
        <v>48</v>
      </c>
      <c r="C49" s="11" t="n">
        <v>722.16</v>
      </c>
      <c r="E49" s="10" t="n">
        <v>42019</v>
      </c>
    </row>
    <row customHeight="1" ht="12.8" r="50" s="6" spans="1:6">
      <c r="A50" s="11" t="n">
        <v>42009</v>
      </c>
      <c r="B50" s="5" t="s">
        <v>49</v>
      </c>
      <c r="C50" s="11" t="n">
        <v>218.4</v>
      </c>
      <c r="E50" s="10" t="n">
        <v>42019</v>
      </c>
    </row>
    <row customHeight="1" ht="12.8" r="51" s="6" spans="1:6">
      <c r="A51" s="11" t="n">
        <v>42016</v>
      </c>
      <c r="B51" s="5" t="s">
        <v>50</v>
      </c>
      <c r="C51" s="11" t="n">
        <v>34.37</v>
      </c>
      <c r="E51" s="10" t="n">
        <v>42019</v>
      </c>
    </row>
    <row customHeight="1" ht="12.8" r="52" s="6" spans="1:6">
      <c r="A52" s="9" t="n">
        <v>42020</v>
      </c>
      <c r="B52" s="5" t="s">
        <v>51</v>
      </c>
      <c r="C52" s="9" t="n">
        <v>11.45</v>
      </c>
      <c r="E52" s="10" t="n">
        <v>42019</v>
      </c>
    </row>
    <row customHeight="1" ht="12.8" r="53" s="6" spans="1:6">
      <c r="A53" s="9" t="n">
        <v>42020</v>
      </c>
      <c r="B53" s="5" t="s">
        <v>52</v>
      </c>
      <c r="C53" s="9" t="n">
        <v>11.45</v>
      </c>
      <c r="E53" s="10" t="n">
        <v>42019</v>
      </c>
    </row>
    <row customHeight="1" ht="12.8" r="54" s="6" spans="1:6">
      <c r="A54" s="11" t="n">
        <v>42032</v>
      </c>
      <c r="B54" s="5" t="s">
        <v>53</v>
      </c>
      <c r="C54" s="11" t="n">
        <v>206</v>
      </c>
      <c r="E54" s="10" t="n">
        <v>42019</v>
      </c>
    </row>
    <row customHeight="1" ht="12.8" r="55" s="6" spans="1:6">
      <c r="A55" s="9" t="n">
        <v>42019</v>
      </c>
      <c r="B55" s="5" t="s">
        <v>54</v>
      </c>
      <c r="C55" s="9" t="n">
        <v>369.3</v>
      </c>
      <c r="E55" s="10" t="n">
        <v>42035</v>
      </c>
    </row>
    <row customHeight="1" ht="12.8" r="56" s="6" spans="1:6">
      <c r="A56" s="9" t="n">
        <v>42019</v>
      </c>
      <c r="B56" s="5" t="s">
        <v>55</v>
      </c>
      <c r="C56" s="9" t="n">
        <v>7572.6</v>
      </c>
      <c r="E56" s="10" t="n">
        <v>42006</v>
      </c>
    </row>
    <row customHeight="1" ht="12.8" r="57" s="6" spans="1:6">
      <c r="A57" s="11" t="n">
        <v>42023</v>
      </c>
      <c r="B57" s="5" t="s">
        <v>56</v>
      </c>
      <c r="C57" s="11" t="n">
        <v>410</v>
      </c>
      <c r="E57" s="10" t="n">
        <v>42035</v>
      </c>
    </row>
    <row customHeight="1" ht="12.8" r="58" s="6" spans="1:6">
      <c r="A58" s="11" t="n">
        <v>42019</v>
      </c>
      <c r="B58" s="5" t="s">
        <v>57</v>
      </c>
      <c r="C58" s="11" t="n">
        <v>365.14</v>
      </c>
    </row>
    <row customHeight="1" ht="12.8" r="59" s="6" spans="1:6">
      <c r="A59" s="9" t="n">
        <v>42016</v>
      </c>
      <c r="B59" s="5" t="s">
        <v>58</v>
      </c>
      <c r="C59" s="9" t="n">
        <v>763.12</v>
      </c>
    </row>
    <row customHeight="1" ht="12.8" r="60" s="6" spans="1:6">
      <c r="A60" s="11" t="n">
        <v>42016</v>
      </c>
      <c r="B60" s="5" t="s">
        <v>59</v>
      </c>
      <c r="C60" s="11" t="n">
        <v>188.99</v>
      </c>
    </row>
    <row customHeight="1" ht="12.8" r="61" s="6" spans="1:6">
      <c r="A61" s="11" t="n">
        <v>42019</v>
      </c>
      <c r="B61" s="5" t="s">
        <v>60</v>
      </c>
      <c r="C61" s="11" t="n">
        <v>180.95</v>
      </c>
    </row>
    <row customHeight="1" ht="12.8" r="62" s="6" spans="1:6">
      <c r="A62" s="9" t="n">
        <v>42019</v>
      </c>
      <c r="B62" s="5" t="s">
        <v>61</v>
      </c>
      <c r="C62" s="9" t="n">
        <v>1464.05</v>
      </c>
    </row>
    <row customHeight="1" ht="12.8" r="63" s="6" spans="1:6">
      <c r="A63" s="11" t="n">
        <v>42027</v>
      </c>
      <c r="B63" s="5" t="s">
        <v>62</v>
      </c>
      <c r="C63" s="11" t="n">
        <v>20</v>
      </c>
    </row>
    <row customHeight="1" ht="12.8" r="64" s="6" spans="1:6">
      <c r="A64" s="11" t="n">
        <v>42027</v>
      </c>
      <c r="B64" s="5" t="s">
        <v>63</v>
      </c>
      <c r="C64" s="11" t="n">
        <v>380</v>
      </c>
    </row>
    <row customHeight="1" ht="12.8" r="65" s="6" spans="1:6">
      <c r="A65" s="11" t="n">
        <v>42009</v>
      </c>
      <c r="B65" s="5" t="s">
        <v>64</v>
      </c>
      <c r="C65" s="11" t="n">
        <v>733.34</v>
      </c>
    </row>
    <row customHeight="1" ht="12.8" r="66" s="6" spans="1:6">
      <c r="A66" s="9" t="n">
        <v>42016</v>
      </c>
      <c r="B66" s="5" t="s">
        <v>65</v>
      </c>
      <c r="C66" s="9" t="n">
        <v>308</v>
      </c>
    </row>
    <row customHeight="1" ht="12.8" r="67" s="6" spans="1:6">
      <c r="A67" s="11" t="n">
        <v>42010</v>
      </c>
      <c r="B67" s="5" t="s">
        <v>66</v>
      </c>
      <c r="C67" s="11" t="n">
        <v>278</v>
      </c>
    </row>
    <row customHeight="1" ht="12.8" r="68" s="6" spans="1:6">
      <c r="A68" s="11" t="n">
        <v>42018</v>
      </c>
      <c r="B68" s="5" t="s">
        <v>67</v>
      </c>
      <c r="C68" s="11" t="n">
        <v>140.7</v>
      </c>
    </row>
    <row customHeight="1" ht="12.8" r="69" s="6" spans="1:6">
      <c r="A69" s="9" t="n">
        <v>42018</v>
      </c>
      <c r="B69" s="5" t="s">
        <v>68</v>
      </c>
      <c r="C69" s="9" t="n">
        <v>1233.33</v>
      </c>
    </row>
    <row customHeight="1" ht="12.8" r="70" s="6" spans="1:6">
      <c r="A70" s="11" t="n">
        <v>42019</v>
      </c>
      <c r="B70" s="5" t="s">
        <v>69</v>
      </c>
      <c r="C70" s="11" t="n">
        <v>314.5</v>
      </c>
    </row>
    <row customHeight="1" ht="12.8" r="71" s="6" spans="1:6">
      <c r="A71" s="11" t="n">
        <v>42032</v>
      </c>
      <c r="B71" s="5" t="s">
        <v>70</v>
      </c>
      <c r="C71" s="11" t="n">
        <v>1233.33</v>
      </c>
    </row>
    <row customHeight="1" ht="12.8" r="72" s="6" spans="1:6">
      <c r="A72" s="11" t="n">
        <v>42009</v>
      </c>
      <c r="B72" s="5" t="s">
        <v>71</v>
      </c>
      <c r="C72" s="11" t="n">
        <v>538</v>
      </c>
    </row>
    <row customHeight="1" ht="12.8" r="73" s="6" spans="1:6">
      <c r="A73" s="11" t="n">
        <v>42016</v>
      </c>
      <c r="B73" s="5" t="s">
        <v>72</v>
      </c>
      <c r="C73" s="11" t="n">
        <v>3766.66</v>
      </c>
    </row>
    <row customHeight="1" ht="12.8" r="74" s="6" spans="1:6">
      <c r="A74" s="11" t="n">
        <v>42023</v>
      </c>
      <c r="B74" s="5" t="s">
        <v>73</v>
      </c>
      <c r="C74" s="11" t="n">
        <v>1021.75</v>
      </c>
    </row>
    <row customHeight="1" ht="12.8" r="75" s="6" spans="1:6">
      <c r="A75" s="11" t="n">
        <v>42024</v>
      </c>
      <c r="B75" s="5" t="s">
        <v>74</v>
      </c>
      <c r="C75" s="11" t="n">
        <v>142.17</v>
      </c>
    </row>
    <row customHeight="1" ht="12.8" r="76" s="6" spans="1:6">
      <c r="A76" s="11" t="n">
        <v>42019</v>
      </c>
      <c r="B76" s="5" t="s">
        <v>75</v>
      </c>
      <c r="C76" s="11" t="n">
        <v>1250</v>
      </c>
    </row>
    <row customHeight="1" ht="12.8" r="77" s="6" spans="1:6">
      <c r="A77" s="11" t="n">
        <v>42023</v>
      </c>
      <c r="B77" s="5" t="s">
        <v>76</v>
      </c>
      <c r="C77" s="11" t="n">
        <v>1250</v>
      </c>
    </row>
    <row customHeight="1" ht="12.8" r="78" s="6" spans="1:6">
      <c r="A78" s="11" t="n">
        <v>42019</v>
      </c>
      <c r="B78" s="5" t="s">
        <v>77</v>
      </c>
      <c r="C78" s="11" t="n">
        <v>460</v>
      </c>
    </row>
    <row customHeight="1" ht="12.8" r="79" s="6" spans="1:6">
      <c r="A79" s="9" t="n">
        <v>42013</v>
      </c>
      <c r="B79" s="5" t="s">
        <v>78</v>
      </c>
      <c r="C79" s="9" t="n">
        <v>2026.66</v>
      </c>
    </row>
    <row customHeight="1" ht="12.8" r="80" s="6" spans="1:6">
      <c r="A80" s="11" t="n">
        <v>42016</v>
      </c>
      <c r="B80" s="5" t="s">
        <v>79</v>
      </c>
      <c r="C80" s="11" t="n">
        <v>1400</v>
      </c>
    </row>
    <row customHeight="1" ht="12.8" r="81" s="6" spans="1:6">
      <c r="A81" s="11" t="n">
        <v>42033</v>
      </c>
      <c r="B81" s="5" t="s">
        <v>80</v>
      </c>
      <c r="C81" s="11" t="n">
        <v>7474.9</v>
      </c>
    </row>
    <row customHeight="1" ht="12.8" r="82" s="6" spans="1:6">
      <c r="A82" s="11" t="n">
        <v>42016</v>
      </c>
      <c r="B82" s="5" t="s">
        <v>81</v>
      </c>
      <c r="C82" s="11" t="n">
        <v>326.66</v>
      </c>
    </row>
    <row customHeight="1" ht="12.8" r="83" s="6" spans="1:6">
      <c r="A83" s="11" t="n">
        <v>42032</v>
      </c>
      <c r="B83" s="5" t="s">
        <v>82</v>
      </c>
      <c r="C83" s="11" t="n">
        <v>7217</v>
      </c>
    </row>
    <row customHeight="1" ht="12.8" r="84" s="6" spans="1:6">
      <c r="A84" s="9" t="n">
        <v>42025</v>
      </c>
      <c r="B84" s="5" t="s">
        <v>83</v>
      </c>
      <c r="C84" s="9" t="n">
        <v>4880.01</v>
      </c>
    </row>
    <row customHeight="1" ht="12.8" r="85" s="6" spans="1:6">
      <c r="A85" s="9" t="n">
        <v>42025</v>
      </c>
      <c r="B85" s="5" t="s">
        <v>84</v>
      </c>
      <c r="C85" s="9" t="n">
        <v>2024.58</v>
      </c>
    </row>
    <row customHeight="1" ht="12.8" r="86" s="6" spans="1:6">
      <c r="A86" s="9" t="n">
        <v>42025</v>
      </c>
      <c r="B86" s="5" t="s">
        <v>85</v>
      </c>
      <c r="C86" s="9" t="n">
        <v>3396.22</v>
      </c>
    </row>
    <row customHeight="1" ht="12.8" r="87" s="6" spans="1:6">
      <c r="A87" s="9" t="n">
        <v>42025</v>
      </c>
      <c r="B87" s="5" t="s">
        <v>86</v>
      </c>
      <c r="C87" s="9" t="n">
        <v>3027.45</v>
      </c>
    </row>
    <row customHeight="1" ht="12.8" r="88" s="6" spans="1:6">
      <c r="A88" s="9" t="n">
        <v>42025</v>
      </c>
      <c r="B88" s="5" t="s">
        <v>87</v>
      </c>
      <c r="C88" s="9" t="n">
        <v>2224.52</v>
      </c>
    </row>
    <row customHeight="1" ht="12.8" r="89" s="6" spans="1:6">
      <c r="A89" s="11" t="n">
        <v>42010</v>
      </c>
      <c r="B89" s="5" t="s">
        <v>88</v>
      </c>
      <c r="C89" s="11" t="n">
        <v>70</v>
      </c>
    </row>
    <row customHeight="1" ht="12.8" r="90" s="6" spans="1:6">
      <c r="A90" s="11" t="n">
        <v>42010</v>
      </c>
      <c r="B90" s="5" t="s">
        <v>89</v>
      </c>
      <c r="C90" s="11" t="n">
        <v>119</v>
      </c>
    </row>
    <row customHeight="1" ht="12.8" r="91" s="6" spans="1:6">
      <c r="A91" s="11" t="n">
        <v>42012</v>
      </c>
      <c r="B91" s="5" t="s">
        <v>90</v>
      </c>
      <c r="C91" s="11" t="n">
        <v>538.8</v>
      </c>
    </row>
    <row customHeight="1" ht="12.8" r="92" s="6" spans="1:6">
      <c r="A92" s="11" t="n">
        <v>42017</v>
      </c>
      <c r="B92" s="5" t="s">
        <v>91</v>
      </c>
      <c r="C92" s="11" t="n">
        <v>468</v>
      </c>
    </row>
    <row customHeight="1" ht="12.8" r="93" s="6" spans="1:6">
      <c r="A93" s="9" t="n">
        <v>42019</v>
      </c>
      <c r="B93" s="5" t="s">
        <v>92</v>
      </c>
      <c r="C93" s="9" t="n">
        <v>468</v>
      </c>
    </row>
    <row customHeight="1" ht="12.8" r="94" s="6" spans="1:6">
      <c r="A94" s="9" t="n">
        <v>42019</v>
      </c>
      <c r="B94" s="5" t="s">
        <v>93</v>
      </c>
      <c r="C94" s="9" t="n">
        <v>468</v>
      </c>
    </row>
    <row customHeight="1" ht="12.8" r="95" s="6" spans="1:6">
      <c r="A95" s="9" t="n">
        <v>42019</v>
      </c>
      <c r="B95" s="5" t="s">
        <v>94</v>
      </c>
      <c r="C95" s="9" t="n">
        <v>405</v>
      </c>
    </row>
    <row customHeight="1" ht="12.8" r="96" s="6" spans="1:6">
      <c r="A96" s="9" t="n">
        <v>42019</v>
      </c>
      <c r="B96" s="5" t="s">
        <v>95</v>
      </c>
      <c r="C96" s="9" t="n">
        <v>405</v>
      </c>
    </row>
    <row customHeight="1" ht="12.8" r="97" s="6" spans="1:6">
      <c r="A97" s="9" t="n">
        <v>42019</v>
      </c>
      <c r="B97" s="5" t="s">
        <v>96</v>
      </c>
      <c r="C97" s="9" t="n">
        <v>468</v>
      </c>
    </row>
    <row customHeight="1" ht="12.8" r="98" s="6" spans="1:6">
      <c r="A98" s="9" t="n">
        <v>42019</v>
      </c>
      <c r="B98" s="5" t="s">
        <v>97</v>
      </c>
      <c r="C98" s="9" t="n">
        <v>475</v>
      </c>
    </row>
    <row customHeight="1" ht="12.8" r="99" s="6" spans="1:6">
      <c r="A99" s="11" t="n">
        <v>42030</v>
      </c>
      <c r="B99" s="5" t="s">
        <v>92</v>
      </c>
      <c r="C99" s="11" t="n">
        <v>623.6</v>
      </c>
    </row>
    <row customHeight="1" ht="12.8" r="100" s="6" spans="1:6">
      <c r="A100" s="11" t="n">
        <v>42016</v>
      </c>
      <c r="B100" s="5" t="s">
        <v>98</v>
      </c>
      <c r="C100" s="11" t="n">
        <v>213.2</v>
      </c>
    </row>
    <row customHeight="1" ht="12.8" r="101" s="6" spans="1:6">
      <c r="A101" s="9" t="n">
        <v>42019</v>
      </c>
      <c r="B101" s="5" t="s">
        <v>99</v>
      </c>
      <c r="C101" s="9" t="n">
        <v>20.37</v>
      </c>
    </row>
    <row customHeight="1" ht="12.8" r="102" s="6" spans="1:6">
      <c r="A102" s="11" t="n">
        <v>42019</v>
      </c>
      <c r="B102" s="5" t="s">
        <v>100</v>
      </c>
      <c r="C102" s="11" t="n">
        <v>1337.63</v>
      </c>
    </row>
    <row customHeight="1" ht="12.8" r="103" s="6" spans="1:6">
      <c r="A103" s="11" t="n">
        <v>42016</v>
      </c>
      <c r="B103" s="5" t="s">
        <v>101</v>
      </c>
      <c r="C103" s="11" t="n">
        <v>92</v>
      </c>
    </row>
    <row customHeight="1" ht="12.8" r="104" s="6" spans="1:6">
      <c r="A104" s="9" t="n">
        <v>42035</v>
      </c>
      <c r="B104" s="5" t="s">
        <v>102</v>
      </c>
      <c r="C104" s="9" t="n">
        <v>879</v>
      </c>
    </row>
    <row customHeight="1" ht="12.8" r="105" s="6" spans="1:6">
      <c r="A105" s="11" t="n">
        <v>42030</v>
      </c>
      <c r="B105" s="5" t="s">
        <v>103</v>
      </c>
      <c r="C105" s="11" t="n">
        <v>240</v>
      </c>
    </row>
    <row customHeight="1" ht="12.8" r="106" s="6" spans="1:6">
      <c r="A106" s="9" t="n">
        <v>42006</v>
      </c>
      <c r="B106" s="5" t="s">
        <v>104</v>
      </c>
      <c r="C106" s="9" t="n">
        <v>1508.49</v>
      </c>
    </row>
    <row customHeight="1" ht="12.8" r="107" s="6" spans="1:6">
      <c r="A107" s="11" t="n">
        <v>42018</v>
      </c>
      <c r="B107" s="5" t="s">
        <v>105</v>
      </c>
      <c r="C107" s="11" t="n">
        <v>1841.55</v>
      </c>
    </row>
    <row customHeight="1" ht="12.8" r="108" s="6" spans="1:6">
      <c r="A108" s="11" t="n">
        <v>42016</v>
      </c>
      <c r="B108" s="5" t="s">
        <v>106</v>
      </c>
      <c r="C108" s="11" t="n">
        <v>50</v>
      </c>
    </row>
    <row customHeight="1" ht="12.8" r="109" s="6" spans="1:6">
      <c r="A109" s="11" t="n">
        <v>42006</v>
      </c>
      <c r="B109" s="5" t="s">
        <v>107</v>
      </c>
      <c r="C109" s="11" t="n">
        <v>3452.27</v>
      </c>
    </row>
    <row customHeight="1" ht="12.8" r="110" s="6" spans="1:6">
      <c r="A110" s="11" t="n">
        <v>42030</v>
      </c>
      <c r="B110" s="5" t="s">
        <v>108</v>
      </c>
      <c r="C110" s="11" t="n">
        <v>4288.45</v>
      </c>
    </row>
    <row customHeight="1" ht="12.8" r="111" s="6" spans="1:6">
      <c r="A111" s="9" t="n">
        <v>42035</v>
      </c>
      <c r="B111" s="5" t="s">
        <v>109</v>
      </c>
      <c r="C111" s="9" t="n">
        <v>15000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95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1" activeCellId="0" pane="topLeft" sqref="D1"/>
    </sheetView>
  </sheetViews>
  <sheetFormatPr baseColWidth="8" defaultRowHeight="12.8" outlineLevelCol="0" outlineLevelRow="0" zeroHeight="0"/>
  <cols>
    <col customWidth="1" max="1" min="1" style="5" width="11.52"/>
    <col customWidth="1" max="2" min="2" style="5" width="32.65"/>
    <col customWidth="1" max="1025" min="3" style="5" width="11.52"/>
  </cols>
  <sheetData>
    <row customHeight="1" ht="12.8" r="1" s="6" spans="1:4">
      <c r="A1" s="7" t="n">
        <v>42006</v>
      </c>
      <c r="B1" s="5" t="s">
        <v>110</v>
      </c>
      <c r="C1" s="5" t="n">
        <v>1508.49</v>
      </c>
    </row>
    <row customHeight="1" ht="12.8" r="2" s="6" spans="1:4">
      <c r="A2" s="11" t="n">
        <v>42006</v>
      </c>
      <c r="B2" s="5" t="s">
        <v>110</v>
      </c>
      <c r="C2" s="11" t="n">
        <v>3452.27</v>
      </c>
    </row>
    <row customHeight="1" ht="12.8" r="3" s="6" spans="1:4">
      <c r="A3" s="9" t="n">
        <v>42006</v>
      </c>
      <c r="B3" s="5" t="s">
        <v>111</v>
      </c>
      <c r="C3" s="9" t="n">
        <v>4.5</v>
      </c>
    </row>
    <row customHeight="1" ht="12.8" r="4" s="6" spans="1:4">
      <c r="A4" s="9" t="n">
        <v>42006</v>
      </c>
      <c r="B4" s="5" t="s">
        <v>112</v>
      </c>
      <c r="C4" s="9" t="n">
        <v>0.1</v>
      </c>
    </row>
    <row customHeight="1" ht="12.8" r="5" s="6" spans="1:4">
      <c r="A5" s="9" t="n">
        <v>42006</v>
      </c>
      <c r="B5" s="5" t="s">
        <v>113</v>
      </c>
      <c r="C5" s="9" t="n"/>
      <c r="D5" s="5" t="n">
        <v>6148.03</v>
      </c>
    </row>
    <row customHeight="1" ht="12.8" r="6" s="6" spans="1:4">
      <c r="A6" s="11" t="n">
        <v>42009</v>
      </c>
      <c r="B6" s="5" t="s">
        <v>110</v>
      </c>
      <c r="C6" s="11" t="n">
        <v>538</v>
      </c>
    </row>
    <row customHeight="1" ht="12.8" r="7" s="6" spans="1:4">
      <c r="A7" s="11" t="n">
        <v>42009</v>
      </c>
      <c r="B7" s="5" t="s">
        <v>110</v>
      </c>
      <c r="C7" s="11" t="n">
        <v>733.34</v>
      </c>
    </row>
    <row customHeight="1" ht="12.8" r="8" s="6" spans="1:4">
      <c r="A8" s="9" t="n">
        <v>42009</v>
      </c>
      <c r="B8" s="5" t="s">
        <v>110</v>
      </c>
      <c r="C8" s="9" t="n">
        <v>984</v>
      </c>
    </row>
    <row customHeight="1" ht="12.8" r="9" s="6" spans="1:4">
      <c r="A9" s="11" t="n">
        <v>42009</v>
      </c>
      <c r="B9" s="5" t="s">
        <v>110</v>
      </c>
      <c r="C9" s="11" t="n">
        <v>218.4</v>
      </c>
    </row>
    <row customHeight="1" ht="12.8" r="10" s="6" spans="1:4">
      <c r="A10" s="9" t="n">
        <v>42009</v>
      </c>
      <c r="B10" s="5" t="s">
        <v>111</v>
      </c>
      <c r="C10" s="9" t="n">
        <v>4.5</v>
      </c>
    </row>
    <row customHeight="1" ht="12.8" r="11" s="6" spans="1:4">
      <c r="A11" s="9" t="n">
        <v>42009</v>
      </c>
      <c r="B11" s="5" t="s">
        <v>114</v>
      </c>
      <c r="C11" s="9" t="n">
        <v>7.2</v>
      </c>
    </row>
    <row customHeight="1" ht="12.8" r="12" s="6" spans="1:4">
      <c r="A12" s="9" t="n">
        <v>42009</v>
      </c>
      <c r="B12" s="5" t="s">
        <v>115</v>
      </c>
      <c r="C12" s="9" t="n">
        <v>15000</v>
      </c>
    </row>
    <row customHeight="1" ht="12.8" r="13" s="6" spans="1:4">
      <c r="A13" s="9" t="n">
        <v>42009</v>
      </c>
      <c r="B13" s="5" t="s">
        <v>116</v>
      </c>
      <c r="C13" s="9" t="n">
        <v>8349.23</v>
      </c>
    </row>
    <row customHeight="1" ht="12.8" r="14" s="6" spans="1:4">
      <c r="A14" s="9" t="n">
        <v>42009</v>
      </c>
      <c r="B14" s="5" t="s">
        <v>117</v>
      </c>
      <c r="C14" s="9" t="n">
        <v>413.13</v>
      </c>
    </row>
    <row customHeight="1" ht="12.8" r="15" s="6" spans="1:4">
      <c r="A15" s="9" t="n">
        <v>42009</v>
      </c>
      <c r="B15" s="5" t="s">
        <v>117</v>
      </c>
      <c r="C15" s="9" t="n">
        <v>826.26</v>
      </c>
    </row>
    <row customHeight="1" ht="12.8" r="16" s="6" spans="1:4">
      <c r="A16" s="9" t="n">
        <v>42009</v>
      </c>
      <c r="B16" s="5" t="s">
        <v>118</v>
      </c>
      <c r="C16" s="9" t="n">
        <v>30.3</v>
      </c>
    </row>
    <row customHeight="1" ht="12.8" r="17" s="6" spans="1:4">
      <c r="A17" s="9" t="n">
        <v>42009</v>
      </c>
      <c r="B17" s="5" t="s">
        <v>119</v>
      </c>
      <c r="C17" s="9" t="n">
        <v>5.4</v>
      </c>
    </row>
    <row customHeight="1" ht="12.8" r="18" s="6" spans="1:4">
      <c r="A18" s="9" t="n">
        <v>42009</v>
      </c>
      <c r="B18" s="5" t="s">
        <v>113</v>
      </c>
      <c r="C18" s="9" t="n"/>
      <c r="D18" s="5" t="n">
        <v>28215.51</v>
      </c>
    </row>
    <row customHeight="1" ht="12.8" r="19" s="6" spans="1:4">
      <c r="A19" s="9" t="n">
        <v>42009</v>
      </c>
      <c r="B19" s="5" t="s">
        <v>120</v>
      </c>
      <c r="C19" s="9" t="n"/>
      <c r="D19" s="5" t="n">
        <v>826.26</v>
      </c>
    </row>
    <row customHeight="1" ht="12.8" r="20" s="6" spans="1:4">
      <c r="A20" s="9" t="n">
        <v>42009</v>
      </c>
      <c r="B20" s="5" t="s">
        <v>121</v>
      </c>
      <c r="C20" s="9" t="n"/>
      <c r="D20" s="5" t="n">
        <v>27389.25</v>
      </c>
    </row>
    <row customHeight="1" ht="12.8" r="21" s="6" spans="1:4">
      <c r="A21" s="9" t="n">
        <v>42010</v>
      </c>
      <c r="B21" s="5" t="s">
        <v>122</v>
      </c>
      <c r="C21" s="9" t="n">
        <v>14279</v>
      </c>
    </row>
    <row customHeight="1" ht="12.8" r="22" s="6" spans="1:4">
      <c r="A22" s="11" t="n">
        <v>42010</v>
      </c>
      <c r="B22" s="5" t="s">
        <v>123</v>
      </c>
      <c r="C22" s="11" t="n">
        <v>4389.53</v>
      </c>
    </row>
    <row customHeight="1" ht="12.8" r="23" s="6" spans="1:4">
      <c r="A23" s="11" t="n">
        <v>42010</v>
      </c>
      <c r="B23" s="5" t="s">
        <v>124</v>
      </c>
      <c r="C23" s="11" t="n">
        <v>70</v>
      </c>
    </row>
    <row customHeight="1" ht="12.8" r="24" s="6" spans="1:4">
      <c r="A24" s="11" t="n">
        <v>42010</v>
      </c>
      <c r="B24" s="5" t="s">
        <v>110</v>
      </c>
      <c r="C24" s="11" t="n">
        <v>119</v>
      </c>
    </row>
    <row customHeight="1" ht="12.8" r="25" s="6" spans="1:4">
      <c r="A25" s="11" t="n">
        <v>42010</v>
      </c>
      <c r="B25" s="5" t="s">
        <v>110</v>
      </c>
      <c r="C25" s="11" t="n">
        <v>278</v>
      </c>
    </row>
    <row customHeight="1" ht="12.8" r="26" s="6" spans="1:4">
      <c r="A26" s="9" t="n">
        <v>42010</v>
      </c>
      <c r="B26" s="5" t="s">
        <v>125</v>
      </c>
      <c r="C26" s="9" t="n">
        <v>4.5</v>
      </c>
    </row>
    <row customHeight="1" ht="12.8" r="27" s="6" spans="1:4">
      <c r="A27" s="9" t="n">
        <v>42010</v>
      </c>
      <c r="B27" s="5" t="s">
        <v>126</v>
      </c>
      <c r="C27" s="9" t="n">
        <v>19.5</v>
      </c>
    </row>
    <row customHeight="1" ht="12.8" r="28" s="6" spans="1:4">
      <c r="A28" s="9" t="n">
        <v>42010</v>
      </c>
      <c r="B28" s="5" t="s">
        <v>114</v>
      </c>
      <c r="C28" s="9" t="n">
        <v>24</v>
      </c>
    </row>
    <row customHeight="1" ht="12.8" r="29" s="6" spans="1:4">
      <c r="A29" s="9" t="n">
        <v>42010</v>
      </c>
      <c r="B29" s="5" t="s">
        <v>127</v>
      </c>
      <c r="C29" s="9" t="n">
        <v>528.2</v>
      </c>
    </row>
    <row customHeight="1" ht="12.8" r="30" s="6" spans="1:4">
      <c r="A30" s="9" t="n">
        <v>42010</v>
      </c>
      <c r="B30" s="5" t="s">
        <v>127</v>
      </c>
      <c r="C30" s="9" t="n">
        <v>3933.58</v>
      </c>
    </row>
    <row customHeight="1" ht="12.8" r="31" s="6" spans="1:4">
      <c r="A31" s="9" t="n">
        <v>42010</v>
      </c>
      <c r="B31" s="5" t="s">
        <v>112</v>
      </c>
      <c r="C31" s="9" t="n">
        <v>0.06</v>
      </c>
    </row>
    <row customHeight="1" ht="12.8" r="32" s="6" spans="1:4">
      <c r="A32" s="9" t="n">
        <v>42010</v>
      </c>
      <c r="B32" s="5" t="s">
        <v>113</v>
      </c>
      <c r="C32" s="9" t="n"/>
      <c r="D32" s="5" t="n">
        <v>13493.82</v>
      </c>
    </row>
    <row customHeight="1" ht="12.8" r="33" s="6" spans="1:4">
      <c r="A33" s="9" t="n">
        <v>42010</v>
      </c>
      <c r="B33" s="5" t="s">
        <v>120</v>
      </c>
      <c r="C33" s="9" t="n"/>
      <c r="D33" s="5" t="n">
        <v>3933.58</v>
      </c>
    </row>
    <row customHeight="1" ht="12.8" r="34" s="6" spans="1:4">
      <c r="A34" s="9" t="n">
        <v>42010</v>
      </c>
      <c r="B34" s="5" t="s">
        <v>121</v>
      </c>
      <c r="C34" s="9" t="n"/>
      <c r="D34" s="5" t="n">
        <v>9560.24</v>
      </c>
    </row>
    <row customHeight="1" ht="12.8" r="35" s="6" spans="1:4">
      <c r="A35" s="9" t="n">
        <v>42011</v>
      </c>
      <c r="B35" s="5" t="s">
        <v>114</v>
      </c>
      <c r="C35" s="9" t="n">
        <v>16.8</v>
      </c>
    </row>
    <row customHeight="1" ht="12.8" r="36" s="6" spans="1:4">
      <c r="A36" s="9" t="n">
        <v>42011</v>
      </c>
      <c r="B36" s="5" t="s">
        <v>128</v>
      </c>
      <c r="C36" s="9" t="n">
        <v>413.13</v>
      </c>
    </row>
    <row customHeight="1" ht="12.8" r="37" s="6" spans="1:4">
      <c r="A37" s="9" t="n">
        <v>42011</v>
      </c>
      <c r="B37" s="5" t="s">
        <v>128</v>
      </c>
      <c r="C37" s="9" t="n">
        <v>2998.19</v>
      </c>
    </row>
    <row customHeight="1" ht="12.8" r="38" s="6" spans="1:4">
      <c r="A38" s="9" t="n">
        <v>42011</v>
      </c>
      <c r="B38" s="5" t="s">
        <v>113</v>
      </c>
      <c r="C38" s="9" t="n"/>
      <c r="D38" s="5" t="n">
        <v>16888.34</v>
      </c>
    </row>
    <row customHeight="1" ht="12.8" r="39" s="6" spans="1:4">
      <c r="A39" s="9" t="n">
        <v>42011</v>
      </c>
      <c r="B39" s="5" t="s">
        <v>120</v>
      </c>
      <c r="C39" s="9" t="n"/>
      <c r="D39" s="5" t="n">
        <v>2998.19</v>
      </c>
    </row>
    <row customHeight="1" ht="12.8" r="40" s="6" spans="1:4">
      <c r="A40" s="9" t="n">
        <v>42011</v>
      </c>
      <c r="B40" s="5" t="s">
        <v>121</v>
      </c>
      <c r="C40" s="9" t="n"/>
      <c r="D40" s="5" t="n">
        <v>13890.15</v>
      </c>
    </row>
    <row customHeight="1" ht="12.8" r="41" s="6" spans="1:4">
      <c r="A41" s="11" t="n">
        <v>42012</v>
      </c>
      <c r="B41" s="5" t="s">
        <v>122</v>
      </c>
      <c r="C41" s="11" t="n">
        <v>538.8</v>
      </c>
    </row>
    <row customHeight="1" ht="12.8" r="42" s="6" spans="1:4">
      <c r="A42" s="11" t="n">
        <v>42012</v>
      </c>
      <c r="B42" s="5" t="s">
        <v>122</v>
      </c>
      <c r="C42" s="11" t="n">
        <v>1956.36</v>
      </c>
    </row>
    <row customHeight="1" ht="12.8" r="43" s="6" spans="1:4">
      <c r="A43" s="9" t="n">
        <v>42012</v>
      </c>
      <c r="B43" s="5" t="s">
        <v>126</v>
      </c>
      <c r="C43" s="9" t="n">
        <v>1.5</v>
      </c>
    </row>
    <row customHeight="1" ht="12.8" r="44" s="6" spans="1:4">
      <c r="A44" s="9" t="n">
        <v>42012</v>
      </c>
      <c r="B44" s="5" t="s">
        <v>126</v>
      </c>
      <c r="C44" s="9" t="n">
        <v>1.5</v>
      </c>
    </row>
    <row customHeight="1" ht="12.8" r="45" s="6" spans="1:4">
      <c r="A45" s="9" t="n">
        <v>42012</v>
      </c>
      <c r="B45" s="5" t="s">
        <v>114</v>
      </c>
      <c r="C45" s="9" t="n">
        <v>28.8</v>
      </c>
    </row>
    <row customHeight="1" ht="12.8" r="46" s="6" spans="1:4">
      <c r="A46" s="9" t="n">
        <v>42012</v>
      </c>
      <c r="B46" s="5" t="s">
        <v>129</v>
      </c>
      <c r="C46" s="9" t="n">
        <v>1971.29</v>
      </c>
    </row>
    <row customHeight="1" ht="12.8" r="47" s="6" spans="1:4">
      <c r="A47" s="9" t="n">
        <v>42012</v>
      </c>
      <c r="B47" s="5" t="s">
        <v>129</v>
      </c>
      <c r="C47" s="9" t="n">
        <v>2640.2</v>
      </c>
    </row>
    <row customHeight="1" ht="12.8" r="48" s="6" spans="1:4">
      <c r="A48" s="9" t="n">
        <v>42012</v>
      </c>
      <c r="B48" s="5" t="s">
        <v>113</v>
      </c>
      <c r="C48" s="9" t="n"/>
      <c r="D48" s="5" t="n">
        <v>18972.87</v>
      </c>
    </row>
    <row customHeight="1" ht="12.8" r="49" s="6" spans="1:4">
      <c r="A49" s="9" t="n">
        <v>42012</v>
      </c>
      <c r="B49" s="5" t="s">
        <v>120</v>
      </c>
      <c r="C49" s="9" t="n"/>
      <c r="D49" s="5" t="n">
        <v>2640.2</v>
      </c>
    </row>
    <row customHeight="1" ht="12.8" r="50" s="6" spans="1:4">
      <c r="A50" s="9" t="n">
        <v>42012</v>
      </c>
      <c r="B50" s="5" t="s">
        <v>121</v>
      </c>
      <c r="C50" s="9" t="n"/>
      <c r="D50" s="5" t="n">
        <v>16332.67</v>
      </c>
    </row>
    <row customHeight="1" ht="12.8" r="51" s="6" spans="1:4">
      <c r="A51" s="9" t="n">
        <v>42012</v>
      </c>
      <c r="B51" s="5" t="s">
        <v>121</v>
      </c>
      <c r="C51" s="9" t="n">
        <v>2026.66</v>
      </c>
    </row>
    <row customHeight="1" ht="12.8" r="52" s="6" spans="1:4">
      <c r="A52" s="9" t="n">
        <v>42013</v>
      </c>
      <c r="B52" s="5" t="s">
        <v>114</v>
      </c>
      <c r="C52" s="9" t="n">
        <v>14.4</v>
      </c>
    </row>
    <row customHeight="1" ht="12.8" r="53" s="6" spans="1:4">
      <c r="A53" s="9" t="n">
        <v>42013</v>
      </c>
      <c r="B53" s="5" t="s">
        <v>130</v>
      </c>
      <c r="C53" s="9" t="n">
        <v>468.21</v>
      </c>
    </row>
    <row customHeight="1" ht="12.8" r="54" s="6" spans="1:4">
      <c r="A54" s="9" t="n">
        <v>42013</v>
      </c>
      <c r="B54" s="5" t="s">
        <v>130</v>
      </c>
      <c r="C54" s="9" t="n">
        <v>1758.86</v>
      </c>
    </row>
    <row customHeight="1" ht="12.8" r="55" s="6" spans="1:4">
      <c r="A55" s="9" t="n">
        <v>42013</v>
      </c>
      <c r="B55" s="5" t="s">
        <v>113</v>
      </c>
      <c r="C55" s="9" t="n"/>
      <c r="D55" s="5" t="n">
        <v>19158.88</v>
      </c>
    </row>
    <row customHeight="1" ht="12.8" r="56" s="6" spans="1:4">
      <c r="A56" s="9" t="n">
        <v>42013</v>
      </c>
      <c r="B56" s="5" t="s">
        <v>120</v>
      </c>
      <c r="C56" s="9" t="n"/>
      <c r="D56" s="5" t="n">
        <v>1758.86</v>
      </c>
    </row>
    <row customHeight="1" ht="12.8" r="57" s="6" spans="1:4">
      <c r="A57" s="9" t="n">
        <v>42013</v>
      </c>
      <c r="B57" s="5" t="s">
        <v>121</v>
      </c>
      <c r="C57" s="9" t="n"/>
      <c r="D57" s="5" t="n">
        <v>17400.02</v>
      </c>
    </row>
    <row customHeight="1" ht="12.8" r="58" s="6" spans="1:4">
      <c r="A58" s="11" t="n">
        <v>42016</v>
      </c>
      <c r="B58" s="5" t="s">
        <v>110</v>
      </c>
      <c r="C58" s="11" t="n">
        <v>3766.66</v>
      </c>
    </row>
    <row customHeight="1" ht="12.8" r="59" s="6" spans="1:4">
      <c r="A59" s="11" t="n">
        <v>42016</v>
      </c>
      <c r="B59" s="5" t="s">
        <v>110</v>
      </c>
      <c r="C59" s="11" t="n">
        <v>213.2</v>
      </c>
    </row>
    <row customHeight="1" ht="12.8" r="60" s="6" spans="1:4">
      <c r="A60" s="11" t="n">
        <v>42016</v>
      </c>
      <c r="B60" s="5" t="s">
        <v>110</v>
      </c>
      <c r="C60" s="11" t="n">
        <v>92</v>
      </c>
    </row>
    <row customHeight="1" ht="12.8" r="61" s="6" spans="1:4">
      <c r="A61" s="11" t="n">
        <v>42016</v>
      </c>
      <c r="B61" s="5" t="s">
        <v>110</v>
      </c>
      <c r="C61" s="11" t="n">
        <v>188.99</v>
      </c>
    </row>
    <row customHeight="1" ht="12.8" r="62" s="6" spans="1:4">
      <c r="A62" s="11" t="n">
        <v>42016</v>
      </c>
      <c r="B62" s="5" t="s">
        <v>110</v>
      </c>
      <c r="C62" s="11" t="n">
        <v>1400</v>
      </c>
    </row>
    <row customHeight="1" ht="12.8" r="63" s="6" spans="1:4">
      <c r="A63" s="11" t="n">
        <v>42016</v>
      </c>
      <c r="B63" s="5" t="s">
        <v>110</v>
      </c>
      <c r="C63" s="11" t="n">
        <v>34.37</v>
      </c>
    </row>
    <row customHeight="1" ht="12.8" r="64" s="6" spans="1:4">
      <c r="A64" s="9" t="n">
        <v>42016</v>
      </c>
      <c r="B64" s="5" t="s">
        <v>110</v>
      </c>
      <c r="C64" s="9" t="n">
        <v>1071.12</v>
      </c>
    </row>
    <row customHeight="1" ht="12.8" r="65" s="6" spans="1:4">
      <c r="A65" s="11" t="n">
        <v>42016</v>
      </c>
      <c r="B65" s="5" t="s">
        <v>110</v>
      </c>
      <c r="C65" s="11" t="n">
        <v>50</v>
      </c>
    </row>
    <row customHeight="1" ht="12.8" r="66" s="6" spans="1:4">
      <c r="A66" s="9" t="n">
        <v>42016</v>
      </c>
      <c r="B66" s="5" t="s">
        <v>114</v>
      </c>
      <c r="C66" s="9" t="n">
        <v>14.4</v>
      </c>
    </row>
    <row customHeight="1" ht="12.8" r="67" s="6" spans="1:4">
      <c r="A67" s="9" t="n">
        <v>42016</v>
      </c>
      <c r="B67" s="5" t="s">
        <v>131</v>
      </c>
      <c r="C67" s="9" t="n">
        <v>995.87</v>
      </c>
    </row>
    <row customHeight="1" ht="12.8" r="68" s="6" spans="1:4">
      <c r="A68" s="9" t="n">
        <v>42016</v>
      </c>
      <c r="B68" s="5" t="s">
        <v>131</v>
      </c>
      <c r="C68" s="9" t="n">
        <v>1633.55</v>
      </c>
    </row>
    <row customHeight="1" ht="12.8" r="69" s="6" spans="1:4">
      <c r="A69" s="11" t="n">
        <v>42016</v>
      </c>
      <c r="B69" s="5" t="s">
        <v>132</v>
      </c>
      <c r="C69" s="11" t="n">
        <v>326.66</v>
      </c>
    </row>
    <row customHeight="1" ht="12.8" r="70" s="6" spans="1:4">
      <c r="A70" s="9" t="n">
        <v>42016</v>
      </c>
      <c r="B70" s="5" t="s">
        <v>112</v>
      </c>
      <c r="C70" s="9" t="n">
        <v>0.04</v>
      </c>
    </row>
    <row customHeight="1" ht="12.8" r="71" s="6" spans="1:4">
      <c r="A71" s="9" t="n">
        <v>42016</v>
      </c>
      <c r="B71" s="5" t="s">
        <v>113</v>
      </c>
      <c r="C71" s="9" t="n"/>
      <c r="D71" s="5" t="n">
        <v>14630.94</v>
      </c>
    </row>
    <row customHeight="1" ht="12.8" r="72" s="6" spans="1:4">
      <c r="A72" s="9" t="n">
        <v>42016</v>
      </c>
      <c r="B72" s="5" t="s">
        <v>120</v>
      </c>
      <c r="C72" s="9" t="n"/>
      <c r="D72" s="5" t="n">
        <v>1633.55</v>
      </c>
    </row>
    <row customHeight="1" ht="12.8" r="73" s="6" spans="1:4">
      <c r="A73" s="9" t="n">
        <v>42016</v>
      </c>
      <c r="B73" s="5" t="s">
        <v>121</v>
      </c>
      <c r="C73" s="9" t="n"/>
      <c r="D73" s="5" t="n">
        <v>129997.39</v>
      </c>
    </row>
    <row customHeight="1" ht="12.8" r="74" s="6" spans="1:4">
      <c r="A74" s="11" t="n">
        <v>42017</v>
      </c>
      <c r="B74" s="5" t="s">
        <v>110</v>
      </c>
      <c r="C74" s="11" t="n">
        <v>468</v>
      </c>
    </row>
    <row customHeight="1" ht="12.8" r="75" s="6" spans="1:4">
      <c r="A75" s="9" t="n">
        <v>42017</v>
      </c>
      <c r="B75" s="5" t="s">
        <v>111</v>
      </c>
      <c r="C75" s="9" t="n">
        <v>4.5</v>
      </c>
    </row>
    <row customHeight="1" ht="12.8" r="76" s="6" spans="1:4">
      <c r="A76" s="9" t="n">
        <v>42017</v>
      </c>
      <c r="B76" s="5" t="s">
        <v>114</v>
      </c>
      <c r="C76" s="9" t="n">
        <v>52.8</v>
      </c>
    </row>
    <row customHeight="1" ht="12.8" r="77" s="6" spans="1:4">
      <c r="A77" s="9" t="n">
        <v>42017</v>
      </c>
      <c r="B77" s="5" t="s">
        <v>133</v>
      </c>
      <c r="C77" s="9" t="n">
        <v>4254.81</v>
      </c>
    </row>
    <row customHeight="1" ht="12.8" r="78" s="6" spans="1:4">
      <c r="A78" s="9" t="n">
        <v>42017</v>
      </c>
      <c r="B78" s="5" t="s">
        <v>113</v>
      </c>
      <c r="C78" s="9" t="n"/>
      <c r="D78" s="5" t="n">
        <v>22452.72</v>
      </c>
    </row>
    <row customHeight="1" ht="12.8" r="79" s="6" spans="1:4">
      <c r="A79" s="9" t="n">
        <v>42017</v>
      </c>
      <c r="B79" s="5" t="s">
        <v>120</v>
      </c>
      <c r="C79" s="9" t="n"/>
      <c r="D79" s="5" t="n">
        <v>4092.27</v>
      </c>
    </row>
    <row customHeight="1" ht="12.8" r="80" s="6" spans="1:4">
      <c r="A80" s="9" t="n">
        <v>42017</v>
      </c>
      <c r="B80" s="5" t="s">
        <v>121</v>
      </c>
      <c r="C80" s="9" t="n"/>
      <c r="D80" s="5" t="n">
        <v>18360.45</v>
      </c>
    </row>
    <row customHeight="1" ht="12.8" r="81" s="6" spans="1:4">
      <c r="A81" s="11" t="n">
        <v>42018</v>
      </c>
      <c r="B81" s="5" t="s">
        <v>110</v>
      </c>
      <c r="C81" s="11" t="n">
        <v>1841.55</v>
      </c>
    </row>
    <row customHeight="1" ht="12.8" r="82" s="6" spans="1:4">
      <c r="A82" s="9" t="n">
        <v>42018</v>
      </c>
      <c r="B82" s="5" t="s">
        <v>110</v>
      </c>
      <c r="C82" s="9" t="n">
        <v>1233.34</v>
      </c>
    </row>
    <row customHeight="1" ht="12.8" r="83" s="6" spans="1:4">
      <c r="A83" s="11" t="n">
        <v>42018</v>
      </c>
      <c r="B83" s="5" t="s">
        <v>110</v>
      </c>
      <c r="C83" s="11" t="n">
        <v>140.7</v>
      </c>
    </row>
    <row customHeight="1" ht="12.8" r="84" s="6" spans="1:4">
      <c r="A84" s="9" t="n">
        <v>42018</v>
      </c>
      <c r="B84" s="5" t="s">
        <v>114</v>
      </c>
      <c r="C84" s="9" t="n">
        <v>33.6</v>
      </c>
    </row>
    <row customHeight="1" ht="12.8" r="85" s="6" spans="1:4">
      <c r="A85" s="9" t="n">
        <v>42018</v>
      </c>
      <c r="B85" s="5" t="s">
        <v>134</v>
      </c>
      <c r="C85" s="9" t="n">
        <v>5395.47</v>
      </c>
    </row>
    <row customHeight="1" ht="12.8" r="86" s="6" spans="1:4">
      <c r="A86" s="9" t="n">
        <v>42018</v>
      </c>
      <c r="B86" s="5" t="s">
        <v>113</v>
      </c>
      <c r="C86" s="9" t="n">
        <v>24599</v>
      </c>
    </row>
    <row customHeight="1" ht="12.8" r="87" s="6" spans="1:4">
      <c r="A87" s="9" t="n">
        <v>42018</v>
      </c>
      <c r="B87" s="5" t="s">
        <v>120</v>
      </c>
      <c r="C87" s="9" t="n">
        <v>5395.47</v>
      </c>
    </row>
    <row customHeight="1" ht="12.8" r="88" s="6" spans="1:4">
      <c r="A88" s="9" t="n">
        <v>42018</v>
      </c>
      <c r="B88" s="5" t="s">
        <v>121</v>
      </c>
      <c r="C88" s="9" t="n">
        <v>19203.53</v>
      </c>
    </row>
    <row customHeight="1" ht="12.8" r="89" s="6" spans="1:4">
      <c r="A89" s="9" t="n">
        <v>42019</v>
      </c>
      <c r="B89" s="5" t="s">
        <v>122</v>
      </c>
      <c r="C89" s="9" t="n">
        <v>2689</v>
      </c>
    </row>
    <row customHeight="1" ht="12.8" r="90" s="6" spans="1:4">
      <c r="A90" s="9" t="n">
        <v>42019</v>
      </c>
      <c r="B90" s="5" t="s">
        <v>123</v>
      </c>
      <c r="C90" s="9" t="n">
        <v>389.67</v>
      </c>
    </row>
    <row customHeight="1" ht="12.8" r="91" s="6" spans="1:4">
      <c r="A91" s="11" t="n">
        <v>42019</v>
      </c>
      <c r="B91" s="5" t="s">
        <v>123</v>
      </c>
      <c r="C91" s="11" t="n">
        <v>180.95</v>
      </c>
    </row>
    <row customHeight="1" ht="12.8" r="92" s="6" spans="1:4">
      <c r="A92" s="11" t="n">
        <v>42019</v>
      </c>
      <c r="B92" s="5" t="s">
        <v>110</v>
      </c>
      <c r="C92" s="11" t="n">
        <v>1337.63</v>
      </c>
    </row>
    <row customHeight="1" ht="12.8" r="93" s="6" spans="1:4">
      <c r="A93" s="11" t="n">
        <v>42019</v>
      </c>
      <c r="B93" s="5" t="s">
        <v>110</v>
      </c>
      <c r="C93" s="11" t="n">
        <v>365.14</v>
      </c>
    </row>
    <row customHeight="1" ht="12.8" r="94" s="6" spans="1:4">
      <c r="A94" s="11" t="n">
        <v>42019</v>
      </c>
      <c r="B94" s="5" t="s">
        <v>110</v>
      </c>
      <c r="C94" s="11" t="n">
        <v>54.89</v>
      </c>
    </row>
    <row customHeight="1" ht="12.8" r="95" s="6" spans="1:4">
      <c r="A95" s="9" t="n">
        <v>42019</v>
      </c>
      <c r="B95" s="5" t="s">
        <v>110</v>
      </c>
      <c r="C95" s="9" t="n">
        <v>9036.65</v>
      </c>
    </row>
    <row customHeight="1" ht="12.8" r="96" s="6" spans="1:4">
      <c r="A96" s="11" t="n">
        <v>42019</v>
      </c>
      <c r="B96" s="5" t="s">
        <v>110</v>
      </c>
      <c r="C96" s="11" t="n">
        <v>1250</v>
      </c>
    </row>
    <row customHeight="1" ht="12.8" r="97" s="6" spans="1:4">
      <c r="A97" s="11" t="n">
        <v>42019</v>
      </c>
      <c r="B97" s="5" t="s">
        <v>110</v>
      </c>
      <c r="C97" s="11" t="n">
        <v>296.86</v>
      </c>
    </row>
    <row customHeight="1" ht="12.8" r="98" s="6" spans="1:4">
      <c r="A98" s="11" t="n">
        <v>42019</v>
      </c>
      <c r="B98" s="5" t="s">
        <v>110</v>
      </c>
      <c r="C98" s="11" t="n">
        <v>314.5</v>
      </c>
    </row>
    <row customHeight="1" ht="12.8" r="99" s="6" spans="1:4">
      <c r="A99" s="11" t="n">
        <v>42019</v>
      </c>
      <c r="B99" s="5" t="s">
        <v>110</v>
      </c>
      <c r="C99" s="11" t="n">
        <v>460</v>
      </c>
    </row>
    <row customHeight="1" ht="12.8" r="100" s="6" spans="1:4">
      <c r="A100" s="9" t="n">
        <v>42019</v>
      </c>
      <c r="B100" s="5" t="s">
        <v>125</v>
      </c>
      <c r="C100" s="9" t="n">
        <v>1.5</v>
      </c>
    </row>
    <row customHeight="1" ht="12.8" r="101" s="6" spans="1:4">
      <c r="A101" s="9" t="n">
        <v>42019</v>
      </c>
      <c r="B101" s="5" t="s">
        <v>111</v>
      </c>
      <c r="C101" s="9" t="n">
        <v>4.5</v>
      </c>
    </row>
    <row customHeight="1" ht="12.8" r="102" s="6" spans="1:4">
      <c r="A102" s="9" t="n">
        <v>42019</v>
      </c>
      <c r="B102" s="5" t="s">
        <v>126</v>
      </c>
      <c r="C102" s="9" t="n">
        <v>7.5</v>
      </c>
    </row>
    <row customHeight="1" ht="12.8" r="103" s="6" spans="1:4">
      <c r="A103" s="9" t="n">
        <v>42019</v>
      </c>
      <c r="B103" s="5" t="s">
        <v>114</v>
      </c>
      <c r="C103" s="9" t="n">
        <v>62.4</v>
      </c>
    </row>
    <row customHeight="1" ht="12.8" r="104" s="6" spans="1:4">
      <c r="A104" s="9" t="n">
        <v>42019</v>
      </c>
      <c r="B104" s="5" t="s">
        <v>135</v>
      </c>
      <c r="C104" s="9" t="n">
        <v>2487.48</v>
      </c>
    </row>
    <row customHeight="1" ht="12.8" r="105" s="6" spans="1:4">
      <c r="A105" s="9" t="n">
        <v>42019</v>
      </c>
      <c r="B105" s="5" t="s">
        <v>135</v>
      </c>
      <c r="C105" s="9" t="n">
        <v>8859.200000000001</v>
      </c>
    </row>
    <row customHeight="1" ht="12.8" r="106" s="6" spans="1:4">
      <c r="A106" s="9" t="n">
        <v>42019</v>
      </c>
      <c r="B106" s="5" t="s">
        <v>112</v>
      </c>
      <c r="C106" s="9" t="n">
        <v>0.12</v>
      </c>
    </row>
    <row customHeight="1" ht="12.8" r="107" s="6" spans="1:4">
      <c r="A107" s="9" t="n">
        <v>42019</v>
      </c>
      <c r="B107" s="5" t="s">
        <v>113</v>
      </c>
      <c r="C107" s="9" t="n"/>
      <c r="D107" s="5" t="n">
        <v>19494.61</v>
      </c>
    </row>
    <row customHeight="1" ht="12.8" r="108" s="6" spans="1:4">
      <c r="A108" s="9" t="n">
        <v>42019</v>
      </c>
      <c r="B108" s="5" t="s">
        <v>120</v>
      </c>
      <c r="C108" s="9" t="n"/>
      <c r="D108" s="5" t="n">
        <v>8859.200000000001</v>
      </c>
    </row>
    <row customHeight="1" ht="12.8" r="109" s="6" spans="1:4">
      <c r="A109" s="9" t="n">
        <v>42019</v>
      </c>
      <c r="B109" s="5" t="s">
        <v>121</v>
      </c>
      <c r="C109" s="9" t="n"/>
      <c r="D109" s="5" t="n">
        <v>10635.41</v>
      </c>
    </row>
    <row customHeight="1" ht="12.8" r="110" s="6" spans="1:4">
      <c r="A110" s="11" t="n">
        <v>42020</v>
      </c>
      <c r="B110" s="5" t="s">
        <v>124</v>
      </c>
      <c r="C110" s="11" t="n">
        <v>193.79</v>
      </c>
    </row>
    <row customHeight="1" ht="12.8" r="111" s="6" spans="1:4">
      <c r="A111" s="9" t="n">
        <v>42020</v>
      </c>
      <c r="B111" s="5" t="s">
        <v>110</v>
      </c>
      <c r="C111" s="9" t="n">
        <v>22.9</v>
      </c>
    </row>
    <row customHeight="1" ht="12.8" r="112" s="6" spans="1:4">
      <c r="A112" s="9" t="n">
        <v>42020</v>
      </c>
      <c r="B112" s="5" t="s">
        <v>114</v>
      </c>
      <c r="C112" s="9" t="n">
        <v>410.4</v>
      </c>
    </row>
    <row customHeight="1" ht="12.8" r="113" s="6" spans="1:4">
      <c r="A113" s="9" t="n">
        <v>42020</v>
      </c>
      <c r="B113" s="5" t="s">
        <v>136</v>
      </c>
      <c r="C113" s="9" t="n">
        <v>20411.42</v>
      </c>
    </row>
    <row customHeight="1" ht="12.8" r="114" s="6" spans="1:4">
      <c r="A114" s="9" t="n">
        <v>42020</v>
      </c>
      <c r="B114" s="5" t="s">
        <v>137</v>
      </c>
      <c r="C114" s="9" t="n">
        <v>51034.58</v>
      </c>
    </row>
    <row customHeight="1" ht="12.8" r="115" s="6" spans="1:4">
      <c r="A115" s="9" t="n">
        <v>42020</v>
      </c>
      <c r="B115" s="5" t="s">
        <v>113</v>
      </c>
      <c r="C115" s="9" t="n"/>
      <c r="D115" s="5" t="n">
        <v>90313.52</v>
      </c>
    </row>
    <row customHeight="1" ht="12.8" r="116" s="6" spans="1:4">
      <c r="A116" s="9" t="n">
        <v>42020</v>
      </c>
      <c r="B116" s="5" t="s">
        <v>120</v>
      </c>
      <c r="C116" s="9" t="n"/>
      <c r="D116" s="5" t="n">
        <v>51034.58</v>
      </c>
    </row>
    <row customHeight="1" ht="12.8" r="117" s="6" spans="1:4">
      <c r="A117" s="9" t="n">
        <v>42020</v>
      </c>
      <c r="B117" s="5" t="s">
        <v>121</v>
      </c>
      <c r="C117" s="9" t="n"/>
      <c r="D117" s="5" t="n">
        <v>39278.94</v>
      </c>
    </row>
    <row customHeight="1" ht="12.8" r="118" s="6" spans="1:4">
      <c r="A118" s="11" t="n">
        <v>42023</v>
      </c>
      <c r="B118" s="5" t="s">
        <v>123</v>
      </c>
      <c r="C118" s="11" t="n">
        <v>402.16</v>
      </c>
    </row>
    <row customHeight="1" ht="12.8" r="119" s="6" spans="1:4">
      <c r="A119" s="11" t="n">
        <v>42023</v>
      </c>
      <c r="B119" s="5" t="s">
        <v>123</v>
      </c>
      <c r="C119" s="11" t="n">
        <v>14190.11</v>
      </c>
    </row>
    <row customHeight="1" ht="12.8" r="120" s="6" spans="1:4">
      <c r="A120" s="11" t="n">
        <v>42023</v>
      </c>
      <c r="B120" s="5" t="s">
        <v>123</v>
      </c>
      <c r="C120" s="11" t="n">
        <v>357.94</v>
      </c>
    </row>
    <row customHeight="1" ht="12.8" r="121" s="6" spans="1:4">
      <c r="A121" s="11" t="n">
        <v>42023</v>
      </c>
      <c r="B121" s="5" t="s">
        <v>123</v>
      </c>
      <c r="C121" s="11" t="n">
        <v>224.27</v>
      </c>
    </row>
    <row customHeight="1" ht="12.8" r="122" s="6" spans="1:4">
      <c r="A122" s="11" t="n">
        <v>42023</v>
      </c>
      <c r="B122" s="5" t="s">
        <v>110</v>
      </c>
      <c r="C122" s="11" t="n">
        <v>410</v>
      </c>
    </row>
    <row customHeight="1" ht="12.8" r="123" s="6" spans="1:4">
      <c r="A123" s="11" t="n">
        <v>42023</v>
      </c>
      <c r="B123" s="5" t="s">
        <v>110</v>
      </c>
      <c r="C123" s="11" t="n">
        <v>1021.75</v>
      </c>
    </row>
    <row customHeight="1" ht="12.8" r="124" s="6" spans="1:4">
      <c r="A124" s="11" t="n">
        <v>42023</v>
      </c>
      <c r="B124" s="5" t="s">
        <v>110</v>
      </c>
      <c r="C124" s="11" t="n">
        <v>1250</v>
      </c>
    </row>
    <row customHeight="1" ht="12.8" r="125" s="6" spans="1:4">
      <c r="A125" s="11" t="n">
        <v>42023</v>
      </c>
      <c r="B125" s="5" t="s">
        <v>110</v>
      </c>
      <c r="C125" s="11" t="n">
        <v>624</v>
      </c>
    </row>
    <row customHeight="1" ht="12.8" r="126" s="6" spans="1:4">
      <c r="A126" s="9" t="n">
        <v>42023</v>
      </c>
      <c r="B126" s="5" t="s">
        <v>111</v>
      </c>
      <c r="C126" s="9" t="n">
        <v>4.5</v>
      </c>
    </row>
    <row customHeight="1" ht="12.8" r="127" s="6" spans="1:4">
      <c r="A127" s="9" t="n">
        <v>42023</v>
      </c>
      <c r="B127" s="5" t="s">
        <v>111</v>
      </c>
      <c r="C127" s="9" t="n">
        <v>4.5</v>
      </c>
    </row>
    <row customHeight="1" ht="12.8" r="128" s="6" spans="1:4">
      <c r="A128" s="9" t="n">
        <v>42023</v>
      </c>
      <c r="B128" s="5" t="s">
        <v>114</v>
      </c>
      <c r="C128" s="9" t="n">
        <v>36</v>
      </c>
    </row>
    <row customHeight="1" ht="12.8" r="129" s="6" spans="1:4">
      <c r="A129" s="9" t="n">
        <v>42023</v>
      </c>
      <c r="B129" s="5" t="s">
        <v>138</v>
      </c>
      <c r="C129" s="9" t="n">
        <v>6856.95</v>
      </c>
    </row>
    <row customHeight="1" ht="12.8" r="130" s="6" spans="1:4">
      <c r="A130" s="9" t="n">
        <v>42023</v>
      </c>
      <c r="B130" s="5" t="s">
        <v>113</v>
      </c>
      <c r="C130" s="9" t="n">
        <v>78645.24000000001</v>
      </c>
    </row>
    <row customHeight="1" ht="12.8" r="131" s="6" spans="1:4">
      <c r="A131" s="9" t="n">
        <v>42024</v>
      </c>
      <c r="B131" s="5" t="s">
        <v>122</v>
      </c>
      <c r="C131" s="9" t="n">
        <v>8902</v>
      </c>
    </row>
    <row customHeight="1" ht="12.8" r="132" s="6" spans="1:4">
      <c r="A132" s="11" t="n">
        <v>42024</v>
      </c>
      <c r="B132" s="5" t="s">
        <v>123</v>
      </c>
      <c r="C132" s="11" t="n">
        <v>201.88</v>
      </c>
    </row>
    <row customHeight="1" ht="12.8" r="133" s="6" spans="1:4">
      <c r="A133" s="11" t="n">
        <v>42024</v>
      </c>
      <c r="B133" s="5" t="s">
        <v>110</v>
      </c>
      <c r="C133" s="11" t="n">
        <v>142.17</v>
      </c>
    </row>
    <row customHeight="1" ht="12.8" r="134" s="6" spans="1:4">
      <c r="A134" s="9" t="n">
        <v>42024</v>
      </c>
      <c r="B134" s="5" t="s">
        <v>125</v>
      </c>
      <c r="C134" s="9" t="n">
        <v>4.5</v>
      </c>
    </row>
    <row customHeight="1" ht="12.8" r="135" s="6" spans="1:4">
      <c r="A135" s="9" t="n">
        <v>42024</v>
      </c>
      <c r="B135" s="5" t="s">
        <v>126</v>
      </c>
      <c r="C135" s="9" t="n">
        <v>19.5</v>
      </c>
    </row>
    <row customHeight="1" ht="12.8" r="136" s="6" spans="1:4">
      <c r="A136" s="9" t="n">
        <v>42024</v>
      </c>
      <c r="B136" s="5" t="s">
        <v>114</v>
      </c>
      <c r="C136" s="9" t="n">
        <v>14.4</v>
      </c>
    </row>
    <row customHeight="1" ht="12.8" r="137" s="6" spans="1:4">
      <c r="A137" s="9" t="n">
        <v>42024</v>
      </c>
      <c r="B137" s="5" t="s">
        <v>139</v>
      </c>
      <c r="C137" s="9" t="n">
        <v>538.76</v>
      </c>
    </row>
    <row customHeight="1" ht="12.8" r="138" s="6" spans="1:4">
      <c r="A138" s="9" t="n">
        <v>42024</v>
      </c>
      <c r="B138" s="5" t="s">
        <v>140</v>
      </c>
      <c r="C138" s="9" t="n">
        <v>874.85</v>
      </c>
    </row>
    <row customHeight="1" ht="12.8" r="139" s="6" spans="1:4">
      <c r="A139" s="9" t="n">
        <v>42024</v>
      </c>
      <c r="B139" s="5" t="s">
        <v>141</v>
      </c>
      <c r="C139" s="9" t="n">
        <v>1355.8</v>
      </c>
    </row>
    <row customHeight="1" ht="12.8" r="140" s="6" spans="1:4">
      <c r="A140" s="9" t="n">
        <v>42024</v>
      </c>
      <c r="B140" s="5" t="s">
        <v>112</v>
      </c>
      <c r="C140" s="9" t="n">
        <v>0.19</v>
      </c>
    </row>
    <row customHeight="1" ht="12.8" r="141" s="6" spans="1:4">
      <c r="A141" s="9" t="n">
        <v>42024</v>
      </c>
      <c r="B141" s="5" t="s">
        <v>113</v>
      </c>
      <c r="C141" s="9" t="n"/>
      <c r="D141" s="5" t="n">
        <v>72130.39</v>
      </c>
    </row>
    <row customHeight="1" ht="12.8" r="142" s="6" spans="1:4">
      <c r="A142" s="9" t="n">
        <v>42024</v>
      </c>
      <c r="B142" s="5" t="s">
        <v>120</v>
      </c>
      <c r="C142" s="9" t="n"/>
      <c r="D142" s="5" t="n">
        <v>1894.56</v>
      </c>
    </row>
    <row customHeight="1" ht="12.8" r="143" s="6" spans="1:4">
      <c r="A143" s="9" t="n">
        <v>42024</v>
      </c>
      <c r="B143" s="5" t="s">
        <v>121</v>
      </c>
      <c r="C143" s="9" t="n"/>
      <c r="D143" s="5" t="n">
        <v>70235.83</v>
      </c>
    </row>
    <row customHeight="1" ht="12.8" r="144" s="6" spans="1:4">
      <c r="A144" s="11" t="n">
        <v>42025</v>
      </c>
      <c r="B144" s="5" t="s">
        <v>110</v>
      </c>
      <c r="C144" s="11" t="n">
        <v>7130.09</v>
      </c>
    </row>
    <row customHeight="1" ht="12.8" r="145" s="6" spans="1:4">
      <c r="A145" s="9" t="n">
        <v>42025</v>
      </c>
      <c r="B145" s="5" t="s">
        <v>110</v>
      </c>
      <c r="C145" s="9" t="n">
        <v>15552.78</v>
      </c>
    </row>
    <row customHeight="1" ht="12.8" r="146" s="6" spans="1:4">
      <c r="A146" s="11" t="n">
        <v>42025</v>
      </c>
      <c r="B146" s="5" t="s">
        <v>110</v>
      </c>
      <c r="C146" s="11" t="n">
        <v>3088.89</v>
      </c>
    </row>
    <row customHeight="1" ht="12.8" r="147" s="6" spans="1:4">
      <c r="A147" s="9" t="n">
        <v>42025</v>
      </c>
      <c r="B147" s="5" t="s">
        <v>114</v>
      </c>
      <c r="C147" s="9" t="n">
        <v>7.2</v>
      </c>
    </row>
    <row customHeight="1" ht="12.8" r="148" s="6" spans="1:4">
      <c r="A148" s="9" t="n">
        <v>42025</v>
      </c>
      <c r="B148" s="5" t="s">
        <v>142</v>
      </c>
      <c r="C148" s="9" t="n">
        <v>421.39</v>
      </c>
    </row>
    <row customHeight="1" ht="12.8" r="149" s="6" spans="1:4">
      <c r="A149" s="9" t="n">
        <v>42025</v>
      </c>
      <c r="B149" s="5" t="s">
        <v>143</v>
      </c>
      <c r="C149" s="9" t="n">
        <v>824.98</v>
      </c>
    </row>
    <row customHeight="1" ht="12.8" r="150" s="6" spans="1:4">
      <c r="A150" s="9" t="n">
        <v>42025</v>
      </c>
      <c r="B150" s="5" t="s">
        <v>112</v>
      </c>
      <c r="C150" s="9" t="n">
        <v>0.13</v>
      </c>
    </row>
    <row customHeight="1" ht="12.8" r="151" s="6" spans="1:4">
      <c r="A151" s="9" t="n">
        <v>42025</v>
      </c>
      <c r="B151" s="5" t="s">
        <v>113</v>
      </c>
      <c r="C151" s="9" t="n"/>
      <c r="D151" s="5" t="n">
        <v>47597.93</v>
      </c>
    </row>
    <row customHeight="1" ht="12.8" r="152" s="6" spans="1:4">
      <c r="A152" s="9" t="n">
        <v>42025</v>
      </c>
      <c r="B152" s="5" t="s">
        <v>120</v>
      </c>
      <c r="C152" s="9" t="n"/>
      <c r="D152" s="5" t="n">
        <v>1363.74</v>
      </c>
    </row>
    <row customHeight="1" ht="12.8" r="153" s="6" spans="1:4">
      <c r="A153" s="9" t="n">
        <v>42025</v>
      </c>
      <c r="B153" s="5" t="s">
        <v>121</v>
      </c>
      <c r="C153" s="9" t="n"/>
      <c r="D153" s="5" t="n">
        <v>46234.19</v>
      </c>
    </row>
    <row customHeight="1" ht="12.8" r="154" s="6" spans="1:4">
      <c r="A154" s="11" t="n">
        <v>42026</v>
      </c>
      <c r="B154" s="5" t="s">
        <v>123</v>
      </c>
      <c r="C154" s="11" t="n">
        <v>722.16</v>
      </c>
    </row>
    <row customHeight="1" ht="12.8" r="155" s="6" spans="1:4">
      <c r="A155" s="9" t="n">
        <v>42026</v>
      </c>
      <c r="B155" s="5" t="s">
        <v>112</v>
      </c>
      <c r="C155" s="9" t="n">
        <v>0.01</v>
      </c>
    </row>
    <row customHeight="1" ht="12.8" r="156" s="6" spans="1:4">
      <c r="A156" s="9" t="n">
        <v>42026</v>
      </c>
      <c r="B156" s="5" t="s">
        <v>113</v>
      </c>
      <c r="C156" s="9" t="n"/>
      <c r="D156" s="5" t="n">
        <v>46875.78</v>
      </c>
    </row>
    <row customHeight="1" ht="12.8" r="157" s="6" spans="1:4">
      <c r="A157" s="11" t="n">
        <v>42027</v>
      </c>
      <c r="B157" s="5" t="s">
        <v>123</v>
      </c>
      <c r="C157" s="11" t="n">
        <v>20</v>
      </c>
    </row>
    <row customHeight="1" ht="12.8" r="158" s="6" spans="1:4">
      <c r="A158" s="11" t="n">
        <v>42027</v>
      </c>
      <c r="B158" s="5" t="s">
        <v>110</v>
      </c>
      <c r="C158" s="11" t="n">
        <v>380</v>
      </c>
    </row>
    <row customHeight="1" ht="12.8" r="159" s="6" spans="1:4">
      <c r="A159" s="9" t="n">
        <v>42027</v>
      </c>
      <c r="B159" s="5" t="s">
        <v>111</v>
      </c>
      <c r="C159" s="9" t="n">
        <v>4.5</v>
      </c>
    </row>
    <row customHeight="1" ht="12.8" r="160" s="6" spans="1:4">
      <c r="A160" s="9" t="n">
        <v>42027</v>
      </c>
      <c r="B160" s="5" t="s">
        <v>114</v>
      </c>
      <c r="C160" s="9" t="n">
        <v>2.4</v>
      </c>
    </row>
    <row customHeight="1" ht="12.8" r="161" s="6" spans="1:4">
      <c r="A161" s="9" t="n">
        <v>42027</v>
      </c>
      <c r="B161" s="5" t="s">
        <v>144</v>
      </c>
      <c r="C161" s="9" t="n">
        <v>412.49</v>
      </c>
    </row>
    <row customHeight="1" ht="12.8" r="162" s="6" spans="1:4">
      <c r="A162" s="9" t="n">
        <v>42027</v>
      </c>
      <c r="B162" s="5" t="s">
        <v>113</v>
      </c>
      <c r="C162" s="9" t="n"/>
      <c r="D162" s="5" t="n">
        <v>46881.37</v>
      </c>
    </row>
    <row customHeight="1" ht="12.8" r="163" s="6" spans="1:4">
      <c r="A163" s="11" t="n">
        <v>42030</v>
      </c>
      <c r="B163" s="5" t="s">
        <v>122</v>
      </c>
      <c r="C163" s="11" t="n">
        <v>2230.74</v>
      </c>
    </row>
    <row customHeight="1" ht="12.8" r="164" s="6" spans="1:4">
      <c r="A164" s="11" t="n">
        <v>42030</v>
      </c>
      <c r="B164" s="5" t="s">
        <v>122</v>
      </c>
      <c r="C164" s="11" t="n">
        <v>623.6</v>
      </c>
    </row>
    <row customHeight="1" ht="12.8" r="165" s="6" spans="1:4">
      <c r="A165" s="11" t="n">
        <v>42030</v>
      </c>
      <c r="B165" s="5" t="s">
        <v>110</v>
      </c>
      <c r="C165" s="11" t="n">
        <v>240</v>
      </c>
    </row>
    <row customHeight="1" ht="12.8" r="166" s="6" spans="1:4">
      <c r="A166" s="11" t="n">
        <v>42030</v>
      </c>
      <c r="B166" s="5" t="s">
        <v>110</v>
      </c>
      <c r="C166" s="11" t="n">
        <v>4288.45</v>
      </c>
    </row>
    <row customHeight="1" ht="12.8" r="167" s="6" spans="1:4">
      <c r="A167" s="11" t="n">
        <v>42030</v>
      </c>
      <c r="B167" s="5" t="s">
        <v>110</v>
      </c>
      <c r="C167" s="11" t="n">
        <v>6655.49</v>
      </c>
    </row>
    <row customHeight="1" ht="12.8" r="168" s="6" spans="1:4">
      <c r="A168" s="9" t="n">
        <v>42030</v>
      </c>
      <c r="B168" s="5" t="s">
        <v>125</v>
      </c>
      <c r="C168" s="9" t="n">
        <v>1.5</v>
      </c>
    </row>
    <row customHeight="1" ht="12.8" r="169" s="6" spans="1:4">
      <c r="A169" s="9" t="n">
        <v>42030</v>
      </c>
      <c r="B169" s="5" t="s">
        <v>125</v>
      </c>
      <c r="C169" s="9" t="n">
        <v>1.5</v>
      </c>
    </row>
    <row customHeight="1" ht="12.8" r="170" s="6" spans="1:4">
      <c r="A170" s="9" t="n">
        <v>42030</v>
      </c>
      <c r="B170" s="5" t="s">
        <v>114</v>
      </c>
      <c r="C170" s="9" t="n">
        <v>9.6</v>
      </c>
    </row>
    <row customHeight="1" ht="12.8" r="171" s="6" spans="1:4">
      <c r="A171" s="9" t="n">
        <v>42030</v>
      </c>
      <c r="B171" s="5" t="s">
        <v>145</v>
      </c>
      <c r="C171" s="9" t="n">
        <v>1237.47</v>
      </c>
    </row>
    <row customHeight="1" ht="12.8" r="172" s="6" spans="1:4">
      <c r="A172" s="9" t="n">
        <v>42030</v>
      </c>
      <c r="B172" s="5" t="s">
        <v>146</v>
      </c>
      <c r="C172" s="9" t="n">
        <v>404.4</v>
      </c>
    </row>
    <row customHeight="1" ht="12.8" r="173" s="6" spans="1:4">
      <c r="A173" s="9" t="n">
        <v>42030</v>
      </c>
      <c r="B173" s="5" t="s">
        <v>112</v>
      </c>
      <c r="C173" s="9" t="n">
        <v>0.16</v>
      </c>
    </row>
    <row customHeight="1" ht="12.8" r="174" s="6" spans="1:4">
      <c r="A174" s="9" t="n">
        <v>42030</v>
      </c>
      <c r="B174" s="5" t="s">
        <v>113</v>
      </c>
      <c r="C174" s="9" t="n"/>
      <c r="D174" s="5" t="n">
        <v>34472.52</v>
      </c>
    </row>
    <row customHeight="1" ht="12.8" r="175" s="6" spans="1:4">
      <c r="A175" s="9" t="n">
        <v>42030</v>
      </c>
      <c r="B175" s="5" t="s">
        <v>120</v>
      </c>
      <c r="C175" s="9" t="n"/>
      <c r="D175" s="5" t="n">
        <v>404.4</v>
      </c>
    </row>
    <row customHeight="1" ht="12.8" r="176" s="6" spans="1:4">
      <c r="A176" s="9" t="n">
        <v>42030</v>
      </c>
      <c r="B176" s="5" t="s">
        <v>121</v>
      </c>
      <c r="C176" s="9" t="n"/>
      <c r="D176" s="5" t="n">
        <v>34068.12</v>
      </c>
    </row>
    <row customHeight="1" ht="12.8" r="177" s="6" spans="1:4">
      <c r="A177" s="9" t="n">
        <v>42031</v>
      </c>
      <c r="B177" s="5" t="s">
        <v>114</v>
      </c>
      <c r="C177" s="9" t="n">
        <v>7.2</v>
      </c>
    </row>
    <row customHeight="1" ht="12.8" r="178" s="6" spans="1:4">
      <c r="A178" s="9" t="n">
        <v>42031</v>
      </c>
      <c r="B178" s="5" t="s">
        <v>147</v>
      </c>
      <c r="C178" s="9" t="n">
        <v>1025.24</v>
      </c>
    </row>
    <row customHeight="1" ht="12.8" r="179" s="6" spans="1:4">
      <c r="A179" s="9" t="n">
        <v>42031</v>
      </c>
      <c r="B179" s="5" t="s">
        <v>113</v>
      </c>
      <c r="C179" s="9" t="n"/>
      <c r="D179" s="5" t="n">
        <v>35490.56</v>
      </c>
    </row>
    <row customHeight="1" ht="12.8" r="180" s="6" spans="1:4">
      <c r="A180" s="11" t="n">
        <v>42032</v>
      </c>
      <c r="B180" s="5" t="s">
        <v>110</v>
      </c>
      <c r="C180" s="11" t="n">
        <v>1233.33</v>
      </c>
    </row>
    <row customHeight="1" ht="12.8" r="181" s="6" spans="1:4">
      <c r="A181" s="11" t="n">
        <v>42032</v>
      </c>
      <c r="B181" s="5" t="s">
        <v>110</v>
      </c>
      <c r="C181" s="11" t="n">
        <v>206</v>
      </c>
    </row>
    <row customHeight="1" ht="12.8" r="182" s="6" spans="1:4">
      <c r="A182" s="9" t="n">
        <v>42032</v>
      </c>
      <c r="B182" s="5" t="s">
        <v>114</v>
      </c>
      <c r="C182" s="9" t="n">
        <v>4.8</v>
      </c>
    </row>
    <row customHeight="1" ht="12.8" r="183" s="6" spans="1:4">
      <c r="A183" s="9" t="n">
        <v>42032</v>
      </c>
      <c r="B183" s="5" t="s">
        <v>148</v>
      </c>
      <c r="C183" s="9" t="n">
        <v>540.63</v>
      </c>
    </row>
    <row customHeight="1" ht="12.8" r="184" s="6" spans="1:4">
      <c r="A184" s="11" t="n">
        <v>42032</v>
      </c>
      <c r="B184" s="5" t="s">
        <v>149</v>
      </c>
      <c r="C184" s="11" t="n">
        <v>7217</v>
      </c>
    </row>
    <row customHeight="1" ht="12.8" r="185" s="6" spans="1:4">
      <c r="A185" s="9" t="n">
        <v>42032</v>
      </c>
      <c r="B185" s="5" t="s">
        <v>112</v>
      </c>
      <c r="C185" s="9" t="n">
        <v>0.12</v>
      </c>
    </row>
    <row customHeight="1" ht="12.8" r="186" s="6" spans="1:4">
      <c r="A186" s="9" t="n">
        <v>42032</v>
      </c>
      <c r="B186" s="5" t="s">
        <v>113</v>
      </c>
      <c r="C186" s="9" t="n"/>
      <c r="D186" s="5" t="n">
        <v>27370.18</v>
      </c>
    </row>
    <row customHeight="1" ht="12.8" r="187" s="6" spans="1:4">
      <c r="A187" s="9" t="n">
        <v>42032</v>
      </c>
      <c r="B187" s="5" t="s">
        <v>120</v>
      </c>
      <c r="C187" s="9" t="n"/>
      <c r="D187" s="5" t="n">
        <v>540.63</v>
      </c>
    </row>
    <row customHeight="1" ht="12.8" r="188" s="6" spans="1:4">
      <c r="A188" s="9" t="n">
        <v>42032</v>
      </c>
      <c r="B188" s="5" t="s">
        <v>121</v>
      </c>
      <c r="C188" s="9" t="n"/>
      <c r="D188" s="5" t="n">
        <v>26829.55</v>
      </c>
    </row>
    <row customHeight="1" ht="12.8" r="189" s="6" spans="1:4">
      <c r="A189" s="11" t="n">
        <v>42033</v>
      </c>
      <c r="B189" s="5" t="s">
        <v>110</v>
      </c>
      <c r="C189" s="11" t="n">
        <v>7474.9</v>
      </c>
    </row>
    <row customHeight="1" ht="12.8" r="190" s="6" spans="1:4">
      <c r="A190" s="9" t="n">
        <v>42033</v>
      </c>
      <c r="B190" s="5" t="s">
        <v>114</v>
      </c>
      <c r="C190" s="9" t="n">
        <v>2.4</v>
      </c>
    </row>
    <row customHeight="1" ht="12.8" r="191" s="6" spans="1:4">
      <c r="A191" s="9" t="n">
        <v>42033</v>
      </c>
      <c r="B191" s="5" t="s">
        <v>150</v>
      </c>
      <c r="C191" s="9" t="n">
        <v>421.39</v>
      </c>
    </row>
    <row customHeight="1" ht="12.8" r="192" s="6" spans="1:4">
      <c r="A192" s="9" t="n">
        <v>42033</v>
      </c>
      <c r="B192" s="5" t="s">
        <v>112</v>
      </c>
      <c r="C192" s="9" t="n">
        <v>0.13</v>
      </c>
    </row>
    <row customHeight="1" ht="12.8" r="193" s="6" spans="1:4">
      <c r="A193" s="9" t="n">
        <v>42033</v>
      </c>
      <c r="B193" s="5" t="s">
        <v>113</v>
      </c>
      <c r="C193" s="9" t="n"/>
      <c r="D193" s="5" t="n">
        <v>20314.4</v>
      </c>
    </row>
    <row customHeight="1" ht="12.8" r="194" s="6" spans="1:4">
      <c r="A194" s="9" t="n">
        <v>42034</v>
      </c>
      <c r="B194" s="5" t="s">
        <v>151</v>
      </c>
      <c r="C194" s="9" t="n">
        <v>250</v>
      </c>
    </row>
    <row customHeight="1" ht="12.8" r="195" s="6" spans="1:4">
      <c r="A195" s="9" t="n">
        <v>42034</v>
      </c>
      <c r="B195" s="5" t="s">
        <v>113</v>
      </c>
      <c r="C195" s="9" t="n"/>
      <c r="D195" s="5" t="n">
        <v>20564.4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2018-08-08T23:19:52Z</dcterms:created>
  <dcterms:modified xsi:type="dcterms:W3CDTF">2018-08-19T14:23:10Z</dcterms:modified>
  <cp:revision>22</cp:revision>
</cp:coreProperties>
</file>