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Low Frequency data\"/>
    </mc:Choice>
  </mc:AlternateContent>
  <xr:revisionPtr revIDLastSave="0" documentId="8_{C0D7D4D0-F3A6-4842-AEB6-EDF72BF6E6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use Pricing due to 201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3" i="2"/>
  <c r="H2" i="2" l="1"/>
</calcChain>
</file>

<file path=xl/sharedStrings.xml><?xml version="1.0" encoding="utf-8"?>
<sst xmlns="http://schemas.openxmlformats.org/spreadsheetml/2006/main" count="44" uniqueCount="19">
  <si>
    <t>LOCATION</t>
  </si>
  <si>
    <t>INDICATOR</t>
  </si>
  <si>
    <t>SUBJECT</t>
  </si>
  <si>
    <t>MEASURE</t>
  </si>
  <si>
    <t>FREQUENCY</t>
  </si>
  <si>
    <t>TIME</t>
  </si>
  <si>
    <t>Value</t>
  </si>
  <si>
    <t>AUS</t>
  </si>
  <si>
    <t>HOUSECOST</t>
  </si>
  <si>
    <t>REAL</t>
  </si>
  <si>
    <t>IDX2015</t>
  </si>
  <si>
    <t>Q</t>
  </si>
  <si>
    <t>2020-Q3</t>
  </si>
  <si>
    <t>2020-Q4</t>
  </si>
  <si>
    <t>2021-Q1</t>
  </si>
  <si>
    <t>2021-Q2</t>
  </si>
  <si>
    <t>2021-Q3</t>
  </si>
  <si>
    <t>2021-Q4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</si>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</sst>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A8" sqref="A8:XFD31"/>
    </sheetView>
  </sheetViews>
  <sheetFormatPr defaultRowHeight="14.5" x14ac:dyDescent="0.35"/>
  <cols>
    <col min="7" max="7" width="16.453125" bestFit="1" customWidth="1"/>
    <col min="8" max="8" width="9.9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8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106.297986981471</v>
      </c>
      <c r="H2">
        <f>AVERAGE(H3:H7)</f>
        <v>4.2560913144894907E-2</v>
      </c>
    </row>
    <row r="3" spans="1:8" x14ac:dyDescent="0.3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13</v>
      </c>
      <c r="G3">
        <v>108.590052277241</v>
      </c>
      <c r="H3">
        <f>LN(G3/G2)</f>
        <v>2.1333455623802771E-2</v>
      </c>
    </row>
    <row r="4" spans="1:8" x14ac:dyDescent="0.3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14</v>
      </c>
      <c r="G4">
        <v>114.148381589016</v>
      </c>
      <c r="H4">
        <f>LN(G4/G3)</f>
        <v>4.9919391295642671E-2</v>
      </c>
    </row>
    <row r="5" spans="1:8" x14ac:dyDescent="0.35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15</v>
      </c>
      <c r="G5">
        <v>121.15080559143</v>
      </c>
      <c r="H5">
        <f>LN(G5/G4)</f>
        <v>5.9536901834720019E-2</v>
      </c>
    </row>
    <row r="6" spans="1:8" x14ac:dyDescent="0.35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16</v>
      </c>
      <c r="G6">
        <v>127.193496995261</v>
      </c>
      <c r="H6">
        <f>LN(G6/G5)</f>
        <v>4.8673428570428008E-2</v>
      </c>
    </row>
    <row r="7" spans="1:8" x14ac:dyDescent="0.35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17</v>
      </c>
      <c r="G7">
        <v>131.50579429776201</v>
      </c>
      <c r="H7">
        <f>LN(G7/G6)</f>
        <v>3.3341388399881086E-2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House Pricing due to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bettencourt</dc:creator>
  <cp:lastModifiedBy>franc</cp:lastModifiedBy>
  <dcterms:created xsi:type="dcterms:W3CDTF">2022-09-12T18:27:17Z</dcterms:created>
  <dcterms:modified xsi:type="dcterms:W3CDTF">2022-09-12T23:10:32Z</dcterms:modified>
</cp:coreProperties>
</file>