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0B9387A9-E509-40BD-B1D9-B8ECA7A6BFB6}" xr6:coauthVersionLast="47" xr6:coauthVersionMax="47" xr10:uidLastSave="{00000000-0000-0000-0000-000000000000}"/>
  <bookViews>
    <workbookView xWindow="-110" yWindow="-110" windowWidth="19420" windowHeight="10300" xr2:uid="{4243BF64-EB9C-4AA8-871E-C96D52CE85A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2" i="1" s="1"/>
  <c r="H6" i="1"/>
  <c r="H7" i="1"/>
  <c r="H3" i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<sst xmlns="http://schemas.openxmlformats.org/spreadsheetml/2006/main" count="44" uniqueCount="19">
  <si>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</si>
  <si>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</si>
  <si>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</si>
  <si>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</si>
  <si>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</si>
  <si>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</si>
  <si>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</si>
  <si>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</si>
  <si>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HOUSECOST</t>
  </si>
  <si>
    <t>REAL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</si>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</sst>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457-7F2D-4CBF-A2FB-312890144EF1}">
  <dimension ref="A1:H7"/>
  <sheetViews>
    <sheetView tabSelected="1" workbookViewId="0">
      <selection activeCell="B3" sqref="B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125.868919638243</v>
      </c>
      <c r="H2">
        <f>AVERAGE(H3:H7)</f>
        <v>2.9792674056161279E-2</v>
      </c>
    </row>
    <row r="3" spans="1:8" x14ac:dyDescent="0.35">
      <c r="A3" t="s">
        <v>18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130.86533172335399</v>
      </c>
      <c r="H3">
        <f>LN(G3/G2)</f>
        <v>3.8927747221489693E-2</v>
      </c>
    </row>
    <row r="4" spans="1:8" x14ac:dyDescent="0.35">
      <c r="A4" t="s">
        <v>18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134.43759529862601</v>
      </c>
      <c r="H4">
        <f t="shared" ref="H4:H7" si="0">LN(G4/G3)</f>
        <v>2.6931323564295485E-2</v>
      </c>
    </row>
    <row r="5" spans="1:8" x14ac:dyDescent="0.35">
      <c r="A5" t="s">
        <v>18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139.05354364764699</v>
      </c>
      <c r="H5">
        <f t="shared" si="0"/>
        <v>3.3758949158981519E-2</v>
      </c>
    </row>
    <row r="6" spans="1:8" x14ac:dyDescent="0.35">
      <c r="A6" t="s">
        <v>18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143.17281744784299</v>
      </c>
      <c r="H6">
        <f t="shared" si="0"/>
        <v>2.9193349160364822E-2</v>
      </c>
    </row>
    <row r="7" spans="1:8" x14ac:dyDescent="0.35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146.08730397010899</v>
      </c>
      <c r="H7">
        <f t="shared" si="0"/>
        <v>2.015200117567487E-2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2022-09-12T23:03:25Z</dcterms:created>
  <dcterms:modified xsi:type="dcterms:W3CDTF">2022-09-12T23:05:54Z</dcterms:modified>
</cp:coreProperties>
</file>