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8_{F7A02DE2-3348-497A-B7AF-0B68EB2BFCA8}" xr6:coauthVersionLast="47" xr6:coauthVersionMax="47" xr10:uidLastSave="{00000000-0000-0000-0000-000000000000}"/>
  <bookViews>
    <workbookView xWindow="-110" yWindow="-110" windowWidth="19420" windowHeight="10300"/>
  </bookViews>
  <sheets>
    <sheet name="DP_LIVE_13092022011732150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H2" i="1" l="1"/>
</calcChain>
</file>

<file path=xl/sharedStrings.xml><?xml version="1.0" encoding="utf-8"?>
<sst xmlns="http://schemas.openxmlformats.org/spreadsheetml/2006/main" count="44" uniqueCount="19">
  <si>
    <t>LOCATION</t>
  </si>
  <si>
    <t>INDICATOR</t>
  </si>
  <si>
    <t>SUBJECT</t>
  </si>
  <si>
    <t>MEASURE</t>
  </si>
  <si>
    <t>FREQUENCY</t>
  </si>
  <si>
    <t>TIME</t>
  </si>
  <si>
    <t>Value</t>
  </si>
  <si>
    <t>AUS</t>
  </si>
  <si>
    <t>CPI</t>
  </si>
  <si>
    <t>TOT</t>
  </si>
  <si>
    <t>IDX2015</t>
  </si>
  <si>
    <t>Q</t>
  </si>
  <si>
    <t>2020-Q3</t>
  </si>
  <si>
    <t>2020-Q4</t>
  </si>
  <si>
    <t>2021-Q1</t>
  </si>
  <si>
    <t>2021-Q2</t>
  </si>
  <si>
    <t>2021-Q3</t>
  </si>
  <si>
    <t>2021-Q4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</si>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</sst>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6" sqref="H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107.9173</v>
      </c>
      <c r="H2">
        <f>AVERAGE(H3:H7)</f>
        <v>8.5908412111479933E-3</v>
      </c>
    </row>
    <row r="3" spans="1:8" x14ac:dyDescent="0.3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13</v>
      </c>
      <c r="G3">
        <v>108.84610000000001</v>
      </c>
      <c r="H3">
        <f>+LN(G3/G2)</f>
        <v>8.5697648617467596E-3</v>
      </c>
    </row>
    <row r="4" spans="1:8" x14ac:dyDescent="0.3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>
        <v>109.4962</v>
      </c>
      <c r="H4">
        <f t="shared" ref="H4:H7" si="0">+LN(G4/G3)</f>
        <v>5.9548875420062947E-3</v>
      </c>
    </row>
    <row r="5" spans="1:8" x14ac:dyDescent="0.35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15</v>
      </c>
      <c r="G5">
        <v>110.33199999999999</v>
      </c>
      <c r="H5">
        <f t="shared" si="0"/>
        <v>7.6041565857501601E-3</v>
      </c>
    </row>
    <row r="6" spans="1:8" x14ac:dyDescent="0.35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16</v>
      </c>
      <c r="G6">
        <v>111.1679</v>
      </c>
      <c r="H6">
        <f t="shared" si="0"/>
        <v>7.5476690350105404E-3</v>
      </c>
    </row>
    <row r="7" spans="1:8" x14ac:dyDescent="0.3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17</v>
      </c>
      <c r="G7">
        <v>112.6538</v>
      </c>
      <c r="H7">
        <f t="shared" si="0"/>
        <v>1.3277728031226213E-2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DP_LIVE_13092022011732150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bettencourt</dc:creator>
  <cp:lastModifiedBy>franc</cp:lastModifiedBy>
  <dcterms:created xsi:type="dcterms:W3CDTF">2022-09-12T23:27:30Z</dcterms:created>
  <dcterms:modified xsi:type="dcterms:W3CDTF">2022-09-12T23:27:30Z</dcterms:modified>
</cp:coreProperties>
</file>