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HSI\"/>
    </mc:Choice>
  </mc:AlternateContent>
  <xr:revisionPtr revIDLastSave="0" documentId="8_{3E5DC0C5-D244-44C5-836D-1B5035504E8B}" xr6:coauthVersionLast="47" xr6:coauthVersionMax="47" xr10:uidLastSave="{00000000-0000-0000-0000-000000000000}"/>
  <bookViews>
    <workbookView xWindow="28680" yWindow="141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Sheet1!$G$5:$J$16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I19" i="1"/>
  <c r="J19" i="1"/>
  <c r="H19" i="1"/>
</calcChain>
</file>

<file path=xl/sharedStrings.xml><?xml version="1.0" encoding="utf-8"?>
<sst xmlns="http://schemas.openxmlformats.org/spreadsheetml/2006/main" count="26" uniqueCount="18">
  <si>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</si>
  <si>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</si>
  <si>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</si>
  <si>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</si>
  <si>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</si>
  <si>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</si>
  <si>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</si>
  <si>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</si>
  <si>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</si>
  <si>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</si>
  <si>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</si>
  <si>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</si>
  <si>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Model</t>
  </si>
  <si>
    <t>Dataset</t>
  </si>
  <si>
    <t>Training</t>
  </si>
  <si>
    <t>Test</t>
  </si>
  <si>
    <t>Hang Seng Error Table in Training</t>
  </si>
  <si>
    <t>Hang Seng Most Accurate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</si>
</sst>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4" xfId="2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4" xfId="2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1" fillId="3" borderId="9" xfId="2" applyBorder="1" applyAlignment="1">
      <alignment horizontal="left"/>
    </xf>
    <xf numFmtId="164" fontId="0" fillId="0" borderId="10" xfId="0" applyNumberFormat="1" applyBorder="1"/>
    <xf numFmtId="164" fontId="0" fillId="0" borderId="11" xfId="0" applyNumberFormat="1" applyBorder="1"/>
    <xf numFmtId="0" fontId="1" fillId="2" borderId="4" xfId="1" applyBorder="1" applyAlignment="1">
      <alignment horizontal="left"/>
    </xf>
    <xf numFmtId="0" fontId="1" fillId="2" borderId="9" xfId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3">
    <cellStyle name="20% - Cor1" xfId="1" builtinId="30"/>
    <cellStyle name="20% - Cor6" xfId="2" builtinId="5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J20"/>
  <sheetViews>
    <sheetView tabSelected="1" zoomScale="85" zoomScaleNormal="85" workbookViewId="0">
      <selection activeCell="G18" sqref="G18"/>
    </sheetView>
  </sheetViews>
  <sheetFormatPr defaultRowHeight="14.5" x14ac:dyDescent="0.35"/>
  <cols>
    <col min="7" max="10" width="25.36328125" customWidth="1"/>
  </cols>
  <sheetData>
    <row r="3" spans="7:10" ht="15" thickBot="1" x14ac:dyDescent="0.4"/>
    <row r="4" spans="7:10" x14ac:dyDescent="0.35">
      <c r="G4" s="16" t="s">
        <v>16</v>
      </c>
      <c r="H4" s="17"/>
      <c r="I4" s="17"/>
      <c r="J4" s="18"/>
    </row>
    <row r="5" spans="7:10" x14ac:dyDescent="0.35">
      <c r="G5" s="1" t="s">
        <v>12</v>
      </c>
      <c r="H5" s="2" t="s">
        <v>0</v>
      </c>
      <c r="I5" s="2" t="s">
        <v>1</v>
      </c>
      <c r="J5" s="3" t="s">
        <v>2</v>
      </c>
    </row>
    <row r="6" spans="7:10" x14ac:dyDescent="0.35">
      <c r="G6" s="8" t="s">
        <v>3</v>
      </c>
      <c r="H6" s="9">
        <v>6.8299386274965302E-3</v>
      </c>
      <c r="I6" s="9">
        <v>2.9029659583711001E-4</v>
      </c>
      <c r="J6" s="10">
        <v>1.7038092494088299E-2</v>
      </c>
    </row>
    <row r="7" spans="7:10" x14ac:dyDescent="0.35">
      <c r="G7" s="8" t="s">
        <v>6</v>
      </c>
      <c r="H7" s="9">
        <v>1.1284756960514401E-2</v>
      </c>
      <c r="I7" s="9">
        <v>1.35213731481316E-4</v>
      </c>
      <c r="J7" s="10">
        <v>1.16281439396542E-2</v>
      </c>
    </row>
    <row r="8" spans="7:10" x14ac:dyDescent="0.35">
      <c r="G8" s="8" t="s">
        <v>8</v>
      </c>
      <c r="H8" s="9">
        <v>1.29310583248707E-2</v>
      </c>
      <c r="I8" s="9">
        <v>2.9360740451983899E-4</v>
      </c>
      <c r="J8" s="10">
        <v>1.7134976058338601E-2</v>
      </c>
    </row>
    <row r="9" spans="7:10" ht="15" thickBot="1" x14ac:dyDescent="0.4">
      <c r="G9" s="11" t="s">
        <v>10</v>
      </c>
      <c r="H9" s="12">
        <v>7.9748814474579297E-3</v>
      </c>
      <c r="I9" s="12">
        <v>1.21033836271389E-4</v>
      </c>
      <c r="J9" s="13">
        <v>1.1001537904829E-2</v>
      </c>
    </row>
    <row r="10" spans="7:10" x14ac:dyDescent="0.35">
      <c r="G10" s="16" t="s">
        <v>16</v>
      </c>
      <c r="H10" s="17"/>
      <c r="I10" s="17"/>
      <c r="J10" s="18"/>
    </row>
    <row r="11" spans="7:10" x14ac:dyDescent="0.35">
      <c r="G11" s="1" t="s">
        <v>12</v>
      </c>
      <c r="H11" s="2" t="s">
        <v>0</v>
      </c>
      <c r="I11" s="2" t="s">
        <v>1</v>
      </c>
      <c r="J11" s="3" t="s">
        <v>2</v>
      </c>
    </row>
    <row r="12" spans="7:10" x14ac:dyDescent="0.35">
      <c r="G12" s="14" t="s">
        <v>4</v>
      </c>
      <c r="H12" s="9">
        <v>1.00881393798388E-2</v>
      </c>
      <c r="I12" s="9">
        <v>1.17989857435965E-4</v>
      </c>
      <c r="J12" s="10">
        <v>3.2586940895451999E-2</v>
      </c>
    </row>
    <row r="13" spans="7:10" x14ac:dyDescent="0.35">
      <c r="G13" s="14" t="s">
        <v>5</v>
      </c>
      <c r="H13" s="9">
        <v>5.2406688264099097E-2</v>
      </c>
      <c r="I13" s="9">
        <v>3.0376597339974599E-3</v>
      </c>
      <c r="J13" s="10">
        <v>5.5114968329823599E-2</v>
      </c>
    </row>
    <row r="14" spans="7:10" x14ac:dyDescent="0.35">
      <c r="G14" s="14" t="s">
        <v>7</v>
      </c>
      <c r="H14" s="9">
        <v>2.23136774637798E-4</v>
      </c>
      <c r="I14" s="9">
        <v>6.7684487590484699E-8</v>
      </c>
      <c r="J14" s="10">
        <v>2.6016242540091098E-4</v>
      </c>
    </row>
    <row r="15" spans="7:10" x14ac:dyDescent="0.35">
      <c r="G15" s="14" t="s">
        <v>9</v>
      </c>
      <c r="H15" s="9">
        <v>2.11721147808265E-2</v>
      </c>
      <c r="I15" s="9">
        <v>5.6285899081861201E-4</v>
      </c>
      <c r="J15" s="10">
        <v>2.3724649435104699E-2</v>
      </c>
    </row>
    <row r="16" spans="7:10" ht="15" thickBot="1" x14ac:dyDescent="0.4">
      <c r="G16" s="15" t="s">
        <v>11</v>
      </c>
      <c r="H16" s="12">
        <v>1.1073762407275801E-2</v>
      </c>
      <c r="I16" s="12">
        <v>2.68456812998354E-4</v>
      </c>
      <c r="J16" s="13">
        <v>1.63846517509025E-2</v>
      </c>
    </row>
    <row r="17" spans="7:10" x14ac:dyDescent="0.35">
      <c r="G17" s="16" t="s">
        <v>17</v>
      </c>
      <c r="H17" s="17"/>
      <c r="I17" s="17"/>
      <c r="J17" s="18"/>
    </row>
    <row r="18" spans="7:10" x14ac:dyDescent="0.35">
      <c r="G18" s="1" t="s">
        <v>13</v>
      </c>
      <c r="H18" s="2" t="s">
        <v>0</v>
      </c>
      <c r="I18" s="2" t="s">
        <v>1</v>
      </c>
      <c r="J18" s="3" t="s">
        <v>2</v>
      </c>
    </row>
    <row r="19" spans="7:10" x14ac:dyDescent="0.35">
      <c r="G19" s="4" t="s">
        <v>14</v>
      </c>
      <c r="H19" s="5" t="str">
        <f>+INDEX($G$6:$J$9,MATCH(MIN(H6:H9),H6:H9,0),1)</f>
        <v>GARCH Training</v>
      </c>
      <c r="I19" s="5" t="str">
        <f t="shared" ref="I19:J19" si="0">+INDEX($G$6:$J$9,MATCH(MIN(I6:I9),I6:I9,0),1)</f>
        <v>SVR Training</v>
      </c>
      <c r="J19" s="5" t="str">
        <f t="shared" si="0"/>
        <v>SVR Training</v>
      </c>
    </row>
    <row r="20" spans="7:10" ht="15" thickBot="1" x14ac:dyDescent="0.4">
      <c r="G20" s="6" t="s">
        <v>15</v>
      </c>
      <c r="H20" s="7" t="str">
        <f>+INDEX($G$12:$J$16,MATCH(MIN(H12:H16),H12:H16,0),1)</f>
        <v>GARCH-MIDAS Test</v>
      </c>
      <c r="I20" s="7" t="str">
        <f t="shared" ref="I20:J20" si="1">+INDEX($G$12:$J$16,MATCH(MIN(I12:I16),I12:I16,0),1)</f>
        <v>GARCH-MIDAS Test</v>
      </c>
      <c r="J20" s="7" t="str">
        <f t="shared" si="1"/>
        <v>GARCH-MIDAS Test</v>
      </c>
    </row>
  </sheetData>
  <autoFilter ref="G5:J16" xr:uid="{00000000-0001-0000-0000-000000000000}"/>
  <mergeCells count="3">
    <mergeCell ref="G4:J4"/>
    <mergeCell ref="G10:J10"/>
    <mergeCell ref="G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bettencourt</cp:lastModifiedBy>
  <dcterms:created xsi:type="dcterms:W3CDTF">2022-10-13T00:00:06Z</dcterms:created>
  <dcterms:modified xsi:type="dcterms:W3CDTF">2022-10-14T18:50:26Z</dcterms:modified>
</cp:coreProperties>
</file>