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<sst xmlns="http://schemas.openxmlformats.org/spreadsheetml/2006/main" count="181" uniqueCount="105">
  <si>
    <t>Product ID</t>
  </si>
  <si>
    <t>Expense</t>
  </si>
  <si>
    <t xml:space="preserve">SKU </t>
  </si>
  <si>
    <t>类别</t>
  </si>
  <si>
    <t>广告</t>
  </si>
  <si>
    <t>RcTransformingRobotCar-Red</t>
  </si>
  <si>
    <t>摇控变形车</t>
  </si>
  <si>
    <t>MiniCar-AmbulanceRed-7737</t>
  </si>
  <si>
    <t>闪光惯性车皓童</t>
  </si>
  <si>
    <t>网袋三丽鸥减压慢回弹</t>
  </si>
  <si>
    <t>皓童玩具</t>
  </si>
  <si>
    <t>SanrioPressToy-7.5CM-CinnamonDog</t>
  </si>
  <si>
    <t>比心发光</t>
  </si>
  <si>
    <t>1:55AlloyEngineeringCar-601-4-Excavator</t>
  </si>
  <si>
    <t>706-49惯性手动变形卡 车战警皓童</t>
  </si>
  <si>
    <t>ILoveYouDoll-CinnamonDog</t>
  </si>
  <si>
    <t>软胶（搪胶）发声恐龙</t>
  </si>
  <si>
    <t>TransformedTruck-706-49-Red</t>
  </si>
  <si>
    <t>左轮软弹手枪</t>
  </si>
  <si>
    <t>52CMRubberDinosaur-RedTyrannosaurusRex</t>
  </si>
  <si>
    <t>游戏机</t>
  </si>
  <si>
    <t>SoftballPistol-ZP5-JH2021-BlackRed</t>
  </si>
  <si>
    <t>蜘蛛侠面具</t>
  </si>
  <si>
    <t>500In1GameConsole-1Player-Blue</t>
  </si>
  <si>
    <t>仙人掌</t>
  </si>
  <si>
    <t>SpiderManMask-Peter-Red</t>
  </si>
  <si>
    <t>微粒积木</t>
  </si>
  <si>
    <t>CactusDancingDolls-Cactus</t>
  </si>
  <si>
    <t>泰坦尼克</t>
  </si>
  <si>
    <t>AssemblingBuildingBlocks-M2011（ArsitekturCina）</t>
  </si>
  <si>
    <t>27HZ遥控高速车布加迪</t>
  </si>
  <si>
    <t>TitanicBuildingBlocks-M2062 （350PCS）</t>
  </si>
  <si>
    <t>牙胶手摇铃（兴雅）</t>
  </si>
  <si>
    <t>MiniCar-BusinessCarWhite-7742</t>
  </si>
  <si>
    <t>积木桌</t>
  </si>
  <si>
    <t>27HZSpeedCar-Lamborghini-BlackBlue</t>
  </si>
  <si>
    <t>27HZ遥控越野车</t>
  </si>
  <si>
    <t>BabyRattle-7Pcs（526）</t>
  </si>
  <si>
    <t>盲盒</t>
  </si>
  <si>
    <t>女孩护士听诊器工具箱</t>
  </si>
  <si>
    <t>速推按按乐</t>
  </si>
  <si>
    <t>BuildingBlockTable-（80Pcs）40CM+1Chair</t>
  </si>
  <si>
    <t>伸缩剑</t>
  </si>
  <si>
    <t>27HZOffRoadVehicle-Black（2092）Spray</t>
  </si>
  <si>
    <t>12寸珠光气球</t>
  </si>
  <si>
    <t>BlindBoxSet-SL0021-LuckyKuromi</t>
  </si>
  <si>
    <t>爬娃</t>
  </si>
  <si>
    <t>SimulationStethoscopeToolbox-39PcsPink</t>
  </si>
  <si>
    <t>婴儿磁力绘画板</t>
  </si>
  <si>
    <t>RabbitDoctorToy-Pink-40Pcs</t>
  </si>
  <si>
    <t>充气座椅</t>
  </si>
  <si>
    <t>PVC小桶装模型</t>
  </si>
  <si>
    <t>PopItGamesLCD-CaptainUSAGH-005</t>
  </si>
  <si>
    <t>声光学习机</t>
  </si>
  <si>
    <t>ChildrenTelescopicSword-Black</t>
  </si>
  <si>
    <t>电动轨道火车</t>
  </si>
  <si>
    <t>27HZSpeedCar-585-28-Bugatti-Blue</t>
  </si>
  <si>
    <t>正版奶龙吐泡泡解压挂件</t>
  </si>
  <si>
    <t>61键电子琴</t>
  </si>
  <si>
    <t>12InciBalon-TeksturLogam-WarnaCampuran（50pcs）</t>
  </si>
  <si>
    <t>亿工新款摇控工程车</t>
  </si>
  <si>
    <t>CrawlingBaby-MouseBlue</t>
  </si>
  <si>
    <t>拍水垫</t>
  </si>
  <si>
    <t>PopItGamesMachine-Lotso</t>
  </si>
  <si>
    <t>吉祺切切乐</t>
  </si>
  <si>
    <t>BabyMagneticDrawingBoard-Green</t>
  </si>
  <si>
    <t>永生玫瑰灯罩</t>
  </si>
  <si>
    <t>InflatableSeat-Bear</t>
  </si>
  <si>
    <t>遥控工程车</t>
  </si>
  <si>
    <t>AnimalToysSuit-Dinosaur（A966）</t>
  </si>
  <si>
    <t>手动球球枪</t>
  </si>
  <si>
    <t>MiniComputer-Purple-HQ2236S</t>
  </si>
  <si>
    <t>电动万向鲨鱼</t>
  </si>
  <si>
    <t>ElectricRailTrain-13Pcs（19051-1）</t>
  </si>
  <si>
    <t>丰马喷雾特技车</t>
  </si>
  <si>
    <t>DinoSpitsBubbles-Stand</t>
  </si>
  <si>
    <t>彩妆包</t>
  </si>
  <si>
    <t>ElectricPiano-61KeyBlackMQ-6106</t>
  </si>
  <si>
    <t>宝可梦宠物小精灵卡片</t>
  </si>
  <si>
    <t>RcEngineeringCar-11CHExcavator（1043）A</t>
  </si>
  <si>
    <t>工具箱</t>
  </si>
  <si>
    <t>WaterMat-Fish</t>
  </si>
  <si>
    <t>遥控喷雾汽艇</t>
  </si>
  <si>
    <t>SliceAndDiceSet-27PcsSet</t>
  </si>
  <si>
    <t>2.4G五菱宏光货车</t>
  </si>
  <si>
    <t>EternalRoseOrnament-Red</t>
  </si>
  <si>
    <t>硅胶奶瓶刷</t>
  </si>
  <si>
    <t>积木花</t>
  </si>
  <si>
    <t>奶龙水枪</t>
  </si>
  <si>
    <t>RcEngineeringCar-Excavator</t>
  </si>
  <si>
    <t>丰马28CM扭变车</t>
  </si>
  <si>
    <t>DinosaurBallGun-Green</t>
  </si>
  <si>
    <t>声光恐龙手枪</t>
  </si>
  <si>
    <t>UniversalWheelToys-Shark</t>
  </si>
  <si>
    <t>SprayStuntCar-2355-1-Red</t>
  </si>
  <si>
    <t>T1-MakeupSuit-8PCS</t>
  </si>
  <si>
    <t>PokémonGameCard-10Pcs-Gold</t>
  </si>
  <si>
    <t>ScrewsPuzzleToys-38PcsToolBox（680-38）</t>
  </si>
  <si>
    <t>RcSubmarines-Yellow</t>
  </si>
  <si>
    <t>RcTruck-WuLingHongGuangTruck</t>
  </si>
  <si>
    <t>BottleCleaningSet- PurpleRabbit</t>
  </si>
  <si>
    <t>LegoBlocksFlower-M1090（Lotus）</t>
  </si>
  <si>
    <t>DollWaterGun-Nailong</t>
  </si>
  <si>
    <t>RCTwistedCar-2072-1-Blue</t>
  </si>
  <si>
    <t>DinosaurPistol-Green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</si>
</sst>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zoomScaleSheetLayoutView="60" workbookViewId="0">
      <selection activeCell="K1" sqref="K$1:K$1048576"/>
    </sheetView>
  </sheetViews>
  <sheetFormatPr defaultColWidth="9" defaultRowHeight="13.5"/>
  <cols>
    <col min="1" max="1" width="20.5" style="1" customWidth="1"/>
    <col min="2" max="2" width="12.625" style="1"/>
    <col min="4" max="4" width="21.125" customWidth="1"/>
    <col min="5" max="5" width="18.625" customWidth="1"/>
    <col min="10" max="10" width="25" style="2" customWidth="1"/>
    <col min="11" max="11" width="11.875" customWidth="1"/>
    <col min="12" max="12" width="18.25" style="2" customWidth="1"/>
  </cols>
  <sheetData>
    <row r="1" spans="1:11">
      <c r="A1" s="1" t="s">
        <v>0</v>
      </c>
      <c r="B1" s="1" t="s">
        <v>1</v>
      </c>
      <c r="D1" t="s">
        <v>0</v>
      </c>
      <c r="E1" t="s">
        <v>2</v>
      </c>
      <c r="F1" t="s">
        <v>3</v>
      </c>
      <c r="G1" t="s">
        <v>1</v>
      </c>
      <c r="I1" t="s">
        <v>3</v>
      </c>
      <c r="J1" s="2" t="s">
        <v>4</v>
      </c>
      <c r="K1" t="s">
        <v>1</v>
      </c>
    </row>
    <row r="2" spans="1:12">
      <c r="A2" s="1">
        <v>22578565586</v>
      </c>
      <c r="B2" s="1">
        <v>3598026</v>
      </c>
      <c r="D2">
        <v>22578565586</v>
      </c>
      <c r="E2" t="s">
        <v>5</v>
      </c>
      <c r="F2" t="s">
        <v>6</v>
      </c>
      <c r="G2">
        <v>10625327</v>
      </c>
      <c r="I2" t="s">
        <v>6</v>
      </c>
      <c r="J2" s="2">
        <v>5700.733598</v>
      </c>
      <c r="K2">
        <v>12946366</v>
      </c>
      <c r="L2" s="2">
        <f>K2/2271</f>
        <v>5700.73359753413</v>
      </c>
    </row>
    <row r="3" spans="1:12">
      <c r="A3" s="1">
        <v>22578565586</v>
      </c>
      <c r="B3" s="1">
        <v>7027301</v>
      </c>
      <c r="D3">
        <v>23464559590</v>
      </c>
      <c r="E3" t="s">
        <v>7</v>
      </c>
      <c r="F3" t="s">
        <v>8</v>
      </c>
      <c r="G3">
        <v>3305875</v>
      </c>
      <c r="I3" t="s">
        <v>8</v>
      </c>
      <c r="J3" s="2">
        <v>4408.14531</v>
      </c>
      <c r="K3">
        <v>10010898</v>
      </c>
      <c r="L3" s="2">
        <f t="shared" ref="L3:L49" si="0">K3/2271</f>
        <v>4408.14531043593</v>
      </c>
    </row>
    <row r="4" spans="1:12">
      <c r="A4" s="1">
        <v>23464559590</v>
      </c>
      <c r="B4" s="1">
        <v>2065109</v>
      </c>
      <c r="D4">
        <v>21885645788</v>
      </c>
      <c r="E4" t="s">
        <v>7</v>
      </c>
      <c r="F4" t="s">
        <v>8</v>
      </c>
      <c r="G4">
        <v>5849803</v>
      </c>
      <c r="I4" t="s">
        <v>9</v>
      </c>
      <c r="J4" s="2">
        <v>966.6279172</v>
      </c>
      <c r="K4">
        <v>2195212</v>
      </c>
      <c r="L4" s="2">
        <f t="shared" si="0"/>
        <v>966.627917217085</v>
      </c>
    </row>
    <row r="5" spans="1:12">
      <c r="A5" s="1">
        <v>21885645788</v>
      </c>
      <c r="B5" s="1">
        <v>2102065</v>
      </c>
      <c r="D5">
        <v>25676015657</v>
      </c>
      <c r="E5" t="s">
        <v>5</v>
      </c>
      <c r="F5" t="s">
        <v>6</v>
      </c>
      <c r="G5">
        <v>2321039</v>
      </c>
      <c r="I5" t="s">
        <v>10</v>
      </c>
      <c r="J5" s="2">
        <v>1147.924703</v>
      </c>
      <c r="K5">
        <v>2606937</v>
      </c>
      <c r="L5" s="2">
        <f t="shared" si="0"/>
        <v>1147.92470277411</v>
      </c>
    </row>
    <row r="6" spans="1:12">
      <c r="A6" s="1">
        <v>21885645788</v>
      </c>
      <c r="B6" s="1">
        <v>3747738</v>
      </c>
      <c r="D6">
        <v>24760709057</v>
      </c>
      <c r="E6" t="s">
        <v>11</v>
      </c>
      <c r="F6" t="s">
        <v>9</v>
      </c>
      <c r="G6">
        <v>2195212</v>
      </c>
      <c r="I6" t="s">
        <v>12</v>
      </c>
      <c r="J6" s="2">
        <v>694.4319683</v>
      </c>
      <c r="K6">
        <v>1577055</v>
      </c>
      <c r="L6" s="2">
        <f t="shared" si="0"/>
        <v>694.431968295905</v>
      </c>
    </row>
    <row r="7" spans="1:12">
      <c r="A7" s="1">
        <v>25676015657</v>
      </c>
      <c r="B7" s="1">
        <v>880149</v>
      </c>
      <c r="D7">
        <v>20583955129</v>
      </c>
      <c r="E7" t="s">
        <v>13</v>
      </c>
      <c r="F7" t="s">
        <v>10</v>
      </c>
      <c r="G7">
        <v>1990614</v>
      </c>
      <c r="I7" t="s">
        <v>14</v>
      </c>
      <c r="J7" s="2">
        <v>861.6195509</v>
      </c>
      <c r="K7">
        <v>1956738</v>
      </c>
      <c r="L7" s="2">
        <f t="shared" si="0"/>
        <v>861.619550858653</v>
      </c>
    </row>
    <row r="8" spans="1:12">
      <c r="A8" s="1">
        <v>24760709057</v>
      </c>
      <c r="B8" s="1">
        <v>1777775</v>
      </c>
      <c r="D8">
        <v>24408963212</v>
      </c>
      <c r="E8" t="s">
        <v>15</v>
      </c>
      <c r="F8" t="s">
        <v>12</v>
      </c>
      <c r="G8">
        <v>1577055</v>
      </c>
      <c r="I8" t="s">
        <v>16</v>
      </c>
      <c r="J8" s="2">
        <v>594.2377807</v>
      </c>
      <c r="K8">
        <v>1349514</v>
      </c>
      <c r="L8" s="2">
        <f t="shared" si="0"/>
        <v>594.237780713342</v>
      </c>
    </row>
    <row r="9" spans="1:12">
      <c r="A9" s="1">
        <v>23464559590</v>
      </c>
      <c r="B9" s="1">
        <v>1240766</v>
      </c>
      <c r="D9">
        <v>21094561631</v>
      </c>
      <c r="E9" t="s">
        <v>17</v>
      </c>
      <c r="F9" t="s">
        <v>14</v>
      </c>
      <c r="G9">
        <v>1956738</v>
      </c>
      <c r="I9" t="s">
        <v>18</v>
      </c>
      <c r="J9" s="2">
        <v>496.1479524</v>
      </c>
      <c r="K9">
        <v>1126752</v>
      </c>
      <c r="L9" s="2">
        <f>K9/2271</f>
        <v>496.147952443857</v>
      </c>
    </row>
    <row r="10" spans="1:12">
      <c r="A10" s="1">
        <v>20583955129</v>
      </c>
      <c r="B10" s="1">
        <v>955231</v>
      </c>
      <c r="D10">
        <v>24450842668</v>
      </c>
      <c r="E10" t="s">
        <v>19</v>
      </c>
      <c r="F10" t="s">
        <v>16</v>
      </c>
      <c r="G10">
        <v>1349514</v>
      </c>
      <c r="I10" t="s">
        <v>20</v>
      </c>
      <c r="J10" s="2">
        <v>405.9189784</v>
      </c>
      <c r="K10">
        <v>921842</v>
      </c>
      <c r="L10" s="2">
        <f t="shared" si="0"/>
        <v>405.918978423602</v>
      </c>
    </row>
    <row r="11" spans="1:12">
      <c r="A11" s="1">
        <v>24408963212</v>
      </c>
      <c r="B11" s="1">
        <v>1422232</v>
      </c>
      <c r="D11">
        <v>24128966223</v>
      </c>
      <c r="E11" t="s">
        <v>21</v>
      </c>
      <c r="F11" t="s">
        <v>18</v>
      </c>
      <c r="G11">
        <v>1126752</v>
      </c>
      <c r="I11" t="s">
        <v>22</v>
      </c>
      <c r="J11" s="2">
        <v>472.9982387</v>
      </c>
      <c r="K11">
        <v>1074179</v>
      </c>
      <c r="L11" s="2">
        <f t="shared" si="0"/>
        <v>472.998238661383</v>
      </c>
    </row>
    <row r="12" spans="1:12">
      <c r="A12" s="1">
        <v>25676015657</v>
      </c>
      <c r="B12" s="1">
        <v>1440890</v>
      </c>
      <c r="D12">
        <v>25178853530</v>
      </c>
      <c r="E12" t="s">
        <v>23</v>
      </c>
      <c r="F12" t="s">
        <v>20</v>
      </c>
      <c r="G12">
        <v>747110</v>
      </c>
      <c r="I12" t="s">
        <v>24</v>
      </c>
      <c r="J12" s="2">
        <v>218.1594011</v>
      </c>
      <c r="K12">
        <v>495440</v>
      </c>
      <c r="L12" s="2">
        <f t="shared" si="0"/>
        <v>218.15940114487</v>
      </c>
    </row>
    <row r="13" spans="1:12">
      <c r="A13" s="1">
        <v>21094561631</v>
      </c>
      <c r="B13" s="1">
        <v>731959</v>
      </c>
      <c r="D13">
        <v>24378942147</v>
      </c>
      <c r="E13" t="s">
        <v>25</v>
      </c>
      <c r="F13" t="s">
        <v>22</v>
      </c>
      <c r="G13">
        <v>1074179</v>
      </c>
      <c r="I13" t="s">
        <v>26</v>
      </c>
      <c r="J13" s="2">
        <v>500.1378247</v>
      </c>
      <c r="K13">
        <v>1135813</v>
      </c>
      <c r="L13" s="2">
        <f t="shared" si="0"/>
        <v>500.137824746808</v>
      </c>
    </row>
    <row r="14" spans="1:12">
      <c r="A14" s="1">
        <v>24450842668</v>
      </c>
      <c r="B14" s="1">
        <v>752599</v>
      </c>
      <c r="D14">
        <v>23178469876</v>
      </c>
      <c r="E14" t="s">
        <v>27</v>
      </c>
      <c r="F14" t="s">
        <v>24</v>
      </c>
      <c r="G14">
        <v>495440</v>
      </c>
      <c r="I14" t="s">
        <v>28</v>
      </c>
      <c r="J14" s="2">
        <v>336.3527081</v>
      </c>
      <c r="K14">
        <v>763857</v>
      </c>
      <c r="L14" s="2">
        <f t="shared" si="0"/>
        <v>336.352708058124</v>
      </c>
    </row>
    <row r="15" spans="1:12">
      <c r="A15" s="1">
        <v>24128966223</v>
      </c>
      <c r="B15" s="1">
        <v>524842</v>
      </c>
      <c r="D15">
        <v>26751331068</v>
      </c>
      <c r="E15" t="s">
        <v>29</v>
      </c>
      <c r="F15" t="s">
        <v>26</v>
      </c>
      <c r="G15">
        <v>1135813</v>
      </c>
      <c r="I15" t="s">
        <v>30</v>
      </c>
      <c r="J15" s="2">
        <v>806.435491</v>
      </c>
      <c r="K15">
        <v>1831415</v>
      </c>
      <c r="L15" s="2">
        <f t="shared" si="0"/>
        <v>806.43549097314</v>
      </c>
    </row>
    <row r="16" spans="1:12">
      <c r="A16" s="1">
        <v>24128966223</v>
      </c>
      <c r="B16" s="1">
        <v>584410</v>
      </c>
      <c r="D16">
        <v>25428731176</v>
      </c>
      <c r="E16" t="s">
        <v>31</v>
      </c>
      <c r="F16" t="s">
        <v>28</v>
      </c>
      <c r="G16">
        <v>763857</v>
      </c>
      <c r="I16" t="s">
        <v>32</v>
      </c>
      <c r="J16" s="2">
        <v>248.4416557</v>
      </c>
      <c r="K16">
        <v>564211</v>
      </c>
      <c r="L16" s="2">
        <f t="shared" si="0"/>
        <v>248.4416556583</v>
      </c>
    </row>
    <row r="17" spans="1:12">
      <c r="A17" s="1">
        <v>20583955129</v>
      </c>
      <c r="B17" s="1">
        <v>1035383</v>
      </c>
      <c r="D17">
        <v>29453184747</v>
      </c>
      <c r="E17" t="s">
        <v>33</v>
      </c>
      <c r="F17" t="s">
        <v>8</v>
      </c>
      <c r="G17">
        <v>855220</v>
      </c>
      <c r="I17" t="s">
        <v>34</v>
      </c>
      <c r="J17" s="2">
        <v>228.5354469</v>
      </c>
      <c r="K17">
        <v>519004</v>
      </c>
      <c r="L17" s="2">
        <f t="shared" si="0"/>
        <v>228.535446939674</v>
      </c>
    </row>
    <row r="18" spans="1:12">
      <c r="A18" s="1">
        <v>25178853530</v>
      </c>
      <c r="B18" s="1">
        <v>428748</v>
      </c>
      <c r="D18">
        <v>25777305653</v>
      </c>
      <c r="E18" t="s">
        <v>35</v>
      </c>
      <c r="F18" t="s">
        <v>30</v>
      </c>
      <c r="G18">
        <v>1133171</v>
      </c>
      <c r="I18" t="s">
        <v>36</v>
      </c>
      <c r="J18" s="2">
        <v>193.5891678</v>
      </c>
      <c r="K18">
        <v>439641</v>
      </c>
      <c r="L18" s="2">
        <f t="shared" si="0"/>
        <v>193.589167767503</v>
      </c>
    </row>
    <row r="19" spans="1:12">
      <c r="A19" s="1">
        <v>24378942147</v>
      </c>
      <c r="B19" s="1">
        <v>579918</v>
      </c>
      <c r="D19">
        <v>24574675514</v>
      </c>
      <c r="E19" t="s">
        <v>37</v>
      </c>
      <c r="F19" t="s">
        <v>32</v>
      </c>
      <c r="G19">
        <v>564211</v>
      </c>
      <c r="I19" t="s">
        <v>38</v>
      </c>
      <c r="J19" s="2">
        <v>333.5438133</v>
      </c>
      <c r="K19">
        <v>757478</v>
      </c>
      <c r="L19" s="2">
        <f t="shared" si="0"/>
        <v>333.543813298107</v>
      </c>
    </row>
    <row r="20" spans="1:12">
      <c r="A20" s="1">
        <v>21094561631</v>
      </c>
      <c r="B20" s="1">
        <v>998971</v>
      </c>
      <c r="D20">
        <v>25932022443</v>
      </c>
      <c r="E20" t="s">
        <v>13</v>
      </c>
      <c r="F20" t="s">
        <v>10</v>
      </c>
      <c r="G20">
        <v>616323</v>
      </c>
      <c r="I20" t="s">
        <v>39</v>
      </c>
      <c r="J20" s="2">
        <v>525.3993835</v>
      </c>
      <c r="K20">
        <v>1193182</v>
      </c>
      <c r="L20" s="2">
        <f t="shared" si="0"/>
        <v>525.399383531484</v>
      </c>
    </row>
    <row r="21" spans="1:12">
      <c r="A21" s="1">
        <v>23178469876</v>
      </c>
      <c r="B21" s="1">
        <v>367832</v>
      </c>
      <c r="D21">
        <v>25329071810</v>
      </c>
      <c r="E21" t="s">
        <v>35</v>
      </c>
      <c r="F21" t="s">
        <v>30</v>
      </c>
      <c r="G21">
        <v>551886</v>
      </c>
      <c r="I21" t="s">
        <v>40</v>
      </c>
      <c r="J21" s="2">
        <v>112.9656539</v>
      </c>
      <c r="K21">
        <v>256545</v>
      </c>
      <c r="L21" s="2">
        <f t="shared" si="0"/>
        <v>112.965653896962</v>
      </c>
    </row>
    <row r="22" spans="1:12">
      <c r="A22" s="1">
        <v>26751331068</v>
      </c>
      <c r="B22" s="1">
        <v>807451</v>
      </c>
      <c r="D22">
        <v>18685935958</v>
      </c>
      <c r="E22" t="s">
        <v>41</v>
      </c>
      <c r="F22" t="s">
        <v>34</v>
      </c>
      <c r="G22">
        <v>519004</v>
      </c>
      <c r="I22" t="s">
        <v>42</v>
      </c>
      <c r="J22" s="2">
        <v>92.04887715</v>
      </c>
      <c r="K22">
        <v>209043</v>
      </c>
      <c r="L22" s="2">
        <f t="shared" si="0"/>
        <v>92.0488771466314</v>
      </c>
    </row>
    <row r="23" spans="1:12">
      <c r="A23" s="1">
        <v>25428731176</v>
      </c>
      <c r="B23" s="1">
        <v>356008</v>
      </c>
      <c r="D23">
        <v>24974672489</v>
      </c>
      <c r="E23" t="s">
        <v>43</v>
      </c>
      <c r="F23" t="s">
        <v>36</v>
      </c>
      <c r="G23">
        <v>325732</v>
      </c>
      <c r="I23" t="s">
        <v>44</v>
      </c>
      <c r="J23" s="2">
        <v>107.2536328</v>
      </c>
      <c r="K23">
        <v>243573</v>
      </c>
      <c r="L23" s="2">
        <f t="shared" si="0"/>
        <v>107.253632760898</v>
      </c>
    </row>
    <row r="24" spans="1:12">
      <c r="A24" s="1">
        <v>29453184747</v>
      </c>
      <c r="B24" s="1">
        <v>538772</v>
      </c>
      <c r="D24">
        <v>24877307195</v>
      </c>
      <c r="E24" t="s">
        <v>45</v>
      </c>
      <c r="F24" t="s">
        <v>38</v>
      </c>
      <c r="G24">
        <v>675765</v>
      </c>
      <c r="I24" t="s">
        <v>46</v>
      </c>
      <c r="J24" s="2">
        <v>48.74900925</v>
      </c>
      <c r="K24">
        <v>110709</v>
      </c>
      <c r="L24" s="2">
        <f t="shared" si="0"/>
        <v>48.7490092470277</v>
      </c>
    </row>
    <row r="25" spans="1:12">
      <c r="A25" s="1">
        <v>25777305653</v>
      </c>
      <c r="B25" s="1">
        <v>237865</v>
      </c>
      <c r="D25">
        <v>22578566781</v>
      </c>
      <c r="E25" t="s">
        <v>47</v>
      </c>
      <c r="F25" t="s">
        <v>39</v>
      </c>
      <c r="G25">
        <v>649693</v>
      </c>
      <c r="I25" t="s">
        <v>48</v>
      </c>
      <c r="J25" s="2">
        <v>95.93439014</v>
      </c>
      <c r="K25">
        <v>217867</v>
      </c>
      <c r="L25" s="2">
        <f t="shared" si="0"/>
        <v>95.9343901365037</v>
      </c>
    </row>
    <row r="26" spans="1:12">
      <c r="A26" s="1">
        <v>25777305653</v>
      </c>
      <c r="B26" s="1">
        <v>742529</v>
      </c>
      <c r="D26">
        <v>25375136421</v>
      </c>
      <c r="E26" t="s">
        <v>49</v>
      </c>
      <c r="F26" t="s">
        <v>39</v>
      </c>
      <c r="G26">
        <v>543489</v>
      </c>
      <c r="I26" t="s">
        <v>50</v>
      </c>
      <c r="J26" s="2">
        <v>14.85909291</v>
      </c>
      <c r="K26">
        <v>33745</v>
      </c>
      <c r="L26" s="2">
        <f t="shared" si="0"/>
        <v>14.8590929106121</v>
      </c>
    </row>
    <row r="27" spans="1:12">
      <c r="A27" s="1">
        <v>24760709057</v>
      </c>
      <c r="B27" s="1">
        <v>294632</v>
      </c>
      <c r="D27">
        <v>24277314464</v>
      </c>
      <c r="E27" t="s">
        <v>23</v>
      </c>
      <c r="F27" t="s">
        <v>20</v>
      </c>
      <c r="G27">
        <v>174732</v>
      </c>
      <c r="I27" t="s">
        <v>51</v>
      </c>
      <c r="J27" s="2">
        <v>114.9330691</v>
      </c>
      <c r="K27">
        <v>261013</v>
      </c>
      <c r="L27" s="2">
        <f t="shared" si="0"/>
        <v>114.933069132541</v>
      </c>
    </row>
    <row r="28" spans="1:12">
      <c r="A28" s="1">
        <v>24574675514</v>
      </c>
      <c r="B28" s="1">
        <v>293778</v>
      </c>
      <c r="D28">
        <v>17695993877</v>
      </c>
      <c r="E28" t="s">
        <v>52</v>
      </c>
      <c r="F28" t="s">
        <v>40</v>
      </c>
      <c r="G28">
        <v>133241</v>
      </c>
      <c r="I28" t="s">
        <v>53</v>
      </c>
      <c r="J28" s="2">
        <v>80.59092911</v>
      </c>
      <c r="K28">
        <v>183022</v>
      </c>
      <c r="L28" s="2">
        <f t="shared" si="0"/>
        <v>80.5909291061207</v>
      </c>
    </row>
    <row r="29" spans="1:12">
      <c r="A29" s="1">
        <v>29453184747</v>
      </c>
      <c r="B29" s="1">
        <v>316448</v>
      </c>
      <c r="D29">
        <v>25654572705</v>
      </c>
      <c r="E29" t="s">
        <v>54</v>
      </c>
      <c r="F29" t="s">
        <v>42</v>
      </c>
      <c r="G29">
        <v>209043</v>
      </c>
      <c r="I29" t="s">
        <v>55</v>
      </c>
      <c r="J29" s="2">
        <v>97.89564069</v>
      </c>
      <c r="K29">
        <v>222321</v>
      </c>
      <c r="L29" s="2">
        <f t="shared" si="0"/>
        <v>97.8956406869221</v>
      </c>
    </row>
    <row r="30" spans="1:12">
      <c r="A30" s="1">
        <v>25428731176</v>
      </c>
      <c r="B30" s="1">
        <v>407849</v>
      </c>
      <c r="D30">
        <v>25877128665</v>
      </c>
      <c r="E30" t="s">
        <v>56</v>
      </c>
      <c r="F30" t="s">
        <v>30</v>
      </c>
      <c r="G30">
        <v>146358</v>
      </c>
      <c r="I30" t="s">
        <v>57</v>
      </c>
      <c r="J30" s="2">
        <v>29.34390137</v>
      </c>
      <c r="K30">
        <v>66640</v>
      </c>
      <c r="L30" s="2">
        <f t="shared" si="0"/>
        <v>29.3439013650374</v>
      </c>
    </row>
    <row r="31" spans="1:12">
      <c r="A31" s="1">
        <v>26751331068</v>
      </c>
      <c r="B31" s="1">
        <v>328362</v>
      </c>
      <c r="D31">
        <v>22778569851</v>
      </c>
      <c r="E31" t="s">
        <v>43</v>
      </c>
      <c r="F31" t="s">
        <v>36</v>
      </c>
      <c r="G31">
        <v>113909</v>
      </c>
      <c r="I31" t="s">
        <v>58</v>
      </c>
      <c r="J31" s="2">
        <v>26.82782915</v>
      </c>
      <c r="K31">
        <v>60926</v>
      </c>
      <c r="L31" s="2">
        <f t="shared" si="0"/>
        <v>26.8278291501541</v>
      </c>
    </row>
    <row r="32" spans="1:12">
      <c r="A32" s="1">
        <v>25932022443</v>
      </c>
      <c r="B32" s="1">
        <v>298519</v>
      </c>
      <c r="D32">
        <v>25774142553</v>
      </c>
      <c r="E32" t="s">
        <v>59</v>
      </c>
      <c r="F32" t="s">
        <v>44</v>
      </c>
      <c r="G32">
        <v>243573</v>
      </c>
      <c r="I32" t="s">
        <v>60</v>
      </c>
      <c r="J32" s="2">
        <v>12.86833994</v>
      </c>
      <c r="K32">
        <v>29224</v>
      </c>
      <c r="L32" s="2">
        <f t="shared" si="0"/>
        <v>12.8683399383531</v>
      </c>
    </row>
    <row r="33" spans="1:12">
      <c r="A33" s="1">
        <v>25329071810</v>
      </c>
      <c r="B33" s="1">
        <v>348569</v>
      </c>
      <c r="D33">
        <v>23086265536</v>
      </c>
      <c r="E33" t="s">
        <v>61</v>
      </c>
      <c r="F33" t="s">
        <v>46</v>
      </c>
      <c r="G33">
        <v>110709</v>
      </c>
      <c r="I33" t="s">
        <v>62</v>
      </c>
      <c r="J33" s="2">
        <v>14.40995156</v>
      </c>
      <c r="K33">
        <v>32725</v>
      </c>
      <c r="L33" s="2">
        <f t="shared" si="0"/>
        <v>14.409951563188</v>
      </c>
    </row>
    <row r="34" spans="1:12">
      <c r="A34" s="1">
        <v>24450842668</v>
      </c>
      <c r="B34" s="1">
        <v>586745</v>
      </c>
      <c r="D34">
        <v>18192481237</v>
      </c>
      <c r="E34" t="s">
        <v>63</v>
      </c>
      <c r="F34" t="s">
        <v>40</v>
      </c>
      <c r="G34">
        <v>123304</v>
      </c>
      <c r="I34" t="s">
        <v>64</v>
      </c>
      <c r="J34" s="2">
        <v>17.7115808</v>
      </c>
      <c r="K34">
        <v>40223</v>
      </c>
      <c r="L34" s="2">
        <f t="shared" si="0"/>
        <v>17.7115808014091</v>
      </c>
    </row>
    <row r="35" spans="1:12">
      <c r="A35" s="1">
        <v>18685935958</v>
      </c>
      <c r="B35" s="1">
        <v>305883</v>
      </c>
      <c r="D35">
        <v>23254857612</v>
      </c>
      <c r="E35" t="s">
        <v>65</v>
      </c>
      <c r="F35" t="s">
        <v>48</v>
      </c>
      <c r="G35">
        <v>217867</v>
      </c>
      <c r="I35" t="s">
        <v>66</v>
      </c>
      <c r="J35" s="2">
        <v>17.95200352</v>
      </c>
      <c r="K35">
        <v>40769</v>
      </c>
      <c r="L35" s="2">
        <f t="shared" si="0"/>
        <v>17.9520035226772</v>
      </c>
    </row>
    <row r="36" spans="1:12">
      <c r="A36" s="1">
        <v>24974672489</v>
      </c>
      <c r="B36" s="1">
        <v>147406</v>
      </c>
      <c r="D36">
        <v>20094808379</v>
      </c>
      <c r="E36" t="s">
        <v>67</v>
      </c>
      <c r="F36" t="s">
        <v>50</v>
      </c>
      <c r="G36">
        <v>33745</v>
      </c>
      <c r="I36" t="s">
        <v>68</v>
      </c>
      <c r="J36" s="2">
        <v>7.844561867</v>
      </c>
      <c r="K36">
        <v>17815</v>
      </c>
      <c r="L36" s="2">
        <f t="shared" si="0"/>
        <v>7.84456186701893</v>
      </c>
    </row>
    <row r="37" spans="1:12">
      <c r="A37" s="1">
        <v>24877307195</v>
      </c>
      <c r="B37" s="1">
        <v>675765</v>
      </c>
      <c r="D37">
        <v>24029144429</v>
      </c>
      <c r="E37" t="s">
        <v>69</v>
      </c>
      <c r="F37" t="s">
        <v>51</v>
      </c>
      <c r="G37">
        <v>261013</v>
      </c>
      <c r="I37" t="s">
        <v>70</v>
      </c>
      <c r="J37" s="2">
        <v>2.84103919</v>
      </c>
      <c r="K37">
        <v>6452</v>
      </c>
      <c r="L37" s="2">
        <f t="shared" si="0"/>
        <v>2.84103918978424</v>
      </c>
    </row>
    <row r="38" spans="1:12">
      <c r="A38" s="1">
        <v>22578566781</v>
      </c>
      <c r="B38" s="1">
        <v>455474</v>
      </c>
      <c r="D38">
        <v>22686314331</v>
      </c>
      <c r="E38" t="s">
        <v>71</v>
      </c>
      <c r="F38" t="s">
        <v>53</v>
      </c>
      <c r="G38">
        <v>183022</v>
      </c>
      <c r="I38" t="s">
        <v>72</v>
      </c>
      <c r="J38" s="2">
        <v>5.862615588</v>
      </c>
      <c r="K38">
        <v>13314</v>
      </c>
      <c r="L38" s="2">
        <f t="shared" si="0"/>
        <v>5.86261558784676</v>
      </c>
    </row>
    <row r="39" spans="1:12">
      <c r="A39" s="1">
        <v>24378942147</v>
      </c>
      <c r="B39" s="1">
        <v>318006</v>
      </c>
      <c r="D39">
        <v>18094054879</v>
      </c>
      <c r="E39" t="s">
        <v>73</v>
      </c>
      <c r="F39" t="s">
        <v>55</v>
      </c>
      <c r="G39">
        <v>222321</v>
      </c>
      <c r="I39" t="s">
        <v>74</v>
      </c>
      <c r="J39" s="2">
        <v>4.905768384</v>
      </c>
      <c r="K39">
        <v>11141</v>
      </c>
      <c r="L39" s="2">
        <f t="shared" si="0"/>
        <v>4.90576838397182</v>
      </c>
    </row>
    <row r="40" spans="1:12">
      <c r="A40" s="1">
        <v>25932022443</v>
      </c>
      <c r="B40" s="1">
        <v>317804</v>
      </c>
      <c r="D40">
        <v>23889178131</v>
      </c>
      <c r="E40" t="s">
        <v>75</v>
      </c>
      <c r="F40" t="s">
        <v>57</v>
      </c>
      <c r="G40">
        <v>66640</v>
      </c>
      <c r="I40" t="s">
        <v>76</v>
      </c>
      <c r="J40" s="2">
        <v>14.76265962</v>
      </c>
      <c r="K40">
        <v>33526</v>
      </c>
      <c r="L40" s="2">
        <f t="shared" si="0"/>
        <v>14.7626596213122</v>
      </c>
    </row>
    <row r="41" spans="1:12">
      <c r="A41" s="1">
        <v>24378942147</v>
      </c>
      <c r="B41" s="1">
        <v>176255</v>
      </c>
      <c r="D41">
        <v>22657271330</v>
      </c>
      <c r="E41" t="s">
        <v>77</v>
      </c>
      <c r="F41" t="s">
        <v>58</v>
      </c>
      <c r="G41">
        <v>60926</v>
      </c>
      <c r="I41" t="s">
        <v>78</v>
      </c>
      <c r="J41" s="2">
        <v>4.977102598</v>
      </c>
      <c r="K41">
        <v>11303</v>
      </c>
      <c r="L41" s="2">
        <f t="shared" si="0"/>
        <v>4.97710259797446</v>
      </c>
    </row>
    <row r="42" spans="1:12">
      <c r="A42" s="1">
        <v>25375136421</v>
      </c>
      <c r="B42" s="1">
        <v>267499</v>
      </c>
      <c r="D42">
        <v>23878557593</v>
      </c>
      <c r="E42" t="s">
        <v>79</v>
      </c>
      <c r="F42" t="s">
        <v>60</v>
      </c>
      <c r="G42">
        <v>29224</v>
      </c>
      <c r="I42" t="s">
        <v>80</v>
      </c>
      <c r="J42" s="2">
        <v>4.610744166</v>
      </c>
      <c r="K42">
        <v>10471</v>
      </c>
      <c r="L42" s="2">
        <f t="shared" si="0"/>
        <v>4.61074416556583</v>
      </c>
    </row>
    <row r="43" spans="1:12">
      <c r="A43" s="1">
        <v>24574675514</v>
      </c>
      <c r="B43" s="1">
        <v>270433</v>
      </c>
      <c r="D43">
        <v>24801583099</v>
      </c>
      <c r="E43" t="s">
        <v>81</v>
      </c>
      <c r="F43" t="s">
        <v>62</v>
      </c>
      <c r="G43">
        <v>32725</v>
      </c>
      <c r="I43" t="s">
        <v>82</v>
      </c>
      <c r="J43" s="2">
        <v>6.655217966</v>
      </c>
      <c r="K43">
        <v>15114</v>
      </c>
      <c r="L43" s="2">
        <f t="shared" si="0"/>
        <v>6.6552179656539</v>
      </c>
    </row>
    <row r="44" spans="1:12">
      <c r="A44" s="1">
        <v>25329071810</v>
      </c>
      <c r="B44" s="1">
        <v>113864</v>
      </c>
      <c r="D44">
        <v>18592913868</v>
      </c>
      <c r="E44" t="s">
        <v>83</v>
      </c>
      <c r="F44" t="s">
        <v>64</v>
      </c>
      <c r="G44">
        <v>40223</v>
      </c>
      <c r="I44" t="s">
        <v>84</v>
      </c>
      <c r="J44" s="2">
        <v>4.184940555</v>
      </c>
      <c r="K44">
        <v>9504</v>
      </c>
      <c r="L44" s="2">
        <f t="shared" si="0"/>
        <v>4.18494055482166</v>
      </c>
    </row>
    <row r="45" spans="1:12">
      <c r="A45" s="1">
        <v>25178853530</v>
      </c>
      <c r="B45" s="1">
        <v>318362</v>
      </c>
      <c r="D45">
        <v>25115179927</v>
      </c>
      <c r="E45" t="s">
        <v>85</v>
      </c>
      <c r="F45" t="s">
        <v>66</v>
      </c>
      <c r="G45">
        <v>40769</v>
      </c>
      <c r="I45" t="s">
        <v>86</v>
      </c>
      <c r="J45" s="2">
        <v>3.819022457</v>
      </c>
      <c r="K45">
        <v>8673</v>
      </c>
      <c r="L45" s="2">
        <f t="shared" si="0"/>
        <v>3.81902245706737</v>
      </c>
    </row>
    <row r="46" spans="1:12">
      <c r="A46" s="1">
        <v>24408963212</v>
      </c>
      <c r="B46" s="1">
        <v>137543</v>
      </c>
      <c r="D46">
        <v>29451349348</v>
      </c>
      <c r="E46" t="s">
        <v>45</v>
      </c>
      <c r="F46" t="s">
        <v>38</v>
      </c>
      <c r="G46">
        <v>25895</v>
      </c>
      <c r="I46" t="s">
        <v>87</v>
      </c>
      <c r="J46" s="2">
        <v>1.44561867</v>
      </c>
      <c r="K46">
        <v>3283</v>
      </c>
      <c r="L46" s="2">
        <f t="shared" si="0"/>
        <v>1.44561867018934</v>
      </c>
    </row>
    <row r="47" spans="1:12">
      <c r="A47" s="1">
        <v>24277314464</v>
      </c>
      <c r="B47" s="1">
        <v>139136</v>
      </c>
      <c r="D47">
        <v>29401349276</v>
      </c>
      <c r="E47" t="s">
        <v>45</v>
      </c>
      <c r="F47" t="s">
        <v>38</v>
      </c>
      <c r="G47">
        <v>24974</v>
      </c>
      <c r="I47" t="s">
        <v>88</v>
      </c>
      <c r="J47" s="2">
        <v>1.100836636</v>
      </c>
      <c r="K47">
        <v>2500</v>
      </c>
      <c r="L47" s="2">
        <f t="shared" si="0"/>
        <v>1.10083663584324</v>
      </c>
    </row>
    <row r="48" spans="1:12">
      <c r="A48" s="1">
        <v>24974672489</v>
      </c>
      <c r="B48" s="1">
        <v>178326</v>
      </c>
      <c r="D48">
        <v>23134188028</v>
      </c>
      <c r="E48" t="s">
        <v>89</v>
      </c>
      <c r="F48" t="s">
        <v>68</v>
      </c>
      <c r="G48">
        <v>17815</v>
      </c>
      <c r="I48" t="s">
        <v>90</v>
      </c>
      <c r="J48" s="2">
        <v>0</v>
      </c>
      <c r="K48">
        <v>0</v>
      </c>
      <c r="L48" s="2">
        <f t="shared" si="0"/>
        <v>0</v>
      </c>
    </row>
    <row r="49" spans="1:12">
      <c r="A49" s="1">
        <v>22578566781</v>
      </c>
      <c r="B49" s="1">
        <v>149501</v>
      </c>
      <c r="D49">
        <v>21695148876</v>
      </c>
      <c r="E49" t="s">
        <v>91</v>
      </c>
      <c r="F49" t="s">
        <v>70</v>
      </c>
      <c r="G49">
        <v>6452</v>
      </c>
      <c r="I49" t="s">
        <v>92</v>
      </c>
      <c r="J49" s="2">
        <v>12.06693087</v>
      </c>
      <c r="K49">
        <v>27404</v>
      </c>
      <c r="L49" s="2">
        <f t="shared" si="0"/>
        <v>12.0669308674593</v>
      </c>
    </row>
    <row r="50" spans="1:7">
      <c r="A50" s="1">
        <v>25375136421</v>
      </c>
      <c r="B50" s="1">
        <v>256333</v>
      </c>
      <c r="D50">
        <v>27601349507</v>
      </c>
      <c r="E50" t="s">
        <v>45</v>
      </c>
      <c r="F50" t="s">
        <v>38</v>
      </c>
      <c r="G50">
        <v>16512</v>
      </c>
    </row>
    <row r="51" spans="1:7">
      <c r="A51" s="1">
        <v>18685935958</v>
      </c>
      <c r="B51" s="1">
        <v>213121</v>
      </c>
      <c r="D51">
        <v>25104832233</v>
      </c>
      <c r="E51" t="s">
        <v>93</v>
      </c>
      <c r="F51" t="s">
        <v>72</v>
      </c>
      <c r="G51">
        <v>13314</v>
      </c>
    </row>
    <row r="52" spans="1:7">
      <c r="A52" s="1">
        <v>23178469876</v>
      </c>
      <c r="B52" s="1">
        <v>127608</v>
      </c>
      <c r="D52">
        <v>29401344631</v>
      </c>
      <c r="E52" t="s">
        <v>45</v>
      </c>
      <c r="F52" t="s">
        <v>38</v>
      </c>
      <c r="G52">
        <v>14332</v>
      </c>
    </row>
    <row r="53" spans="1:7">
      <c r="A53" s="1">
        <v>17695993877</v>
      </c>
      <c r="B53" s="1">
        <v>71381</v>
      </c>
      <c r="D53">
        <v>25378724033</v>
      </c>
      <c r="E53" t="s">
        <v>94</v>
      </c>
      <c r="F53" t="s">
        <v>74</v>
      </c>
      <c r="G53">
        <v>11141</v>
      </c>
    </row>
    <row r="54" spans="1:7">
      <c r="A54" s="1">
        <v>25654572705</v>
      </c>
      <c r="B54" s="1">
        <v>156443</v>
      </c>
      <c r="D54">
        <v>15896982591</v>
      </c>
      <c r="E54" t="s">
        <v>95</v>
      </c>
      <c r="F54" t="s">
        <v>76</v>
      </c>
      <c r="G54">
        <v>33526</v>
      </c>
    </row>
    <row r="55" spans="1:7">
      <c r="A55" s="1">
        <v>25877128665</v>
      </c>
      <c r="B55" s="1">
        <v>78425</v>
      </c>
      <c r="D55">
        <v>25628957724</v>
      </c>
      <c r="E55" t="s">
        <v>96</v>
      </c>
      <c r="F55" t="s">
        <v>78</v>
      </c>
      <c r="G55">
        <v>11303</v>
      </c>
    </row>
    <row r="56" spans="1:7">
      <c r="A56" s="1">
        <v>22778569851</v>
      </c>
      <c r="B56" s="1">
        <v>113909</v>
      </c>
      <c r="D56">
        <v>23961291728</v>
      </c>
      <c r="E56" t="s">
        <v>97</v>
      </c>
      <c r="F56" t="s">
        <v>80</v>
      </c>
      <c r="G56">
        <v>10471</v>
      </c>
    </row>
    <row r="57" spans="1:7">
      <c r="A57" s="1">
        <v>25774142553</v>
      </c>
      <c r="B57" s="1">
        <v>157766</v>
      </c>
      <c r="D57">
        <v>20192476106</v>
      </c>
      <c r="E57" t="s">
        <v>98</v>
      </c>
      <c r="F57" t="s">
        <v>82</v>
      </c>
      <c r="G57">
        <v>15114</v>
      </c>
    </row>
    <row r="58" spans="1:7">
      <c r="A58" s="1">
        <v>25877128665</v>
      </c>
      <c r="B58" s="1">
        <v>67933</v>
      </c>
      <c r="D58">
        <v>17199496588</v>
      </c>
      <c r="E58" t="s">
        <v>99</v>
      </c>
      <c r="F58" t="s">
        <v>84</v>
      </c>
      <c r="G58">
        <v>9504</v>
      </c>
    </row>
    <row r="59" spans="1:7">
      <c r="A59" s="1">
        <v>23086265536</v>
      </c>
      <c r="B59" s="1">
        <v>61850</v>
      </c>
      <c r="D59">
        <v>23553069379</v>
      </c>
      <c r="E59" t="s">
        <v>100</v>
      </c>
      <c r="F59" t="s">
        <v>86</v>
      </c>
      <c r="G59">
        <v>8673</v>
      </c>
    </row>
    <row r="60" spans="1:7">
      <c r="A60" s="1">
        <v>18192481237</v>
      </c>
      <c r="B60" s="1">
        <v>59606</v>
      </c>
      <c r="D60">
        <v>25078732700</v>
      </c>
      <c r="E60" t="s">
        <v>101</v>
      </c>
      <c r="F60" t="s">
        <v>87</v>
      </c>
      <c r="G60">
        <v>3283</v>
      </c>
    </row>
    <row r="61" spans="1:7">
      <c r="A61" s="1">
        <v>17695993877</v>
      </c>
      <c r="B61" s="1">
        <v>61860</v>
      </c>
      <c r="D61">
        <v>25429085352</v>
      </c>
      <c r="E61" t="s">
        <v>102</v>
      </c>
      <c r="F61" t="s">
        <v>88</v>
      </c>
      <c r="G61">
        <v>2500</v>
      </c>
    </row>
    <row r="62" spans="1:7">
      <c r="A62" s="1">
        <v>23254857612</v>
      </c>
      <c r="B62" s="1">
        <v>121089</v>
      </c>
      <c r="D62">
        <v>25528947110</v>
      </c>
      <c r="E62" t="s">
        <v>103</v>
      </c>
      <c r="F62" t="s">
        <v>90</v>
      </c>
      <c r="G62">
        <v>0</v>
      </c>
    </row>
    <row r="63" spans="1:7">
      <c r="A63" s="1">
        <v>24277314464</v>
      </c>
      <c r="B63" s="1">
        <v>35596</v>
      </c>
      <c r="D63">
        <v>23482458519</v>
      </c>
      <c r="E63" t="s">
        <v>104</v>
      </c>
      <c r="F63" t="s">
        <v>92</v>
      </c>
      <c r="G63">
        <v>27404</v>
      </c>
    </row>
    <row r="64" spans="1:2">
      <c r="A64" s="1">
        <v>23086265536</v>
      </c>
      <c r="B64" s="1">
        <v>48859</v>
      </c>
    </row>
    <row r="65" spans="1:2">
      <c r="A65" s="1">
        <v>20094808379</v>
      </c>
      <c r="B65" s="1">
        <v>12291</v>
      </c>
    </row>
    <row r="66" spans="1:2">
      <c r="A66" s="1">
        <v>24450842668</v>
      </c>
      <c r="B66" s="1">
        <v>10170</v>
      </c>
    </row>
    <row r="67" spans="1:2">
      <c r="A67" s="1">
        <v>20094808379</v>
      </c>
      <c r="B67" s="1">
        <v>21454</v>
      </c>
    </row>
    <row r="68" spans="1:2">
      <c r="A68" s="1">
        <v>21094561631</v>
      </c>
      <c r="B68" s="1">
        <v>225808</v>
      </c>
    </row>
    <row r="69" spans="1:2">
      <c r="A69" s="1">
        <v>25777305653</v>
      </c>
      <c r="B69" s="1">
        <v>152777</v>
      </c>
    </row>
    <row r="70" spans="1:2">
      <c r="A70" s="1">
        <v>25329071810</v>
      </c>
      <c r="B70" s="1">
        <v>89453</v>
      </c>
    </row>
    <row r="71" spans="1:2">
      <c r="A71" s="1">
        <v>24029144429</v>
      </c>
      <c r="B71" s="1">
        <v>87946</v>
      </c>
    </row>
    <row r="72" spans="1:2">
      <c r="A72" s="1">
        <v>23254857612</v>
      </c>
      <c r="B72" s="1">
        <v>96778</v>
      </c>
    </row>
    <row r="73" spans="1:2">
      <c r="A73" s="1">
        <v>24029144429</v>
      </c>
      <c r="B73" s="1">
        <v>173067</v>
      </c>
    </row>
    <row r="74" spans="1:2">
      <c r="A74" s="1">
        <v>25774142553</v>
      </c>
      <c r="B74" s="1">
        <v>85807</v>
      </c>
    </row>
    <row r="75" spans="1:2">
      <c r="A75" s="1">
        <v>22686314331</v>
      </c>
      <c r="B75" s="1">
        <v>158086</v>
      </c>
    </row>
    <row r="76" spans="1:2">
      <c r="A76" s="1">
        <v>18094054879</v>
      </c>
      <c r="B76" s="1">
        <v>85351</v>
      </c>
    </row>
    <row r="77" spans="1:2">
      <c r="A77" s="1">
        <v>18094054879</v>
      </c>
      <c r="B77" s="1">
        <v>136970</v>
      </c>
    </row>
    <row r="78" spans="1:2">
      <c r="A78" s="1">
        <v>18192481237</v>
      </c>
      <c r="B78" s="1">
        <v>63698</v>
      </c>
    </row>
    <row r="79" spans="1:2">
      <c r="A79" s="1">
        <v>23889178131</v>
      </c>
      <c r="B79" s="1">
        <v>27442</v>
      </c>
    </row>
    <row r="80" spans="1:2">
      <c r="A80" s="1">
        <v>22657271330</v>
      </c>
      <c r="B80" s="1">
        <v>31755</v>
      </c>
    </row>
    <row r="81" spans="1:2">
      <c r="A81" s="1">
        <v>23889178131</v>
      </c>
      <c r="B81" s="1">
        <v>39198</v>
      </c>
    </row>
    <row r="82" spans="1:2">
      <c r="A82" s="1">
        <v>23878557593</v>
      </c>
      <c r="B82" s="1">
        <v>23095</v>
      </c>
    </row>
    <row r="83" spans="1:2">
      <c r="A83" s="1">
        <v>24801583099</v>
      </c>
      <c r="B83" s="1">
        <v>31086</v>
      </c>
    </row>
    <row r="84" spans="1:2">
      <c r="A84" s="1">
        <v>22686314331</v>
      </c>
      <c r="B84" s="1">
        <v>24936</v>
      </c>
    </row>
    <row r="85" spans="1:2">
      <c r="A85" s="1">
        <v>24408963212</v>
      </c>
      <c r="B85" s="1">
        <v>17280</v>
      </c>
    </row>
    <row r="86" spans="1:2">
      <c r="A86" s="1">
        <v>18592913868</v>
      </c>
      <c r="B86" s="1">
        <v>32662</v>
      </c>
    </row>
    <row r="87" spans="1:2">
      <c r="A87" s="1">
        <v>22657271330</v>
      </c>
      <c r="B87" s="1">
        <v>29171</v>
      </c>
    </row>
    <row r="88" spans="1:2">
      <c r="A88" s="1">
        <v>25115179927</v>
      </c>
      <c r="B88" s="1">
        <v>17356</v>
      </c>
    </row>
    <row r="89" spans="1:2">
      <c r="A89" s="1">
        <v>25375136421</v>
      </c>
      <c r="B89" s="1">
        <v>19657</v>
      </c>
    </row>
    <row r="90" spans="1:2">
      <c r="A90" s="1">
        <v>25115179927</v>
      </c>
      <c r="B90" s="1">
        <v>23413</v>
      </c>
    </row>
    <row r="91" spans="1:2">
      <c r="A91" s="1">
        <v>29451349348</v>
      </c>
      <c r="B91" s="1">
        <v>25895</v>
      </c>
    </row>
    <row r="92" spans="1:2">
      <c r="A92" s="1">
        <v>29401349276</v>
      </c>
      <c r="B92" s="1">
        <v>24974</v>
      </c>
    </row>
    <row r="93" spans="1:2">
      <c r="A93" s="1">
        <v>24760709057</v>
      </c>
      <c r="B93" s="1">
        <v>12549</v>
      </c>
    </row>
    <row r="94" spans="1:2">
      <c r="A94" s="1">
        <v>23134188028</v>
      </c>
      <c r="B94" s="1">
        <v>15465</v>
      </c>
    </row>
    <row r="95" spans="1:2">
      <c r="A95" s="1">
        <v>21695148876</v>
      </c>
      <c r="B95" s="1">
        <v>6452</v>
      </c>
    </row>
    <row r="96" spans="1:2">
      <c r="A96" s="1">
        <v>22578566781</v>
      </c>
      <c r="B96" s="1">
        <v>18310</v>
      </c>
    </row>
    <row r="97" spans="1:2">
      <c r="A97" s="1">
        <v>22578566781</v>
      </c>
      <c r="B97" s="1">
        <v>15000</v>
      </c>
    </row>
    <row r="98" spans="1:2">
      <c r="A98" s="1">
        <v>27601349507</v>
      </c>
      <c r="B98" s="1">
        <v>16512</v>
      </c>
    </row>
    <row r="99" spans="1:2">
      <c r="A99" s="1">
        <v>25104832233</v>
      </c>
      <c r="B99" s="1">
        <v>13053</v>
      </c>
    </row>
    <row r="100" spans="1:2">
      <c r="A100" s="1">
        <v>29401344631</v>
      </c>
      <c r="B100" s="1">
        <v>14332</v>
      </c>
    </row>
    <row r="101" spans="1:2">
      <c r="A101" s="1">
        <v>25378724033</v>
      </c>
      <c r="B101" s="1">
        <v>8717</v>
      </c>
    </row>
    <row r="102" spans="1:2">
      <c r="A102" s="1">
        <v>15896982591</v>
      </c>
      <c r="B102" s="1">
        <v>16315</v>
      </c>
    </row>
    <row r="103" spans="1:2">
      <c r="A103" s="1">
        <v>15896982591</v>
      </c>
      <c r="B103" s="1">
        <v>17211</v>
      </c>
    </row>
    <row r="104" spans="1:2">
      <c r="A104" s="1">
        <v>25628957724</v>
      </c>
      <c r="B104" s="1">
        <v>5058</v>
      </c>
    </row>
    <row r="105" spans="1:2">
      <c r="A105" s="1">
        <v>23961291728</v>
      </c>
      <c r="B105" s="1">
        <v>9941</v>
      </c>
    </row>
    <row r="106" spans="1:2">
      <c r="A106" s="1">
        <v>25628957724</v>
      </c>
      <c r="B106" s="1">
        <v>6245</v>
      </c>
    </row>
    <row r="107" spans="1:2">
      <c r="A107" s="1">
        <v>20192476106</v>
      </c>
      <c r="B107" s="1">
        <v>7393</v>
      </c>
    </row>
    <row r="108" spans="1:2">
      <c r="A108" s="1">
        <v>22578566781</v>
      </c>
      <c r="B108" s="1">
        <v>11408</v>
      </c>
    </row>
    <row r="109" spans="1:2">
      <c r="A109" s="1">
        <v>17199496588</v>
      </c>
      <c r="B109" s="1">
        <v>6800</v>
      </c>
    </row>
    <row r="110" spans="1:2">
      <c r="A110" s="1">
        <v>23553069379</v>
      </c>
      <c r="B110" s="1">
        <v>8673</v>
      </c>
    </row>
    <row r="111" spans="1:2">
      <c r="A111" s="1">
        <v>25378724033</v>
      </c>
      <c r="B111" s="1">
        <v>2424</v>
      </c>
    </row>
    <row r="112" spans="1:2">
      <c r="A112" s="1">
        <v>18592913868</v>
      </c>
      <c r="B112" s="1">
        <v>7561</v>
      </c>
    </row>
    <row r="113" spans="1:2">
      <c r="A113" s="1">
        <v>25078732700</v>
      </c>
      <c r="B113" s="1">
        <v>3283</v>
      </c>
    </row>
    <row r="114" spans="1:2">
      <c r="A114" s="1">
        <v>23878557593</v>
      </c>
      <c r="B114" s="1">
        <v>6129</v>
      </c>
    </row>
    <row r="115" spans="1:2">
      <c r="A115" s="1">
        <v>25429085352</v>
      </c>
      <c r="B115" s="1">
        <v>2500</v>
      </c>
    </row>
    <row r="116" spans="1:2">
      <c r="A116" s="1">
        <v>20192476106</v>
      </c>
      <c r="B116" s="1">
        <v>7721</v>
      </c>
    </row>
    <row r="117" spans="1:2">
      <c r="A117" s="1">
        <v>17199496588</v>
      </c>
      <c r="B117" s="1">
        <v>2704</v>
      </c>
    </row>
    <row r="118" spans="1:2">
      <c r="A118" s="1">
        <v>23134188028</v>
      </c>
      <c r="B118" s="1">
        <v>2350</v>
      </c>
    </row>
    <row r="119" spans="1:2">
      <c r="A119" s="1">
        <v>25528947110</v>
      </c>
      <c r="B119" s="1">
        <v>0</v>
      </c>
    </row>
    <row r="120" spans="1:2">
      <c r="A120" s="1">
        <v>25104832233</v>
      </c>
      <c r="B120" s="1">
        <v>261</v>
      </c>
    </row>
    <row r="121" spans="1:2">
      <c r="A121" s="1">
        <v>24801583099</v>
      </c>
      <c r="B121" s="1">
        <v>1639</v>
      </c>
    </row>
    <row r="122" spans="1:2">
      <c r="A122" s="1">
        <v>23961291728</v>
      </c>
      <c r="B122" s="1">
        <v>530</v>
      </c>
    </row>
    <row r="123" spans="1:2">
      <c r="A123" s="1">
        <v>24760709057</v>
      </c>
      <c r="B123" s="1">
        <v>49062</v>
      </c>
    </row>
    <row r="124" spans="1:2">
      <c r="A124" s="1">
        <v>25654572705</v>
      </c>
      <c r="B124" s="1">
        <v>52600</v>
      </c>
    </row>
    <row r="125" spans="1:2">
      <c r="A125" s="1">
        <v>24760709057</v>
      </c>
      <c r="B125" s="1">
        <v>55641</v>
      </c>
    </row>
    <row r="126" spans="1:2">
      <c r="A126" s="1">
        <v>23482458519</v>
      </c>
      <c r="B126" s="1">
        <v>24812</v>
      </c>
    </row>
    <row r="127" spans="1:2">
      <c r="A127" s="1">
        <v>24128966223</v>
      </c>
      <c r="B127" s="1">
        <v>17500</v>
      </c>
    </row>
    <row r="128" spans="1:2">
      <c r="A128" s="1">
        <v>24760709057</v>
      </c>
      <c r="B128" s="1">
        <v>5553</v>
      </c>
    </row>
    <row r="129" spans="1:2">
      <c r="A129" s="1">
        <v>23482458519</v>
      </c>
      <c r="B129" s="1">
        <v>2592</v>
      </c>
    </row>
    <row r="130" spans="1:2">
      <c r="A130" s="1">
        <v>18592913868</v>
      </c>
      <c r="B130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Swift</cp:lastModifiedBy>
  <dcterms:created xsi:type="dcterms:W3CDTF">2024-07-19T02:31:50Z</dcterms:created>
  <dcterms:modified xsi:type="dcterms:W3CDTF">2024-07-19T08:29:19Z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104EF1C450EA4710AE8B338CE4AAA152_13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true</vt:bool>
  </property>
</Properties>
</file>