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<sst xmlns="http://schemas.openxmlformats.org/spreadsheetml/2006/main" count="25" uniqueCount="24">
  <si>
    <t>key</t>
  </si>
  <si>
    <t>value</t>
  </si>
  <si>
    <t>headline</t>
  </si>
  <si>
    <t>Inflated Numbers</t>
  </si>
  <si>
    <t>label</t>
  </si>
  <si>
    <t>subhed</t>
  </si>
  <si>
    <t>By including graduates of the downtown French Pastry School, City Colleges of Chicago more than tripled the graduation rate at the South Side's Kennedy-King College over four years.</t>
  </si>
  <si>
    <t>start</t>
  </si>
  <si>
    <t>footnote</t>
  </si>
  <si>
    <t>source</t>
  </si>
  <si>
    <t>BGA analysis of City Colleges of Chicago records, Integrated Postsecondary Education Data System, French Pastry School records</t>
  </si>
  <si>
    <t>end</t>
  </si>
  <si>
    <t>credit</t>
  </si>
  <si>
    <t>change</t>
  </si>
  <si>
    <t>Patrick Judge, David Kidwell / BGA</t>
  </si>
  <si>
    <t>start_label</t>
  </si>
  <si>
    <t>2009</t>
  </si>
  <si>
    <t>end_label</t>
  </si>
  <si>
    <t>2013</t>
  </si>
  <si>
    <t>Including pastry school</t>
  </si>
  <si>
    <t>8.3</t>
  </si>
  <si>
    <t>25.9</t>
  </si>
  <si>
    <t>Without pastry school</t>
  </si>
  <si>
    <t>14.1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</si>
</sst>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Font="1" applyNumberFormat="1"/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center" wrapText="1"/>
    </xf>
    <xf borderId="0" fillId="0" fontId="4" numFmtId="49" xfId="0" applyFont="1" applyNumberFormat="1"/>
    <xf borderId="0" fillId="0" fontId="4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5</v>
      </c>
      <c r="B3" s="8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9</v>
      </c>
      <c r="B5" s="8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12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15</v>
      </c>
      <c r="B7" s="5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17</v>
      </c>
      <c r="B8" s="5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3" width="13.57"/>
  </cols>
  <sheetData>
    <row r="1">
      <c r="A1" s="7" t="s">
        <v>4</v>
      </c>
      <c r="B1" s="9" t="s">
        <v>7</v>
      </c>
      <c r="C1" s="9" t="s">
        <v>11</v>
      </c>
      <c r="D1" s="9" t="s">
        <v>13</v>
      </c>
      <c r="E1" s="10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12"/>
      <c r="Y1" s="12"/>
      <c r="Z1" s="12"/>
    </row>
    <row r="2">
      <c r="A2" s="13" t="s">
        <v>19</v>
      </c>
      <c r="B2" s="13" t="s">
        <v>20</v>
      </c>
      <c r="C2" s="13" t="s">
        <v>21</v>
      </c>
      <c r="D2" s="11">
        <f t="shared" ref="D2:D3" si="1">C2-B2</f>
        <v>17.6</v>
      </c>
      <c r="E2" s="16"/>
      <c r="F2" s="11"/>
      <c r="G2" s="11"/>
      <c r="H2" s="11"/>
      <c r="I2" s="1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 t="s">
        <v>22</v>
      </c>
      <c r="B3" s="17" t="s">
        <v>20</v>
      </c>
      <c r="C3" s="17" t="s">
        <v>23</v>
      </c>
      <c r="D3" s="11">
        <f t="shared" si="1"/>
        <v>5.8</v>
      </c>
      <c r="E3" s="11"/>
      <c r="F3" s="11"/>
      <c r="G3" s="11"/>
      <c r="H3" s="11"/>
      <c r="I3" s="11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1"/>
      <c r="B4" s="11"/>
      <c r="C4" s="11"/>
      <c r="D4" s="11"/>
      <c r="E4" s="11"/>
      <c r="F4" s="11"/>
      <c r="G4" s="11"/>
      <c r="H4" s="11"/>
      <c r="I4" s="1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1"/>
      <c r="B5" s="11"/>
      <c r="C5" s="11"/>
      <c r="D5" s="11"/>
      <c r="E5" s="11"/>
      <c r="F5" s="11"/>
      <c r="G5" s="11"/>
      <c r="H5" s="11"/>
      <c r="I5" s="11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/>
      <c r="B6" s="11"/>
      <c r="C6" s="11"/>
      <c r="D6" s="11"/>
      <c r="E6" s="11"/>
      <c r="F6" s="11"/>
      <c r="G6" s="11"/>
      <c r="H6" s="11"/>
      <c r="I6" s="11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/>
      <c r="B7" s="11"/>
      <c r="C7" s="11"/>
      <c r="D7" s="11"/>
      <c r="E7" s="11"/>
      <c r="F7" s="11"/>
      <c r="G7" s="11"/>
      <c r="H7" s="11"/>
      <c r="I7" s="11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/>
      <c r="B8" s="11"/>
      <c r="C8" s="11"/>
      <c r="D8" s="11"/>
      <c r="E8" s="11"/>
      <c r="F8" s="11"/>
      <c r="G8" s="11"/>
      <c r="H8" s="11"/>
      <c r="I8" s="11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/>
      <c r="B9" s="11"/>
      <c r="C9" s="11"/>
      <c r="D9" s="11"/>
      <c r="E9" s="11"/>
      <c r="F9" s="11"/>
      <c r="G9" s="11"/>
      <c r="H9" s="11"/>
      <c r="I9" s="1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</sheetData>
  <drawing r:id="rId1"/>
</worksheet>
</file>