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heet6" sheetId="3" r:id="rId5"/>
  </sheets>
  <definedNames/>
  <calcPr/>
</workbook>
</file>

<file path=xl/sharedStrings.xml><?xml version="1.0" encoding="utf-8"?>
<sst xmlns="http://schemas.openxmlformats.org/spreadsheetml/2006/main" count="60" uniqueCount="58">
  <si>
    <t>system</t>
  </si>
  <si>
    <t>key</t>
  </si>
  <si>
    <t>debt</t>
  </si>
  <si>
    <t>contrib</t>
  </si>
  <si>
    <t>noncontrib</t>
  </si>
  <si>
    <t>benefit</t>
  </si>
  <si>
    <t>value</t>
  </si>
  <si>
    <t>headline</t>
  </si>
  <si>
    <t>Arkansas</t>
  </si>
  <si>
    <t>subhed</t>
  </si>
  <si>
    <t>ARK. CODE ANN. § 16-55-122(a)</t>
  </si>
  <si>
    <t>Bans enforcement of NDAs that cover environmental hazards</t>
  </si>
  <si>
    <t>https://advance.lexis.com/documentpage/?pdmfid=1000516&amp;crid=79cd85f5-b25c-4f9e-bd81-93272da848a0&amp;nodeid=AAQAAFAACAACAAV&amp;nodepath=%2FROOT%2FAAQ%2FAAQAAF%2FAAQAAFAAC%2FAAQAAFAACAAC%2FAAQAAFAACAACAAV&amp;level=5&amp;haschildren=&amp;populated=false&amp;title=16-55-122.+Contract+provisions+restricting+disclosure+of+environmental+hazards+are+void.&amp;config=00JAA2ZjZiM2VhNS0wNTVlLTQ3NzUtYjQzYy0yYWZmODJiODRmMDYKAFBvZENhdGFsb2fXiYCnsel0plIgqpYkw9PK&amp;pddocfullpath=%2Fshared%2Fdocument%2Fstatutes-legislation%2Furn%3AcontentItem%3A4WVF-H910-R03K-54JY-00008-00&amp;ecomp=-Jh8kkk&amp;prid=b65a1fa1-50d5-4b48-8af2-b9f6ba6743b9</t>
  </si>
  <si>
    <t>footnote</t>
  </si>
  <si>
    <t>source</t>
  </si>
  <si>
    <t>credit</t>
  </si>
  <si>
    <t>California</t>
  </si>
  <si>
    <t>CAL. CODE CIV PROC chp 3.5 § 1002</t>
  </si>
  <si>
    <t>Bans NDAs in specific cases related to sexual abuse and harassment</t>
  </si>
  <si>
    <t>http://leginfo.legislature.ca.gov/faces/codes_displayText.xhtml?lawCode=CCP&amp;division=&amp;title=14.&amp;part=2.&amp;chapter=3.5.&amp;article=</t>
  </si>
  <si>
    <t>hdr_system</t>
  </si>
  <si>
    <t>State</t>
  </si>
  <si>
    <t>Florida</t>
  </si>
  <si>
    <t>FL. STAT § 69.081</t>
  </si>
  <si>
    <t>Bans enforcement of NDAs that cover public hazards</t>
  </si>
  <si>
    <t>http://www.leg.state.fl.us/statutes/index.cfm?App_mode=Display_Statute&amp;Search_String=&amp;URL=0000-0099/0069/Sections/0069.081.html</t>
  </si>
  <si>
    <t>hdr_debt</t>
  </si>
  <si>
    <t>Legislation</t>
  </si>
  <si>
    <t>hdr_contrib</t>
  </si>
  <si>
    <t>Description</t>
  </si>
  <si>
    <t>Louisiana</t>
  </si>
  <si>
    <t>LA. CIV PROC ANN. art. 1426(D)</t>
  </si>
  <si>
    <t>https://legis.la.gov/legis/Law.aspx?d=111197</t>
  </si>
  <si>
    <t>hdr_noncontrib</t>
  </si>
  <si>
    <t>Link</t>
  </si>
  <si>
    <t>Nevada</t>
  </si>
  <si>
    <t>NEV. REV STAT ANN. § 41.0375</t>
  </si>
  <si>
    <t>Bans NDAs in settlements for state employees</t>
  </si>
  <si>
    <t>https://www.leg.state.nv.us/NRS/NRS-041.html#NRS041Sec0375</t>
  </si>
  <si>
    <t>New York</t>
  </si>
  <si>
    <t>NY. COMP CODES R &amp; REGS. tit. 22 § 22-216.1(a)</t>
  </si>
  <si>
    <t>Requires the court to take interest of public into account before sealing records</t>
  </si>
  <si>
    <t>https://govt.westlaw.com/nycrr/Document/I5131e84dcd1711dda432a117e6e0f345?viewType=FullText&amp;originationContext=documenttoc&amp;transitionType=CategoryPageItem&amp;contextData=(sc.Default)</t>
  </si>
  <si>
    <t>North Carolina</t>
  </si>
  <si>
    <t>NC. GEN STAT § 132-1.3</t>
  </si>
  <si>
    <t>Bans NDAs in settlements for public bodies and employees</t>
  </si>
  <si>
    <t>https://www.ncleg.net/EnactedLegislation/Statutes/PDF/BySection/Chapter_132/GS_132-1.3.pdf</t>
  </si>
  <si>
    <t>Oregon</t>
  </si>
  <si>
    <t>OR. REV STAT § 17.095</t>
  </si>
  <si>
    <t>https://www.oregonlegislature.gov/bills_laws/ors/ors017.html</t>
  </si>
  <si>
    <t>Washington</t>
  </si>
  <si>
    <t>WASH. REV CODE ANN § 4.24.611(4)(b)</t>
  </si>
  <si>
    <t>NDAs may be enforced if confidentiality provision is found to be in the public interest</t>
  </si>
  <si>
    <t>http://app.leg.wa.gov/RCW/default.aspx?cite=4.24.611</t>
  </si>
  <si>
    <t>Texas</t>
  </si>
  <si>
    <t>TEX. R CIV PROC 76a</t>
  </si>
  <si>
    <t>Bans sealing of information unless a “specific, serious and substantial interest clearly outweighs” the general public health or safety</t>
  </si>
  <si>
    <t>http://www.txcourts.gov/media/1435952/trcp-all-updated-with-amendments-effective-january-1-2018.pdf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</si>
</sst>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</font>
    <font>
      <b/>
      <sz val="14.0"/>
    </font>
    <font>
      <u/>
      <sz val="10.0"/>
      <color rgb="FF0000FF"/>
    </font>
    <font>
      <sz val="10.0"/>
    </font>
    <font>
      <sz val="14.0"/>
    </font>
    <font/>
    <font>
      <u/>
      <sz val="12.0"/>
      <color rgb="FF0563C1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Arial"/>
    </font>
    <font>
      <u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bottom" wrapText="0"/>
    </xf>
    <xf borderId="0" fillId="0" fontId="4" numFmtId="3" xfId="0" applyAlignment="1" applyFont="1" applyNumberForma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8" numFmtId="3" xfId="0" applyAlignment="1" applyFont="1" applyNumberFormat="1">
      <alignment readingOrder="0" shrinkToFit="0" vertical="bottom" wrapText="0"/>
    </xf>
    <xf borderId="0" fillId="2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center" wrapText="1"/>
    </xf>
    <xf borderId="0" fillId="0" fontId="9" numFmtId="3" xfId="0" applyAlignment="1" applyFont="1" applyNumberFormat="1">
      <alignment readingOrder="0" shrinkToFit="0" vertical="bottom" wrapText="0"/>
    </xf>
    <xf borderId="0" fillId="0" fontId="10" numFmtId="3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2" fontId="5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dvance.lexis.com/documentpage/?pdmfid=1000516&amp;crid=79cd85f5-b25c-4f9e-bd81-93272da848a0&amp;nodeid=AAQAAFAACAACAAV&amp;nodepath=%2FROOT%2FAAQ%2FAAQAAF%2FAAQAAFAAC%2FAAQAAFAACAAC%2FAAQAAFAACAACAAV&amp;level=5&amp;haschildren=&amp;populated=false&amp;title=16-55-122.+Contract+provisions+restricting+disclosure+of+environmental+hazards+are+void.&amp;config=00JAA2ZjZiM2VhNS0wNTVlLTQ3NzUtYjQzYy0yYWZmODJiODRmMDYKAFBvZENhdGFsb2fXiYCnsel0plIgqpYkw9PK&amp;pddocfullpath=%2Fshared%2Fdocument%2Fstatutes-legislation%2Furn%3AcontentItem%3A4WVF-H910-R03K-54JY-00008-00&amp;ecomp=-Jh8kkk&amp;prid=b65a1fa1-50d5-4b48-8af2-b9f6ba6743b9" TargetMode="External"/><Relationship Id="rId2" Type="http://schemas.openxmlformats.org/officeDocument/2006/relationships/hyperlink" Target="http://leginfo.legislature.ca.gov/faces/codes_displayText.xhtml?lawCode=CCP&amp;division=&amp;title=14.&amp;part=2.&amp;chapter=3.5.&amp;article=" TargetMode="External"/><Relationship Id="rId3" Type="http://schemas.openxmlformats.org/officeDocument/2006/relationships/hyperlink" Target="http://www.leg.state.fl.us/statutes/index.cfm?App_mode=Display_Statute&amp;Search_String=&amp;URL=0000-0099/0069/Sections/0069.081.html" TargetMode="External"/><Relationship Id="rId4" Type="http://schemas.openxmlformats.org/officeDocument/2006/relationships/hyperlink" Target="https://legis.la.gov/legis/Law.aspx?d=111197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://www.txcourts.gov/media/1435952/trcp-all-updated-with-amendments-effective-january-1-2018.pdf" TargetMode="External"/><Relationship Id="rId9" Type="http://schemas.openxmlformats.org/officeDocument/2006/relationships/hyperlink" Target="http://app.leg.wa.gov/RCW/default.aspx?cite=4.24.611" TargetMode="External"/><Relationship Id="rId5" Type="http://schemas.openxmlformats.org/officeDocument/2006/relationships/hyperlink" Target="https://www.leg.state.nv.us/NRS/NRS-041.html" TargetMode="External"/><Relationship Id="rId6" Type="http://schemas.openxmlformats.org/officeDocument/2006/relationships/hyperlink" Target="https://govt.westlaw.com/nycrr/Document/I5131e84dcd1711dda432a117e6e0f345?viewType=FullText&amp;originationContext=documenttoc&amp;transitionType=CategoryPageItem&amp;contextData=(sc.Default)" TargetMode="External"/><Relationship Id="rId7" Type="http://schemas.openxmlformats.org/officeDocument/2006/relationships/hyperlink" Target="https://www.ncleg.net/EnactedLegislation/Statutes/PDF/BySection/Chapter_132/GS_132-1.3.pdf" TargetMode="External"/><Relationship Id="rId8" Type="http://schemas.openxmlformats.org/officeDocument/2006/relationships/hyperlink" Target="https://www.oregonlegislature.gov/bills_laws/ors/ors017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1</v>
      </c>
      <c r="B1" s="2" t="s">
        <v>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7</v>
      </c>
      <c r="B2" s="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9</v>
      </c>
      <c r="B3" s="1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13</v>
      </c>
      <c r="B4" s="1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14</v>
      </c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15</v>
      </c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6" t="s">
        <v>20</v>
      </c>
      <c r="B7" s="6" t="s">
        <v>21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6" t="s">
        <v>26</v>
      </c>
      <c r="B8" s="6" t="s">
        <v>27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6" t="s">
        <v>28</v>
      </c>
      <c r="B9" s="6" t="s">
        <v>29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6" t="s">
        <v>33</v>
      </c>
      <c r="B10" s="6" t="s">
        <v>34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9" t="s">
        <v>8</v>
      </c>
      <c r="B2" s="11" t="s">
        <v>10</v>
      </c>
      <c r="C2" s="12" t="s">
        <v>11</v>
      </c>
      <c r="D2" s="16" t="s">
        <v>12</v>
      </c>
      <c r="E2" s="10"/>
    </row>
    <row r="3">
      <c r="A3" s="9" t="s">
        <v>16</v>
      </c>
      <c r="B3" s="11" t="s">
        <v>17</v>
      </c>
      <c r="C3" s="12" t="s">
        <v>18</v>
      </c>
      <c r="D3" s="16" t="s">
        <v>19</v>
      </c>
      <c r="E3" s="10"/>
    </row>
    <row r="4">
      <c r="A4" s="9" t="s">
        <v>22</v>
      </c>
      <c r="B4" s="11" t="s">
        <v>23</v>
      </c>
      <c r="C4" s="12" t="s">
        <v>24</v>
      </c>
      <c r="D4" s="16" t="s">
        <v>25</v>
      </c>
      <c r="E4" s="17"/>
    </row>
    <row r="5">
      <c r="A5" s="9" t="s">
        <v>30</v>
      </c>
      <c r="B5" s="11" t="s">
        <v>31</v>
      </c>
      <c r="C5" s="11" t="s">
        <v>24</v>
      </c>
      <c r="D5" s="18" t="s">
        <v>32</v>
      </c>
    </row>
    <row r="6">
      <c r="A6" s="9" t="s">
        <v>35</v>
      </c>
      <c r="B6" s="11" t="s">
        <v>36</v>
      </c>
      <c r="C6" s="11" t="s">
        <v>37</v>
      </c>
      <c r="D6" s="18" t="s">
        <v>38</v>
      </c>
    </row>
    <row r="7">
      <c r="A7" s="9" t="s">
        <v>39</v>
      </c>
      <c r="B7" s="11" t="s">
        <v>40</v>
      </c>
      <c r="C7" s="11" t="s">
        <v>41</v>
      </c>
      <c r="D7" s="18" t="s">
        <v>42</v>
      </c>
    </row>
    <row r="8">
      <c r="A8" s="19" t="s">
        <v>43</v>
      </c>
      <c r="B8" s="11" t="s">
        <v>44</v>
      </c>
      <c r="C8" s="11" t="s">
        <v>45</v>
      </c>
      <c r="D8" s="18" t="s">
        <v>46</v>
      </c>
    </row>
    <row r="9">
      <c r="A9" s="9" t="s">
        <v>47</v>
      </c>
      <c r="B9" s="11" t="s">
        <v>48</v>
      </c>
      <c r="C9" s="11" t="s">
        <v>45</v>
      </c>
      <c r="D9" s="18" t="s">
        <v>49</v>
      </c>
    </row>
    <row r="10">
      <c r="A10" s="9" t="s">
        <v>50</v>
      </c>
      <c r="B10" s="11" t="s">
        <v>51</v>
      </c>
      <c r="C10" s="11" t="s">
        <v>52</v>
      </c>
      <c r="D10" s="18" t="s">
        <v>53</v>
      </c>
    </row>
    <row r="11">
      <c r="A11" s="9" t="s">
        <v>54</v>
      </c>
      <c r="B11" s="11" t="s">
        <v>55</v>
      </c>
      <c r="C11" s="11" t="s">
        <v>56</v>
      </c>
      <c r="D11" s="18" t="s">
        <v>57</v>
      </c>
    </row>
    <row r="12">
      <c r="A12" s="20"/>
      <c r="B12" s="21"/>
    </row>
    <row r="13">
      <c r="A13" s="20"/>
      <c r="B13" s="20"/>
    </row>
    <row r="14">
      <c r="A14" s="20"/>
      <c r="B14" s="20"/>
    </row>
    <row r="15">
      <c r="A15" s="20"/>
      <c r="B15" s="20"/>
    </row>
    <row r="16">
      <c r="A16" s="20"/>
      <c r="B16" s="20"/>
    </row>
    <row r="17">
      <c r="A17" s="20"/>
      <c r="B17" s="20"/>
    </row>
    <row r="18">
      <c r="A18" s="20"/>
      <c r="B18" s="20"/>
    </row>
    <row r="19">
      <c r="A19" s="20"/>
      <c r="B19" s="20"/>
    </row>
    <row r="20">
      <c r="A20" s="20"/>
      <c r="B20" s="20"/>
    </row>
    <row r="21">
      <c r="A21" s="20"/>
      <c r="B21" s="21"/>
    </row>
    <row r="22">
      <c r="A22" s="20"/>
      <c r="B22" s="20"/>
    </row>
    <row r="23">
      <c r="A23" s="20"/>
      <c r="B23" s="20"/>
    </row>
    <row r="24">
      <c r="A24" s="20"/>
      <c r="B24" s="20"/>
    </row>
    <row r="25">
      <c r="A25" s="20"/>
      <c r="B25" s="20"/>
    </row>
    <row r="26">
      <c r="A26" s="20"/>
      <c r="B26" s="20"/>
    </row>
    <row r="27">
      <c r="A27" s="20"/>
      <c r="B27" s="20"/>
    </row>
    <row r="28">
      <c r="A28" s="20"/>
      <c r="B28" s="20"/>
    </row>
    <row r="29">
      <c r="A29" s="20"/>
      <c r="B29" s="20"/>
    </row>
    <row r="30">
      <c r="A30" s="20"/>
      <c r="B30" s="21"/>
    </row>
    <row r="31">
      <c r="A31" s="20"/>
      <c r="B31" s="20"/>
    </row>
    <row r="32">
      <c r="A32" s="20"/>
      <c r="B32" s="20"/>
    </row>
    <row r="33">
      <c r="A33" s="20"/>
      <c r="B33" s="20"/>
    </row>
    <row r="34">
      <c r="A34" s="20"/>
      <c r="B34" s="20"/>
    </row>
    <row r="35">
      <c r="A35" s="20"/>
      <c r="B35" s="20"/>
    </row>
    <row r="36">
      <c r="A36" s="20"/>
      <c r="B36" s="20"/>
    </row>
    <row r="37">
      <c r="A37" s="20"/>
      <c r="B37" s="20"/>
    </row>
    <row r="38">
      <c r="A38" s="20"/>
      <c r="B38" s="20"/>
    </row>
    <row r="39">
      <c r="A39" s="20"/>
      <c r="B39" s="21"/>
    </row>
    <row r="40">
      <c r="A40" s="20"/>
      <c r="B40" s="20"/>
    </row>
    <row r="41">
      <c r="A41" s="20"/>
      <c r="B41" s="20"/>
    </row>
    <row r="42">
      <c r="A42" s="20"/>
      <c r="B42" s="20"/>
    </row>
    <row r="43">
      <c r="A43" s="20"/>
      <c r="B43" s="20"/>
    </row>
    <row r="44">
      <c r="A44" s="20"/>
      <c r="B44" s="20"/>
    </row>
    <row r="45">
      <c r="A45" s="20"/>
      <c r="B45" s="20"/>
    </row>
    <row r="46">
      <c r="A46" s="20"/>
      <c r="B46" s="20"/>
    </row>
    <row r="47">
      <c r="A47" s="20"/>
      <c r="B47" s="20"/>
    </row>
    <row r="48">
      <c r="A48" s="20"/>
      <c r="B48" s="21"/>
    </row>
    <row r="49">
      <c r="A49" s="20"/>
      <c r="B49" s="20"/>
    </row>
    <row r="50">
      <c r="A50" s="20"/>
      <c r="B50" s="20"/>
    </row>
    <row r="51">
      <c r="A51" s="20"/>
      <c r="B51" s="20"/>
    </row>
    <row r="52">
      <c r="A52" s="20"/>
      <c r="B52" s="20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</sheetData>
  <hyperlinks>
    <hyperlink r:id="rId1" ref="D2"/>
    <hyperlink r:id="rId2" ref="D3"/>
    <hyperlink r:id="rId3" ref="D4"/>
    <hyperlink r:id="rId4" ref="D5"/>
    <hyperlink r:id="rId5" location="NRS041Sec037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HYPERLINK("https://srs.illinois.gov/SERS/home_sers.htm","State Employees")</f>
        <v>State Employees</v>
      </c>
      <c r="B1" s="5">
        <v>30.2</v>
      </c>
      <c r="C1" s="10">
        <v>60612.0</v>
      </c>
      <c r="D1" s="10">
        <v>24759.0</v>
      </c>
      <c r="E1" s="10">
        <v>71805.0</v>
      </c>
    </row>
    <row r="2">
      <c r="A2" s="3" t="str">
        <f>HYPERLINK("https://srs.illinois.gov/Judges/home_jrs.htm","Judges")</f>
        <v>Judges</v>
      </c>
      <c r="B2" s="5">
        <v>1.7</v>
      </c>
      <c r="C2" s="14">
        <v>953.0</v>
      </c>
      <c r="D2" s="14">
        <v>23.0</v>
      </c>
      <c r="E2" s="14">
        <v>1174.0</v>
      </c>
    </row>
    <row r="3">
      <c r="A3" s="3" t="str">
        <f>HYPERLINK("https://srs.illinois.gov/GARS/home_gars.htm","General Assembly")</f>
        <v>General Assembly</v>
      </c>
      <c r="B3" s="5">
        <v>0.3</v>
      </c>
      <c r="C3" s="14">
        <v>135.0</v>
      </c>
      <c r="D3" s="14">
        <v>73.0</v>
      </c>
      <c r="E3" s="14">
        <v>421.0</v>
      </c>
    </row>
  </sheetData>
  <drawing r:id="rId1"/>
</worksheet>
</file>