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ustomer Profile" sheetId="1" state="visible" r:id="rId1"/>
    <sheet xmlns:r="http://schemas.openxmlformats.org/officeDocument/2006/relationships" name="2-Business Systems" sheetId="2" state="visible" r:id="rId2"/>
    <sheet xmlns:r="http://schemas.openxmlformats.org/officeDocument/2006/relationships" name="3-Component Details" sheetId="3" state="visible" r:id="rId3"/>
    <sheet xmlns:r="http://schemas.openxmlformats.org/officeDocument/2006/relationships" name="4-Dependencies" sheetId="4" state="visible" r:id="rId4"/>
    <sheet xmlns:r="http://schemas.openxmlformats.org/officeDocument/2006/relationships" name="5-AI Readiness" sheetId="5" state="visible" r:id="rId5"/>
    <sheet xmlns:r="http://schemas.openxmlformats.org/officeDocument/2006/relationships" name="6-How To U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27D98"/>
      <sz val="10"/>
    </font>
    <font>
      <name val="Aptos"/>
      <b val="1"/>
      <color rgb="00FFFFFF"/>
      <sz val="11"/>
    </font>
    <font>
      <name val="Aptos"/>
      <b val="1"/>
      <color rgb="00102A43"/>
      <sz val="10"/>
    </font>
    <font>
      <name val="Aptos"/>
      <color rgb="00243B53"/>
      <sz val="10"/>
    </font>
    <font>
      <name val="Aptos"/>
      <b val="1"/>
      <color rgb="00FFFFFF"/>
      <sz val="10"/>
    </font>
    <font>
      <name val="Aptos"/>
      <b val="1"/>
      <color rgb="00FFFFFF"/>
    </font>
    <font>
      <name val="Aptos"/>
      <b val="1"/>
      <color rgb="00243B53"/>
      <sz val="10"/>
    </font>
    <font>
      <name val="Aptos"/>
      <b val="1"/>
      <color rgb="00243B53"/>
    </font>
  </fonts>
  <fills count="11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DCEAF7"/>
      </patternFill>
    </fill>
    <fill>
      <patternFill patternType="solid">
        <fgColor rgb="002F80C9"/>
      </patternFill>
    </fill>
    <fill>
      <patternFill patternType="solid">
        <fgColor rgb="00EAF3FB"/>
      </patternFill>
    </fill>
    <fill>
      <patternFill patternType="solid">
        <fgColor rgb="001769AA"/>
      </patternFill>
    </fill>
    <fill>
      <patternFill patternType="solid">
        <fgColor rgb="00F5F9FD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0" fillId="0" borderId="1" pivotButton="0" quotePrefix="0" xfId="0"/>
    <xf numFmtId="0" fontId="5" fillId="5" borderId="1" applyAlignment="1" pivotButton="0" quotePrefix="0" xfId="0">
      <alignment vertical="top" wrapText="1"/>
    </xf>
    <xf numFmtId="165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8" fillId="5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1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2E7D32"/>
        </patternFill>
      </fill>
    </dxf>
    <dxf>
      <fill>
        <patternFill patternType="solid">
          <fgColor rgb="00F9A825"/>
        </patternFill>
      </fill>
    </dxf>
    <dxf>
      <fill>
        <patternFill patternType="solid">
          <fgColor rgb="00C6282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usinessSystemsTable" displayName="BusinessSystemsTable" ref="A4:R17" headerRowCount="1">
  <autoFilter ref="A4:R17"/>
  <tableColumns count="18">
    <tableColumn id="1" name="Business System"/>
    <tableColumn id="2" name="Business Type"/>
    <tableColumn id="3" name="Business Capability"/>
    <tableColumn id="4" name="Business Owner"/>
    <tableColumn id="5" name="Technical Owner"/>
    <tableColumn id="6" name="Environment"/>
    <tableColumn id="7" name="Current Platform"/>
    <tableColumn id="8" name="Target FLEX Region"/>
    <tableColumn id="9" name="Criticality"/>
    <tableColumn id="10" name="Risk"/>
    <tableColumn id="11" name="Migration Driver"/>
    <tableColumn id="12" name="Expected Business Outcome"/>
    <tableColumn id="13" name="Users"/>
    <tableColumn id="14" name="Interfaces"/>
    <tableColumn id="15" name="Dependencies"/>
    <tableColumn id="16" name="Wave"/>
    <tableColumn id="17" name="Status"/>
    <tableColumn id="18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omponentDetailsTable" displayName="ComponentDetailsTable" ref="A4:T28" headerRowCount="1">
  <autoFilter ref="A4:T28"/>
  <tableColumns count="20">
    <tableColumn id="1" name="Business System"/>
    <tableColumn id="2" name="Component"/>
    <tableColumn id="3" name="Type"/>
    <tableColumn id="4" name="In Scope"/>
    <tableColumn id="5" name="Source IP/URL"/>
    <tableColumn id="6" name="Target URL"/>
    <tableColumn id="7" name="Health Path"/>
    <tableColumn id="8" name="Runtime"/>
    <tableColumn id="9" name="State"/>
    <tableColumn id="10" name="Container Decision"/>
    <tableColumn id="11" name="Target Resource"/>
    <tableColumn id="12" name="Persistent Data"/>
    <tableColumn id="13" name="Dependencies"/>
    <tableColumn id="14" name="Ports"/>
    <tableColumn id="15" name="Protocol"/>
    <tableColumn id="16" name="Authentication"/>
    <tableColumn id="17" name="Monitoring"/>
    <tableColumn id="18" name="Backup"/>
    <tableColumn id="19" name="Owner"/>
    <tableColumn id="20" name="Descript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DependenciesTable" displayName="DependenciesTable" ref="A4:I22" headerRowCount="1">
  <autoFilter ref="A4:I22"/>
  <tableColumns count="9">
    <tableColumn id="1" name="Source System"/>
    <tableColumn id="2" name="Source Component"/>
    <tableColumn id="3" name="Destination System"/>
    <tableColumn id="4" name="Destination Component"/>
    <tableColumn id="5" name="Protocol"/>
    <tableColumn id="6" name="Port"/>
    <tableColumn id="7" name="Purpose"/>
    <tableColumn id="8" name="Criticality"/>
    <tableColumn id="9" name="Not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AIReadinessTable" displayName="AIReadinessTable" ref="A4:D14" headerRowCount="1">
  <autoFilter ref="A4:D14"/>
  <tableColumns count="4">
    <tableColumn id="1" name="Assessment Area"/>
    <tableColumn id="2" name="Score"/>
    <tableColumn id="3" name="Weight"/>
    <tableColumn id="4" name="Comment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1769AA"/>
    <outlinePr summaryBelow="1" summaryRight="1"/>
    <pageSetUpPr fitToPage="1"/>
  </sheetPr>
  <dimension ref="A1:J13"/>
  <sheetViews>
    <sheetView showGridLines="0"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4" customHeight="1">
      <c r="A1" s="1" t="inlineStr">
        <is>
          <t>Rackspace FLEX Enterprise Ready Assessment</t>
        </is>
      </c>
    </row>
    <row r="2" ht="29" customHeight="1">
      <c r="A2" s="2" t="inlineStr">
        <is>
          <t>Customer workshop profile - capture the WHY, expected outcomes, ownership and migration timeline.</t>
        </is>
      </c>
    </row>
    <row r="3" ht="8" customHeight="1"/>
    <row r="4">
      <c r="A4" s="3" t="inlineStr">
        <is>
          <t>CUSTOMER CONTEXT</t>
        </is>
      </c>
      <c r="D4" s="3" t="inlineStr">
        <is>
          <t>ASSESSMENT INPUT</t>
        </is>
      </c>
    </row>
    <row r="5" ht="30" customHeight="1">
      <c r="A5" s="4" t="inlineStr">
        <is>
          <t>Customer Name</t>
        </is>
      </c>
      <c r="B5" s="5" t="n"/>
      <c r="C5" s="5" t="n"/>
      <c r="D5" s="6" t="inlineStr">
        <is>
          <t>Northstar Financial Services (Example)</t>
        </is>
      </c>
      <c r="E5" s="5" t="n"/>
      <c r="F5" s="5" t="n"/>
      <c r="G5" s="5" t="n"/>
      <c r="H5" s="5" t="n"/>
      <c r="I5" s="5" t="n"/>
      <c r="J5" s="5" t="n"/>
    </row>
    <row r="6" ht="30" customHeight="1">
      <c r="A6" s="4" t="inlineStr">
        <is>
          <t>Industry</t>
        </is>
      </c>
      <c r="B6" s="5" t="n"/>
      <c r="C6" s="5" t="n"/>
      <c r="D6" s="6" t="inlineStr">
        <is>
          <t>Financial Services</t>
        </is>
      </c>
      <c r="E6" s="5" t="n"/>
      <c r="F6" s="5" t="n"/>
      <c r="G6" s="5" t="n"/>
      <c r="H6" s="5" t="n"/>
      <c r="I6" s="5" t="n"/>
      <c r="J6" s="5" t="n"/>
    </row>
    <row r="7" ht="30" customHeight="1">
      <c r="A7" s="4" t="inlineStr">
        <is>
          <t>Assessment Date</t>
        </is>
      </c>
      <c r="B7" s="5" t="n"/>
      <c r="C7" s="5" t="n"/>
      <c r="D7" s="7" t="n">
        <v>46216</v>
      </c>
      <c r="E7" s="5" t="n"/>
      <c r="F7" s="5" t="n"/>
      <c r="G7" s="5" t="n"/>
      <c r="H7" s="5" t="n"/>
      <c r="I7" s="5" t="n"/>
      <c r="J7" s="5" t="n"/>
    </row>
    <row r="8" ht="48" customHeight="1">
      <c r="A8" s="4" t="inlineStr">
        <is>
          <t>Business Objectives (WHY)</t>
        </is>
      </c>
      <c r="B8" s="5" t="n"/>
      <c r="C8" s="5" t="n"/>
      <c r="D8" s="6" t="inlineStr">
        <is>
          <t>Modernize customer-facing banking services, reduce platform risk, improve release velocity and establish a governed FLEX landing zone.</t>
        </is>
      </c>
      <c r="E8" s="5" t="n"/>
      <c r="F8" s="5" t="n"/>
      <c r="G8" s="5" t="n"/>
      <c r="H8" s="5" t="n"/>
      <c r="I8" s="5" t="n"/>
      <c r="J8" s="5" t="n"/>
    </row>
    <row r="9" ht="48" customHeight="1">
      <c r="A9" s="4" t="inlineStr">
        <is>
          <t>Expected Outcomes</t>
        </is>
      </c>
      <c r="B9" s="5" t="n"/>
      <c r="C9" s="5" t="n"/>
      <c r="D9" s="6" t="inlineStr">
        <is>
          <t>Higher availability, faster delivery, improved observability, standardized container operations and a lower legacy infrastructure footprint.</t>
        </is>
      </c>
      <c r="E9" s="5" t="n"/>
      <c r="F9" s="5" t="n"/>
      <c r="G9" s="5" t="n"/>
      <c r="H9" s="5" t="n"/>
      <c r="I9" s="5" t="n"/>
      <c r="J9" s="5" t="n"/>
    </row>
    <row r="10" ht="48" customHeight="1">
      <c r="A10" s="4" t="inlineStr">
        <is>
          <t>Current Challenges</t>
        </is>
      </c>
      <c r="B10" s="5" t="n"/>
      <c r="C10" s="5" t="n"/>
      <c r="D10" s="6" t="inlineStr">
        <is>
          <t>Mixed application state, undocumented dependencies, legacy database coupling, manual releases and inconsistent monitoring.</t>
        </is>
      </c>
      <c r="E10" s="5" t="n"/>
      <c r="F10" s="5" t="n"/>
      <c r="G10" s="5" t="n"/>
      <c r="H10" s="5" t="n"/>
      <c r="I10" s="5" t="n"/>
      <c r="J10" s="5" t="n"/>
    </row>
    <row r="11" ht="48" customHeight="1">
      <c r="A11" s="4" t="inlineStr">
        <is>
          <t>Primary Contacts</t>
        </is>
      </c>
      <c r="B11" s="5" t="n"/>
      <c r="C11" s="5" t="n"/>
      <c r="D11" s="6" t="inlineStr">
        <is>
          <t>Avery Morgan - CIO; Jordan Lee - Application Owner; Taylor Chen - Infrastructure Lead</t>
        </is>
      </c>
      <c r="E11" s="5" t="n"/>
      <c r="F11" s="5" t="n"/>
      <c r="G11" s="5" t="n"/>
      <c r="H11" s="5" t="n"/>
      <c r="I11" s="5" t="n"/>
      <c r="J11" s="5" t="n"/>
    </row>
    <row r="12" ht="48" customHeight="1">
      <c r="A12" s="4" t="inlineStr">
        <is>
          <t>Target Migration Timeline</t>
        </is>
      </c>
      <c r="B12" s="5" t="n"/>
      <c r="C12" s="5" t="n"/>
      <c r="D12" s="6" t="inlineStr">
        <is>
          <t>Discovery: 4 weeks | Pilot: Q4 | Wave migration: following two quarters</t>
        </is>
      </c>
      <c r="E12" s="5" t="n"/>
      <c r="F12" s="5" t="n"/>
      <c r="G12" s="5" t="n"/>
      <c r="H12" s="5" t="n"/>
      <c r="I12" s="5" t="n"/>
      <c r="J12" s="5" t="n"/>
    </row>
    <row r="13" ht="48" customHeight="1">
      <c r="A13" s="4" t="inlineStr">
        <is>
          <t>Recommended Rackspace Services</t>
        </is>
      </c>
      <c r="B13" s="5" t="n"/>
      <c r="C13" s="5" t="n"/>
      <c r="D13" s="6" t="inlineStr">
        <is>
          <t>FLEX Landing Zone; Migration Factory; Kubernetes/OpenCenter; Database Migration; GitOps; AIOps; Managed Security; Backup and DR</t>
        </is>
      </c>
      <c r="E13" s="5" t="n"/>
      <c r="F13" s="5" t="n"/>
      <c r="G13" s="5" t="n"/>
      <c r="H13" s="5" t="n"/>
      <c r="I13" s="5" t="n"/>
      <c r="J13" s="5" t="n"/>
    </row>
  </sheetData>
  <mergeCells count="22">
    <mergeCell ref="D4:J4"/>
    <mergeCell ref="D9:J9"/>
    <mergeCell ref="D12:J12"/>
    <mergeCell ref="D8:J8"/>
    <mergeCell ref="A12:C12"/>
    <mergeCell ref="D5:J5"/>
    <mergeCell ref="A5:C5"/>
    <mergeCell ref="A8:C8"/>
    <mergeCell ref="D10:J10"/>
    <mergeCell ref="A4:C4"/>
    <mergeCell ref="A10:C10"/>
    <mergeCell ref="A1:J1"/>
    <mergeCell ref="A13:C13"/>
    <mergeCell ref="D6:J6"/>
    <mergeCell ref="A9:C9"/>
    <mergeCell ref="D11:J11"/>
    <mergeCell ref="D13:J13"/>
    <mergeCell ref="A11:C11"/>
    <mergeCell ref="A6:C6"/>
    <mergeCell ref="D7:J7"/>
    <mergeCell ref="A2:J2"/>
    <mergeCell ref="A7:C7"/>
  </mergeCells>
  <printOptions horizontalCentered="1"/>
  <pageMargins left="0.75" right="0.75" top="1" bottom="1" header="0.5" footer="0.5"/>
  <pageSetup fitToHeight="0" fitToWidth="1"/>
  <headerFooter>
    <oddHeader>&amp;C&amp;BFLEX Enterprise Ready Assessment</oddHeader>
    <oddFooter>&amp;LRackspace FLEX discovery workshop&amp;RPage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769AA"/>
    <outlinePr summaryBelow="1" summaryRight="1"/>
    <pageSetUpPr fitToPage="1"/>
  </sheetPr>
  <dimension ref="A1:R17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34" customWidth="1" min="3" max="3"/>
    <col width="22" customWidth="1" min="4" max="4"/>
    <col width="22" customWidth="1" min="5" max="5"/>
    <col width="16" customWidth="1" min="6" max="6"/>
    <col width="29" customWidth="1" min="7" max="7"/>
    <col width="26" customWidth="1" min="8" max="8"/>
    <col width="18" customWidth="1" min="9" max="9"/>
    <col width="12" customWidth="1" min="10" max="10"/>
    <col width="34" customWidth="1" min="11" max="11"/>
    <col width="28" customWidth="1" min="12" max="12"/>
    <col width="25" customWidth="1" min="13" max="13"/>
    <col width="34" customWidth="1" min="14" max="14"/>
    <col width="28" customWidth="1" min="15" max="15"/>
    <col width="12" customWidth="1" min="16" max="16"/>
    <col width="12" customWidth="1" min="17" max="17"/>
    <col width="28" customWidth="1" min="18" max="18"/>
  </cols>
  <sheetData>
    <row r="1" ht="34" customHeight="1">
      <c r="A1" s="1" t="inlineStr">
        <is>
          <t>Business Systems Portfolio</t>
        </is>
      </c>
    </row>
    <row r="2" ht="29" customHeight="1">
      <c r="A2" s="2" t="inlineStr">
        <is>
          <t>One row per business system - the executive view of WHY, WHERE, ownership, risk and migration wave.</t>
        </is>
      </c>
    </row>
    <row r="3" ht="8" customHeight="1"/>
    <row r="4" ht="38" customHeight="1">
      <c r="A4" s="8" t="inlineStr">
        <is>
          <t>Business System</t>
        </is>
      </c>
      <c r="B4" s="8" t="inlineStr">
        <is>
          <t>Business Type</t>
        </is>
      </c>
      <c r="C4" s="8" t="inlineStr">
        <is>
          <t>Business Capability</t>
        </is>
      </c>
      <c r="D4" s="8" t="inlineStr">
        <is>
          <t>Business Owner</t>
        </is>
      </c>
      <c r="E4" s="8" t="inlineStr">
        <is>
          <t>Technical Owner</t>
        </is>
      </c>
      <c r="F4" s="8" t="inlineStr">
        <is>
          <t>Environment</t>
        </is>
      </c>
      <c r="G4" s="8" t="inlineStr">
        <is>
          <t>Current Platform</t>
        </is>
      </c>
      <c r="H4" s="8" t="inlineStr">
        <is>
          <t>Target FLEX Region</t>
        </is>
      </c>
      <c r="I4" s="8" t="inlineStr">
        <is>
          <t>Criticality</t>
        </is>
      </c>
      <c r="J4" s="8" t="inlineStr">
        <is>
          <t>Risk</t>
        </is>
      </c>
      <c r="K4" s="8" t="inlineStr">
        <is>
          <t>Migration Driver</t>
        </is>
      </c>
      <c r="L4" s="8" t="inlineStr">
        <is>
          <t>Expected Business Outcome</t>
        </is>
      </c>
      <c r="M4" s="8" t="inlineStr">
        <is>
          <t>Users</t>
        </is>
      </c>
      <c r="N4" s="8" t="inlineStr">
        <is>
          <t>Interfaces</t>
        </is>
      </c>
      <c r="O4" s="8" t="inlineStr">
        <is>
          <t>Dependencies</t>
        </is>
      </c>
      <c r="P4" s="8" t="inlineStr">
        <is>
          <t>Wave</t>
        </is>
      </c>
      <c r="Q4" s="8" t="inlineStr">
        <is>
          <t>Status</t>
        </is>
      </c>
      <c r="R4" s="8" t="inlineStr">
        <is>
          <t>Notes</t>
        </is>
      </c>
    </row>
    <row r="5" ht="34" customHeight="1">
      <c r="A5" s="9" t="inlineStr">
        <is>
          <t>BankMobile Digital Banking</t>
        </is>
      </c>
      <c r="B5" s="9" t="inlineStr">
        <is>
          <t>Banking</t>
        </is>
      </c>
      <c r="C5" s="9" t="inlineStr">
        <is>
          <t>Digital banking and payments</t>
        </is>
      </c>
      <c r="D5" s="9" t="inlineStr">
        <is>
          <t>Retail Banking VP</t>
        </is>
      </c>
      <c r="E5" s="9" t="inlineStr">
        <is>
          <t>Platform Engineering</t>
        </is>
      </c>
      <c r="F5" s="9" t="inlineStr">
        <is>
          <t>Production</t>
        </is>
      </c>
      <c r="G5" s="9" t="inlineStr">
        <is>
          <t>Rackspace OSPC / Ubuntu VMs</t>
        </is>
      </c>
      <c r="H5" s="9" t="inlineStr">
        <is>
          <t>DFW3 - Dallas/Fort Worth</t>
        </is>
      </c>
      <c r="I5" s="9" t="inlineStr">
        <is>
          <t>Mission Critical</t>
        </is>
      </c>
      <c r="J5" s="9" t="inlineStr">
        <is>
          <t>High</t>
        </is>
      </c>
      <c r="K5" s="9" t="inlineStr">
        <is>
          <t>Modernize and reduce platform risk</t>
        </is>
      </c>
      <c r="L5" s="9" t="inlineStr">
        <is>
          <t>Resilient digital banking with faster releases and governed operations</t>
        </is>
      </c>
      <c r="M5" s="9" t="inlineStr">
        <is>
          <t>125,000 customers</t>
        </is>
      </c>
      <c r="N5" s="9" t="inlineStr">
        <is>
          <t>Mobile app, payment network, identity, notifications</t>
        </is>
      </c>
      <c r="O5" s="9" t="inlineStr">
        <is>
          <t>Database, cache, queue, object storage</t>
        </is>
      </c>
      <c r="P5" s="9" t="inlineStr">
        <is>
          <t>Wave 1</t>
        </is>
      </c>
      <c r="Q5" s="9" t="inlineStr">
        <is>
          <t>Discovery</t>
        </is>
      </c>
      <c r="R5" s="9" t="inlineStr">
        <is>
          <t>Repository-derived Banking archetype example</t>
        </is>
      </c>
    </row>
    <row r="6" ht="34" customHeight="1">
      <c r="A6" s="10" t="inlineStr">
        <is>
          <t>CommerceHub Storefront</t>
        </is>
      </c>
      <c r="B6" s="10" t="inlineStr">
        <is>
          <t>Ecommerce</t>
        </is>
      </c>
      <c r="C6" s="10" t="inlineStr">
        <is>
          <t>Online sales and order management</t>
        </is>
      </c>
      <c r="D6" s="10" t="inlineStr">
        <is>
          <t>Digital Commerce VP</t>
        </is>
      </c>
      <c r="E6" s="10" t="inlineStr">
        <is>
          <t>Commerce Engineering</t>
        </is>
      </c>
      <c r="F6" s="10" t="inlineStr">
        <is>
          <t>Production</t>
        </is>
      </c>
      <c r="G6" s="10" t="inlineStr">
        <is>
          <t>Rackspace OSPC</t>
        </is>
      </c>
      <c r="H6" s="10" t="inlineStr">
        <is>
          <t>DFW3 - Dallas/Fort Worth</t>
        </is>
      </c>
      <c r="I6" s="10" t="inlineStr">
        <is>
          <t>Critical</t>
        </is>
      </c>
      <c r="J6" s="10" t="inlineStr">
        <is>
          <t>Medium</t>
        </is>
      </c>
      <c r="K6" s="10" t="inlineStr">
        <is>
          <t>Elastic scale and release automation</t>
        </is>
      </c>
      <c r="L6" s="10" t="inlineStr">
        <is>
          <t>Autoscaling storefront and independent service deployments</t>
        </is>
      </c>
      <c r="M6" s="10" t="inlineStr">
        <is>
          <t>40,000 daily users</t>
        </is>
      </c>
      <c r="N6" s="10" t="inlineStr">
        <is>
          <t>Payment gateway, ERP, shipping partners</t>
        </is>
      </c>
      <c r="O6" s="10" t="inlineStr">
        <is>
          <t>Database, cache, queue, search</t>
        </is>
      </c>
      <c r="P6" s="10" t="inlineStr">
        <is>
          <t>Wave 2</t>
        </is>
      </c>
      <c r="Q6" s="10" t="inlineStr">
        <is>
          <t>Planned</t>
        </is>
      </c>
      <c r="R6" s="10" t="inlineStr">
        <is>
          <t>Prefilled from Ecommerce archetype</t>
        </is>
      </c>
    </row>
    <row r="7" ht="34" customHeight="1">
      <c r="A7" s="9" t="inlineStr">
        <is>
          <t>Partner API Exchange</t>
        </is>
      </c>
      <c r="B7" s="9" t="inlineStr">
        <is>
          <t>API Platform</t>
        </is>
      </c>
      <c r="C7" s="9" t="inlineStr">
        <is>
          <t>Partner integration and data exchange</t>
        </is>
      </c>
      <c r="D7" s="9" t="inlineStr">
        <is>
          <t>Integration Director</t>
        </is>
      </c>
      <c r="E7" s="9" t="inlineStr">
        <is>
          <t>API Platform Team</t>
        </is>
      </c>
      <c r="F7" s="9" t="inlineStr">
        <is>
          <t>Non-Production</t>
        </is>
      </c>
      <c r="G7" s="9" t="inlineStr">
        <is>
          <t>Mixed Linux VMs</t>
        </is>
      </c>
      <c r="H7" s="9" t="inlineStr">
        <is>
          <t>IAD3 - Northern Virginia</t>
        </is>
      </c>
      <c r="I7" s="9" t="inlineStr">
        <is>
          <t>High</t>
        </is>
      </c>
      <c r="J7" s="9" t="inlineStr">
        <is>
          <t>Low</t>
        </is>
      </c>
      <c r="K7" s="9" t="inlineStr">
        <is>
          <t>Standardize APIs and security</t>
        </is>
      </c>
      <c r="L7" s="9" t="inlineStr">
        <is>
          <t>Governed APIs with repeatable CI/CD and observability</t>
        </is>
      </c>
      <c r="M7" s="9" t="inlineStr">
        <is>
          <t>75 partner applications</t>
        </is>
      </c>
      <c r="N7" s="9" t="inlineStr">
        <is>
          <t>Partners, IAM, core services</t>
        </is>
      </c>
      <c r="O7" s="9" t="inlineStr">
        <is>
          <t>Auth/JWT, monitoring</t>
        </is>
      </c>
      <c r="P7" s="9" t="inlineStr">
        <is>
          <t>Pilot</t>
        </is>
      </c>
      <c r="Q7" s="9" t="inlineStr">
        <is>
          <t>Assessment</t>
        </is>
      </c>
      <c r="R7" s="9" t="inlineStr">
        <is>
          <t>Prefilled from API archetype</t>
        </is>
      </c>
    </row>
    <row r="8" ht="34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</row>
    <row r="9" ht="34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</row>
    <row r="10" ht="34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</row>
    <row r="11" ht="34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</row>
    <row r="12" ht="34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</row>
    <row r="13" ht="34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</row>
    <row r="14" ht="34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</row>
    <row r="15" ht="34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</row>
    <row r="16" ht="34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</row>
    <row r="17" ht="34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</row>
  </sheetData>
  <mergeCells count="2">
    <mergeCell ref="A2:R2"/>
    <mergeCell ref="A1:R1"/>
  </mergeCells>
  <dataValidations count="6">
    <dataValidation sqref="B5:B200" showDropDown="0" showInputMessage="0" showErrorMessage="0" allowBlank="1" errorTitle="Invalid value" error="Select a value from the list." promptTitle="FLEX assessment" prompt="Choose a standard assessment value." type="list">
      <formula1>"Banking,Ecommerce,CRM,ERP,SaaS,API Platform,Reporting,Custom"</formula1>
    </dataValidation>
    <dataValidation sqref="F5:F200" showDropDown="0" showInputMessage="0" showErrorMessage="0" allowBlank="1" errorTitle="Invalid value" error="Select a value from the list." promptTitle="FLEX assessment" prompt="Choose a standard assessment value." type="list">
      <formula1>"Production,Non-Production,Development,Test,DR"</formula1>
    </dataValidation>
    <dataValidation sqref="I5:I200" showDropDown="0" showInputMessage="0" showErrorMessage="0" allowBlank="1" errorTitle="Invalid value" error="Select a value from the list." promptTitle="FLEX assessment" prompt="Choose a standard assessment value." type="list">
      <formula1>"Mission Critical,Critical,High,Medium,Low"</formula1>
    </dataValidation>
    <dataValidation sqref="J5:J200" showDropDown="0" showInputMessage="0" showErrorMessage="0" allowBlank="1" errorTitle="Invalid value" error="Select a value from the list." promptTitle="FLEX assessment" prompt="Choose a standard assessment value." type="list">
      <formula1>"High,Medium,Low"</formula1>
    </dataValidation>
    <dataValidation sqref="P5:P200" showDropDown="0" showInputMessage="0" showErrorMessage="0" allowBlank="1" errorTitle="Invalid value" error="Select a value from the list." promptTitle="FLEX assessment" prompt="Choose a standard assessment value." type="list">
      <formula1>"Pilot,Wave 1,Wave 2,Wave 3,Wave 4,Backlog"</formula1>
    </dataValidation>
    <dataValidation sqref="Q5:Q200" showDropDown="0" showInputMessage="0" showErrorMessage="0" allowBlank="1" errorTitle="Invalid value" error="Select a value from the list." promptTitle="FLEX assessment" prompt="Choose a standard assessment value." type="list">
      <formula1>"Discovery,Assessment,Planned,In Progress,Blocked,Complete"</formula1>
    </dataValidation>
  </dataValidations>
  <printOptions horizontalCentered="1"/>
  <pageMargins left="0.75" right="0.75" top="1" bottom="1" header="0.5" footer="0.5"/>
  <pageSetup fitToHeight="0" fitToWidth="1"/>
  <headerFooter>
    <oddHeader>&amp;C&amp;BFLEX Enterprise Ready Assessment</oddHeader>
    <oddFooter>&amp;LRackspace FLEX discovery workshop&amp;RPage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69AA"/>
    <outlinePr summaryBelow="1" summaryRight="1"/>
    <pageSetUpPr fitToPage="1"/>
  </sheetPr>
  <dimension ref="A1:T2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2" customWidth="1" min="3" max="3"/>
    <col width="12" customWidth="1" min="4" max="4"/>
    <col width="29" customWidth="1" min="5" max="5"/>
    <col width="34" customWidth="1" min="6" max="6"/>
    <col width="13" customWidth="1" min="7" max="7"/>
    <col width="22" customWidth="1" min="8" max="8"/>
    <col width="23" customWidth="1" min="9" max="9"/>
    <col width="34" customWidth="1" min="10" max="10"/>
    <col width="34" customWidth="1" min="11" max="11"/>
    <col width="34" customWidth="1" min="12" max="12"/>
    <col width="28" customWidth="1" min="13" max="13"/>
    <col width="12" customWidth="1" min="14" max="14"/>
    <col width="12" customWidth="1" min="15" max="15"/>
    <col width="27" customWidth="1" min="16" max="16"/>
    <col width="28" customWidth="1" min="17" max="17"/>
    <col width="26" customWidth="1" min="18" max="18"/>
    <col width="18" customWidth="1" min="19" max="19"/>
    <col width="28" customWidth="1" min="20" max="20"/>
  </cols>
  <sheetData>
    <row r="1" ht="34" customHeight="1">
      <c r="A1" s="1" t="inlineStr">
        <is>
          <t>Component Technical Inventory</t>
        </is>
      </c>
    </row>
    <row r="2" ht="29" customHeight="1">
      <c r="A2" s="2" t="inlineStr">
        <is>
          <t>One row per component - capture WHAT exists, WHERE it runs, dependencies and the proposed FLEX target.</t>
        </is>
      </c>
    </row>
    <row r="3" ht="8" customHeight="1"/>
    <row r="4" ht="38" customHeight="1">
      <c r="A4" s="8" t="inlineStr">
        <is>
          <t>Business System</t>
        </is>
      </c>
      <c r="B4" s="8" t="inlineStr">
        <is>
          <t>Component</t>
        </is>
      </c>
      <c r="C4" s="8" t="inlineStr">
        <is>
          <t>Type</t>
        </is>
      </c>
      <c r="D4" s="8" t="inlineStr">
        <is>
          <t>In Scope</t>
        </is>
      </c>
      <c r="E4" s="8" t="inlineStr">
        <is>
          <t>Source IP/URL</t>
        </is>
      </c>
      <c r="F4" s="8" t="inlineStr">
        <is>
          <t>Target URL</t>
        </is>
      </c>
      <c r="G4" s="8" t="inlineStr">
        <is>
          <t>Health Path</t>
        </is>
      </c>
      <c r="H4" s="8" t="inlineStr">
        <is>
          <t>Runtime</t>
        </is>
      </c>
      <c r="I4" s="8" t="inlineStr">
        <is>
          <t>State</t>
        </is>
      </c>
      <c r="J4" s="8" t="inlineStr">
        <is>
          <t>Container Decision</t>
        </is>
      </c>
      <c r="K4" s="8" t="inlineStr">
        <is>
          <t>Target Resource</t>
        </is>
      </c>
      <c r="L4" s="8" t="inlineStr">
        <is>
          <t>Persistent Data</t>
        </is>
      </c>
      <c r="M4" s="8" t="inlineStr">
        <is>
          <t>Dependencies</t>
        </is>
      </c>
      <c r="N4" s="8" t="inlineStr">
        <is>
          <t>Ports</t>
        </is>
      </c>
      <c r="O4" s="8" t="inlineStr">
        <is>
          <t>Protocol</t>
        </is>
      </c>
      <c r="P4" s="8" t="inlineStr">
        <is>
          <t>Authentication</t>
        </is>
      </c>
      <c r="Q4" s="8" t="inlineStr">
        <is>
          <t>Monitoring</t>
        </is>
      </c>
      <c r="R4" s="8" t="inlineStr">
        <is>
          <t>Backup</t>
        </is>
      </c>
      <c r="S4" s="8" t="inlineStr">
        <is>
          <t>Owner</t>
        </is>
      </c>
      <c r="T4" s="8" t="inlineStr">
        <is>
          <t>Description</t>
        </is>
      </c>
    </row>
    <row r="5" ht="34" customHeight="1">
      <c r="A5" s="9" t="inlineStr">
        <is>
          <t>BankMobile Digital Banking</t>
        </is>
      </c>
      <c r="B5" s="9" t="inlineStr">
        <is>
          <t>Web Frontend</t>
        </is>
      </c>
      <c r="C5" s="9" t="inlineStr">
        <is>
          <t>Web Frontend</t>
        </is>
      </c>
      <c r="D5" s="9" t="inlineStr">
        <is>
          <t>Yes</t>
        </is>
      </c>
      <c r="E5" s="9" t="inlineStr">
        <is>
          <t>http://23.253.159.71</t>
        </is>
      </c>
      <c r="F5" s="9" t="inlineStr">
        <is>
          <t>https://bank.flex.example</t>
        </is>
      </c>
      <c r="G5" s="9" t="inlineStr">
        <is>
          <t>/health</t>
        </is>
      </c>
      <c r="H5" s="9" t="inlineStr">
        <is>
          <t>Node.js</t>
        </is>
      </c>
      <c r="I5" s="9" t="inlineStr">
        <is>
          <t>Stateless</t>
        </is>
      </c>
      <c r="J5" s="9" t="inlineStr">
        <is>
          <t>Containerize</t>
        </is>
      </c>
      <c r="K5" s="9" t="inlineStr">
        <is>
          <t>Deployment + Service + Gateway</t>
        </is>
      </c>
      <c r="L5" s="9" t="inlineStr">
        <is>
          <t>None</t>
        </is>
      </c>
      <c r="M5" s="9" t="inlineStr">
        <is>
          <t>API Gateway</t>
        </is>
      </c>
      <c r="N5" s="9" t="inlineStr">
        <is>
          <t>80,443</t>
        </is>
      </c>
      <c r="O5" s="9" t="inlineStr">
        <is>
          <t>HTTPS</t>
        </is>
      </c>
      <c r="P5" s="9" t="inlineStr">
        <is>
          <t>OIDC</t>
        </is>
      </c>
      <c r="Q5" s="9" t="inlineStr">
        <is>
          <t>Prometheus + Grafana</t>
        </is>
      </c>
      <c r="R5" s="9" t="inlineStr">
        <is>
          <t>Image + GitOps</t>
        </is>
      </c>
      <c r="S5" s="9" t="inlineStr">
        <is>
          <t>Digital Channels</t>
        </is>
      </c>
      <c r="T5" s="9" t="inlineStr">
        <is>
          <t>Current bankappfrontend pattern; externalize configuration</t>
        </is>
      </c>
    </row>
    <row r="6" ht="34" customHeight="1">
      <c r="A6" s="10" t="inlineStr">
        <is>
          <t>BankMobile Digital Banking</t>
        </is>
      </c>
      <c r="B6" s="10" t="inlineStr">
        <is>
          <t>API Gateway / Mobile API</t>
        </is>
      </c>
      <c r="C6" s="10" t="inlineStr">
        <is>
          <t>API Gateway</t>
        </is>
      </c>
      <c r="D6" s="10" t="inlineStr">
        <is>
          <t>Yes</t>
        </is>
      </c>
      <c r="E6" s="10" t="inlineStr">
        <is>
          <t>http://104.130.26.180:8080</t>
        </is>
      </c>
      <c r="F6" s="10" t="inlineStr">
        <is>
          <t>https://api.bank.flex.example</t>
        </is>
      </c>
      <c r="G6" s="10" t="inlineStr">
        <is>
          <t>/health</t>
        </is>
      </c>
      <c r="H6" s="10" t="inlineStr">
        <is>
          <t>Python 3.10</t>
        </is>
      </c>
      <c r="I6" s="10" t="inlineStr">
        <is>
          <t>Stateless</t>
        </is>
      </c>
      <c r="J6" s="10" t="inlineStr">
        <is>
          <t>Replace with Gateway API</t>
        </is>
      </c>
      <c r="K6" s="10" t="inlineStr">
        <is>
          <t>Gateway API + Envoy</t>
        </is>
      </c>
      <c r="L6" s="10" t="inlineStr">
        <is>
          <t>None</t>
        </is>
      </c>
      <c r="M6" s="10" t="inlineStr">
        <is>
          <t>Auth, Core Banking, Ledger</t>
        </is>
      </c>
      <c r="N6" s="10" t="inlineStr">
        <is>
          <t>443,8100</t>
        </is>
      </c>
      <c r="O6" s="10" t="inlineStr">
        <is>
          <t>HTTPS</t>
        </is>
      </c>
      <c r="P6" s="10" t="inlineStr">
        <is>
          <t>OAuth2/JWT</t>
        </is>
      </c>
      <c r="Q6" s="10" t="inlineStr">
        <is>
          <t>OpenTelemetry + Prometheus</t>
        </is>
      </c>
      <c r="R6" s="10" t="inlineStr">
        <is>
          <t>GitOps configuration</t>
        </is>
      </c>
      <c r="S6" s="10" t="inlineStr">
        <is>
          <t>API Platform</t>
        </is>
      </c>
      <c r="T6" s="10" t="inlineStr">
        <is>
          <t>Repository-discovered API Gateway / Mobile AP pattern</t>
        </is>
      </c>
    </row>
    <row r="7" ht="34" customHeight="1">
      <c r="A7" s="9" t="inlineStr">
        <is>
          <t>BankMobile Digital Banking</t>
        </is>
      </c>
      <c r="B7" s="9" t="inlineStr">
        <is>
          <t>Auth / Identity Service</t>
        </is>
      </c>
      <c r="C7" s="9" t="inlineStr">
        <is>
          <t>Auth / SSO</t>
        </is>
      </c>
      <c r="D7" s="9" t="inlineStr">
        <is>
          <t>Yes</t>
        </is>
      </c>
      <c r="E7" s="9" t="inlineStr">
        <is>
          <t>http://23.253.159.193:8101</t>
        </is>
      </c>
      <c r="F7" s="9" t="inlineStr">
        <is>
          <t>https://identity.bank.flex.example</t>
        </is>
      </c>
      <c r="G7" s="9" t="inlineStr">
        <is>
          <t>/health</t>
        </is>
      </c>
      <c r="H7" s="9" t="inlineStr">
        <is>
          <t>Python 3.10</t>
        </is>
      </c>
      <c r="I7" s="9" t="inlineStr">
        <is>
          <t>Mixed</t>
        </is>
      </c>
      <c r="J7" s="9" t="inlineStr">
        <is>
          <t>Containerize after externalizing state</t>
        </is>
      </c>
      <c r="K7" s="9" t="inlineStr">
        <is>
          <t>Deployment + Service</t>
        </is>
      </c>
      <c r="L7" s="9" t="inlineStr">
        <is>
          <t>External identity database</t>
        </is>
      </c>
      <c r="M7" s="9" t="inlineStr">
        <is>
          <t>Database, API Gateway</t>
        </is>
      </c>
      <c r="N7" s="9" t="inlineStr">
        <is>
          <t>8101</t>
        </is>
      </c>
      <c r="O7" s="9" t="inlineStr">
        <is>
          <t>HTTPS</t>
        </is>
      </c>
      <c r="P7" s="9" t="inlineStr">
        <is>
          <t>OIDC/JWT</t>
        </is>
      </c>
      <c r="Q7" s="9" t="inlineStr">
        <is>
          <t>Prometheus + audit logs</t>
        </is>
      </c>
      <c r="R7" s="9" t="inlineStr">
        <is>
          <t>Database backup + GitOps</t>
        </is>
      </c>
      <c r="S7" s="9" t="inlineStr">
        <is>
          <t>Identity Team</t>
        </is>
      </c>
      <c r="T7" s="9" t="inlineStr">
        <is>
          <t>Separate secrets and session state</t>
        </is>
      </c>
    </row>
    <row r="8" ht="34" customHeight="1">
      <c r="A8" s="10" t="inlineStr">
        <is>
          <t>BankMobile Digital Banking</t>
        </is>
      </c>
      <c r="B8" s="10" t="inlineStr">
        <is>
          <t>Core Banking Backend</t>
        </is>
      </c>
      <c r="C8" s="10" t="inlineStr">
        <is>
          <t>Core Banking Backend</t>
        </is>
      </c>
      <c r="D8" s="10" t="inlineStr">
        <is>
          <t>Yes</t>
        </is>
      </c>
      <c r="E8" s="10" t="inlineStr">
        <is>
          <t>http://23.253.159.193:8102</t>
        </is>
      </c>
      <c r="F8" s="10" t="inlineStr">
        <is>
          <t>https://core.bank.flex.example</t>
        </is>
      </c>
      <c r="G8" s="10" t="inlineStr">
        <is>
          <t>/health</t>
        </is>
      </c>
      <c r="H8" s="10" t="inlineStr">
        <is>
          <t>Python 3.10</t>
        </is>
      </c>
      <c r="I8" s="10" t="inlineStr">
        <is>
          <t>Mixed</t>
        </is>
      </c>
      <c r="J8" s="10" t="inlineStr">
        <is>
          <t>Containerize after assessment</t>
        </is>
      </c>
      <c r="K8" s="10" t="inlineStr">
        <is>
          <t>Deployment + Service</t>
        </is>
      </c>
      <c r="L8" s="10" t="inlineStr">
        <is>
          <t>External database</t>
        </is>
      </c>
      <c r="M8" s="10" t="inlineStr">
        <is>
          <t>Database, Cache, Queue</t>
        </is>
      </c>
      <c r="N8" s="10" t="inlineStr">
        <is>
          <t>8102</t>
        </is>
      </c>
      <c r="O8" s="10" t="inlineStr">
        <is>
          <t>HTTPS</t>
        </is>
      </c>
      <c r="P8" s="10" t="inlineStr">
        <is>
          <t>mTLS/JWT</t>
        </is>
      </c>
      <c r="Q8" s="10" t="inlineStr">
        <is>
          <t>APM + OpenTelemetry</t>
        </is>
      </c>
      <c r="R8" s="10" t="inlineStr">
        <is>
          <t>GitOps + data protection</t>
        </is>
      </c>
      <c r="S8" s="10" t="inlineStr">
        <is>
          <t>Core Banking</t>
        </is>
      </c>
      <c r="T8" s="10" t="inlineStr">
        <is>
          <t>Externalize database, sessions, files and secrets</t>
        </is>
      </c>
    </row>
    <row r="9" ht="34" customHeight="1">
      <c r="A9" s="9" t="inlineStr">
        <is>
          <t>BankMobile Digital Banking</t>
        </is>
      </c>
      <c r="B9" s="9" t="inlineStr">
        <is>
          <t>Ledger / Transfer Service</t>
        </is>
      </c>
      <c r="C9" s="9" t="inlineStr">
        <is>
          <t>Backend Service</t>
        </is>
      </c>
      <c r="D9" s="9" t="inlineStr">
        <is>
          <t>Yes</t>
        </is>
      </c>
      <c r="E9" s="9" t="inlineStr">
        <is>
          <t>http://104.130.13.28:8103</t>
        </is>
      </c>
      <c r="F9" s="9" t="inlineStr">
        <is>
          <t>https://ledger.bank.flex.example</t>
        </is>
      </c>
      <c r="G9" s="9" t="inlineStr">
        <is>
          <t>/health</t>
        </is>
      </c>
      <c r="H9" s="9" t="inlineStr">
        <is>
          <t>Python 3.10</t>
        </is>
      </c>
      <c r="I9" s="9" t="inlineStr">
        <is>
          <t>Stateless</t>
        </is>
      </c>
      <c r="J9" s="9" t="inlineStr">
        <is>
          <t>Containerize</t>
        </is>
      </c>
      <c r="K9" s="9" t="inlineStr">
        <is>
          <t>Deployment + Service</t>
        </is>
      </c>
      <c r="L9" s="9" t="inlineStr">
        <is>
          <t>External database</t>
        </is>
      </c>
      <c r="M9" s="9" t="inlineStr">
        <is>
          <t>Database, Queue, Notifications</t>
        </is>
      </c>
      <c r="N9" s="9" t="inlineStr">
        <is>
          <t>8103</t>
        </is>
      </c>
      <c r="O9" s="9" t="inlineStr">
        <is>
          <t>HTTPS</t>
        </is>
      </c>
      <c r="P9" s="9" t="inlineStr">
        <is>
          <t>mTLS/JWT</t>
        </is>
      </c>
      <c r="Q9" s="9" t="inlineStr">
        <is>
          <t>APM + business metrics</t>
        </is>
      </c>
      <c r="R9" s="9" t="inlineStr">
        <is>
          <t>GitOps</t>
        </is>
      </c>
      <c r="S9" s="9" t="inlineStr">
        <is>
          <t>Payments Team</t>
        </is>
      </c>
      <c r="T9" s="9" t="inlineStr">
        <is>
          <t>Repository-derived transfer service</t>
        </is>
      </c>
    </row>
    <row r="10" ht="34" customHeight="1">
      <c r="A10" s="10" t="inlineStr">
        <is>
          <t>BankMobile Digital Banking</t>
        </is>
      </c>
      <c r="B10" s="10" t="inlineStr">
        <is>
          <t>Customer Database</t>
        </is>
      </c>
      <c r="C10" s="10" t="inlineStr">
        <is>
          <t>Database</t>
        </is>
      </c>
      <c r="D10" s="10" t="inlineStr">
        <is>
          <t>Yes</t>
        </is>
      </c>
      <c r="E10" s="10" t="inlineStr">
        <is>
          <t>mysql://174.143.59.28:3306</t>
        </is>
      </c>
      <c r="F10" s="10" t="inlineStr">
        <is>
          <t>flex-db.internal:3306</t>
        </is>
      </c>
      <c r="G10" s="10" t="inlineStr">
        <is>
          <t>N/A</t>
        </is>
      </c>
      <c r="H10" s="10" t="inlineStr">
        <is>
          <t>MySQL</t>
        </is>
      </c>
      <c r="I10" s="10" t="inlineStr">
        <is>
          <t>Stateful</t>
        </is>
      </c>
      <c r="J10" s="10" t="inlineStr">
        <is>
          <t>Keep external initially</t>
        </is>
      </c>
      <c r="K10" s="10" t="inlineStr">
        <is>
          <t>Existing FLEX DB / DB operator</t>
        </is>
      </c>
      <c r="L10" s="10" t="inlineStr">
        <is>
          <t>Customer, account and transaction data</t>
        </is>
      </c>
      <c r="M10" s="10" t="inlineStr">
        <is>
          <t>Core Banking, Ledger, Auth</t>
        </is>
      </c>
      <c r="N10" s="10" t="inlineStr">
        <is>
          <t>3306</t>
        </is>
      </c>
      <c r="O10" s="10" t="inlineStr">
        <is>
          <t>MySQL/TLS</t>
        </is>
      </c>
      <c r="P10" s="10" t="inlineStr">
        <is>
          <t>DB credentials + Vault</t>
        </is>
      </c>
      <c r="Q10" s="10" t="inlineStr">
        <is>
          <t>DB metrics and audit</t>
        </is>
      </c>
      <c r="R10" s="10" t="inlineStr">
        <is>
          <t>Native backup + PITR</t>
        </is>
      </c>
      <c r="S10" s="10" t="inlineStr">
        <is>
          <t>Database Team</t>
        </is>
      </c>
      <c r="T10" s="10" t="inlineStr">
        <is>
          <t>Validate endpoint, version, TLS, backup and migration method</t>
        </is>
      </c>
    </row>
    <row r="11" ht="34" customHeight="1">
      <c r="A11" s="9" t="inlineStr">
        <is>
          <t>BankMobile Digital Banking</t>
        </is>
      </c>
      <c r="B11" s="9" t="inlineStr">
        <is>
          <t>Cache Service</t>
        </is>
      </c>
      <c r="C11" s="9" t="inlineStr">
        <is>
          <t>Cache</t>
        </is>
      </c>
      <c r="D11" s="9" t="inlineStr">
        <is>
          <t>Yes</t>
        </is>
      </c>
      <c r="E11" s="9" t="inlineStr">
        <is>
          <t>redis://104.130.26.116:6379</t>
        </is>
      </c>
      <c r="F11" s="9" t="inlineStr">
        <is>
          <t>redis.flex.internal:6379</t>
        </is>
      </c>
      <c r="G11" s="9" t="inlineStr">
        <is>
          <t>/ping</t>
        </is>
      </c>
      <c r="H11" s="9" t="inlineStr">
        <is>
          <t>Redis</t>
        </is>
      </c>
      <c r="I11" s="9" t="inlineStr">
        <is>
          <t>Stateful / disposable</t>
        </is>
      </c>
      <c r="J11" s="9" t="inlineStr">
        <is>
          <t>Use dedicated cache service</t>
        </is>
      </c>
      <c r="K11" s="9" t="inlineStr">
        <is>
          <t>Redis operator or external Redis</t>
        </is>
      </c>
      <c r="L11" s="9" t="inlineStr">
        <is>
          <t>Sessions and cache</t>
        </is>
      </c>
      <c r="M11" s="9" t="inlineStr">
        <is>
          <t>Core Banking</t>
        </is>
      </c>
      <c r="N11" s="9" t="inlineStr">
        <is>
          <t>6379</t>
        </is>
      </c>
      <c r="O11" s="9" t="inlineStr">
        <is>
          <t>RESP/TLS</t>
        </is>
      </c>
      <c r="P11" s="9" t="inlineStr">
        <is>
          <t>ACL + Vault</t>
        </is>
      </c>
      <c r="Q11" s="9" t="inlineStr">
        <is>
          <t>Redis exporter</t>
        </is>
      </c>
      <c r="R11" s="9" t="inlineStr">
        <is>
          <t>Snapshot if required</t>
        </is>
      </c>
      <c r="S11" s="9" t="inlineStr">
        <is>
          <t>Platform Team</t>
        </is>
      </c>
      <c r="T11" s="9" t="inlineStr">
        <is>
          <t>Rebuild disposable data where possible</t>
        </is>
      </c>
    </row>
    <row r="12" ht="34" customHeight="1">
      <c r="A12" s="10" t="inlineStr">
        <is>
          <t>BankMobile Digital Banking</t>
        </is>
      </c>
      <c r="B12" s="10" t="inlineStr">
        <is>
          <t>Monitoring</t>
        </is>
      </c>
      <c r="C12" s="10" t="inlineStr">
        <is>
          <t>Monitoring</t>
        </is>
      </c>
      <c r="D12" s="10" t="inlineStr">
        <is>
          <t>Yes</t>
        </is>
      </c>
      <c r="E12" s="10" t="inlineStr">
        <is>
          <t>Platform service</t>
        </is>
      </c>
      <c r="F12" s="10" t="inlineStr">
        <is>
          <t>OpenCenter observability</t>
        </is>
      </c>
      <c r="G12" s="10" t="inlineStr">
        <is>
          <t>/ready</t>
        </is>
      </c>
      <c r="H12" s="10" t="inlineStr">
        <is>
          <t>Prometheus / Grafana</t>
        </is>
      </c>
      <c r="I12" s="10" t="inlineStr">
        <is>
          <t>Platform capability</t>
        </is>
      </c>
      <c r="J12" s="10" t="inlineStr">
        <is>
          <t>Use platform monitoring</t>
        </is>
      </c>
      <c r="K12" s="10" t="inlineStr">
        <is>
          <t>Prometheus + Grafana</t>
        </is>
      </c>
      <c r="L12" s="10" t="inlineStr">
        <is>
          <t>Metrics and dashboards</t>
        </is>
      </c>
      <c r="M12" s="10" t="inlineStr">
        <is>
          <t>All components</t>
        </is>
      </c>
      <c r="N12" s="10" t="inlineStr">
        <is>
          <t>9090,3000</t>
        </is>
      </c>
      <c r="O12" s="10" t="inlineStr">
        <is>
          <t>HTTPS</t>
        </is>
      </c>
      <c r="P12" s="10" t="inlineStr">
        <is>
          <t>SSO/RBAC</t>
        </is>
      </c>
      <c r="Q12" s="10" t="inlineStr">
        <is>
          <t>Platform native</t>
        </is>
      </c>
      <c r="R12" s="10" t="inlineStr">
        <is>
          <t>Configuration in Git</t>
        </is>
      </c>
      <c r="S12" s="10" t="inlineStr">
        <is>
          <t>SRE</t>
        </is>
      </c>
      <c r="T12" s="10" t="inlineStr">
        <is>
          <t>Standard platform-level monitoring</t>
        </is>
      </c>
    </row>
    <row r="13" ht="34" customHeight="1">
      <c r="A13" s="9" t="inlineStr">
        <is>
          <t>CommerceHub Storefront</t>
        </is>
      </c>
      <c r="B13" s="9" t="inlineStr">
        <is>
          <t>Web Frontend</t>
        </is>
      </c>
      <c r="C13" s="9" t="inlineStr">
        <is>
          <t>Web Frontend</t>
        </is>
      </c>
      <c r="D13" s="9" t="inlineStr">
        <is>
          <t>Yes</t>
        </is>
      </c>
      <c r="E13" s="9" t="inlineStr">
        <is>
          <t>http://OSPC-IP:80</t>
        </is>
      </c>
      <c r="F13" s="9" t="inlineStr">
        <is>
          <t>https://shop.flex.example</t>
        </is>
      </c>
      <c r="G13" s="9" t="inlineStr">
        <is>
          <t>/health</t>
        </is>
      </c>
      <c r="H13" s="9" t="inlineStr">
        <is>
          <t>Node.js</t>
        </is>
      </c>
      <c r="I13" s="9" t="inlineStr">
        <is>
          <t>Stateless</t>
        </is>
      </c>
      <c r="J13" s="9" t="inlineStr">
        <is>
          <t>Containerize</t>
        </is>
      </c>
      <c r="K13" s="9" t="inlineStr">
        <is>
          <t>Deployment + Service + Gateway</t>
        </is>
      </c>
      <c r="L13" s="9" t="inlineStr">
        <is>
          <t>None</t>
        </is>
      </c>
      <c r="M13" s="9" t="inlineStr">
        <is>
          <t>API Gateway</t>
        </is>
      </c>
      <c r="N13" s="9" t="inlineStr">
        <is>
          <t>80,443</t>
        </is>
      </c>
      <c r="O13" s="9" t="inlineStr">
        <is>
          <t>HTTPS</t>
        </is>
      </c>
      <c r="P13" s="9" t="inlineStr">
        <is>
          <t>OIDC</t>
        </is>
      </c>
      <c r="Q13" s="9" t="inlineStr">
        <is>
          <t>Prometheus</t>
        </is>
      </c>
      <c r="R13" s="9" t="inlineStr">
        <is>
          <t>GitOps</t>
        </is>
      </c>
      <c r="S13" s="9" t="inlineStr">
        <is>
          <t>Commerce Team</t>
        </is>
      </c>
      <c r="T13" s="9" t="inlineStr">
        <is>
          <t>Ecommerce archetype component</t>
        </is>
      </c>
    </row>
    <row r="14" ht="34" customHeight="1">
      <c r="A14" s="10" t="inlineStr">
        <is>
          <t>CommerceHub Storefront</t>
        </is>
      </c>
      <c r="B14" s="10" t="inlineStr">
        <is>
          <t>Product Catalog Backend</t>
        </is>
      </c>
      <c r="C14" s="10" t="inlineStr">
        <is>
          <t>Backend Service</t>
        </is>
      </c>
      <c r="D14" s="10" t="inlineStr">
        <is>
          <t>Yes</t>
        </is>
      </c>
      <c r="E14" s="10" t="inlineStr">
        <is>
          <t>http://OSPC-IP:8080</t>
        </is>
      </c>
      <c r="F14" s="10" t="inlineStr">
        <is>
          <t>https://catalog.flex.example</t>
        </is>
      </c>
      <c r="G14" s="10" t="inlineStr">
        <is>
          <t>/health</t>
        </is>
      </c>
      <c r="H14" s="10" t="inlineStr">
        <is>
          <t>Java 17</t>
        </is>
      </c>
      <c r="I14" s="10" t="inlineStr">
        <is>
          <t>Stateless</t>
        </is>
      </c>
      <c r="J14" s="10" t="inlineStr">
        <is>
          <t>Containerize</t>
        </is>
      </c>
      <c r="K14" s="10" t="inlineStr">
        <is>
          <t>Deployment + Service</t>
        </is>
      </c>
      <c r="L14" s="10" t="inlineStr">
        <is>
          <t>External database</t>
        </is>
      </c>
      <c r="M14" s="10" t="inlineStr">
        <is>
          <t>Database, Cache, Search</t>
        </is>
      </c>
      <c r="N14" s="10" t="inlineStr">
        <is>
          <t>8080</t>
        </is>
      </c>
      <c r="O14" s="10" t="inlineStr">
        <is>
          <t>HTTPS</t>
        </is>
      </c>
      <c r="P14" s="10" t="inlineStr">
        <is>
          <t>JWT</t>
        </is>
      </c>
      <c r="Q14" s="10" t="inlineStr">
        <is>
          <t>OpenTelemetry</t>
        </is>
      </c>
      <c r="R14" s="10" t="inlineStr">
        <is>
          <t>GitOps</t>
        </is>
      </c>
      <c r="S14" s="10" t="inlineStr">
        <is>
          <t>Commerce Team</t>
        </is>
      </c>
      <c r="T14" s="10" t="inlineStr">
        <is>
          <t>Scale independently from storefront</t>
        </is>
      </c>
    </row>
    <row r="15" ht="34" customHeight="1">
      <c r="A15" s="9" t="inlineStr">
        <is>
          <t>CommerceHub Storefront</t>
        </is>
      </c>
      <c r="B15" s="9" t="inlineStr">
        <is>
          <t>Order Queue</t>
        </is>
      </c>
      <c r="C15" s="9" t="inlineStr">
        <is>
          <t>Queue</t>
        </is>
      </c>
      <c r="D15" s="9" t="inlineStr">
        <is>
          <t>Yes</t>
        </is>
      </c>
      <c r="E15" s="9" t="inlineStr">
        <is>
          <t>amqp://OSPC-IP:5672</t>
        </is>
      </c>
      <c r="F15" s="9" t="inlineStr">
        <is>
          <t>amqps://queue.flex.internal:5671</t>
        </is>
      </c>
      <c r="G15" s="9" t="inlineStr">
        <is>
          <t>N/A</t>
        </is>
      </c>
      <c r="H15" s="9" t="inlineStr">
        <is>
          <t>RabbitMQ</t>
        </is>
      </c>
      <c r="I15" s="9" t="inlineStr">
        <is>
          <t>Stateful</t>
        </is>
      </c>
      <c r="J15" s="9" t="inlineStr">
        <is>
          <t>Use operator or managed queue</t>
        </is>
      </c>
      <c r="K15" s="9" t="inlineStr">
        <is>
          <t>RabbitMQ operator</t>
        </is>
      </c>
      <c r="L15" s="9" t="inlineStr">
        <is>
          <t>Order events</t>
        </is>
      </c>
      <c r="M15" s="9" t="inlineStr">
        <is>
          <t>Order Worker, API Server</t>
        </is>
      </c>
      <c r="N15" s="9" t="inlineStr">
        <is>
          <t>5671</t>
        </is>
      </c>
      <c r="O15" s="9" t="inlineStr">
        <is>
          <t>AMQPS</t>
        </is>
      </c>
      <c r="P15" s="9" t="inlineStr">
        <is>
          <t>Vault-managed credentials</t>
        </is>
      </c>
      <c r="Q15" s="9" t="inlineStr">
        <is>
          <t>Queue metrics</t>
        </is>
      </c>
      <c r="R15" s="9" t="inlineStr">
        <is>
          <t>Persistent volume backup</t>
        </is>
      </c>
      <c r="S15" s="9" t="inlineStr">
        <is>
          <t>Platform Team</t>
        </is>
      </c>
      <c r="T15" s="9" t="inlineStr">
        <is>
          <t>Ecommerce archetype queue</t>
        </is>
      </c>
    </row>
    <row r="16" ht="34" customHeight="1">
      <c r="A16" s="10" t="inlineStr">
        <is>
          <t>Partner API Exchange</t>
        </is>
      </c>
      <c r="B16" s="10" t="inlineStr">
        <is>
          <t>Partner API Gateway</t>
        </is>
      </c>
      <c r="C16" s="10" t="inlineStr">
        <is>
          <t>API Gateway</t>
        </is>
      </c>
      <c r="D16" s="10" t="inlineStr">
        <is>
          <t>Yes</t>
        </is>
      </c>
      <c r="E16" s="10" t="inlineStr">
        <is>
          <t>https://gateway.ospc.local</t>
        </is>
      </c>
      <c r="F16" s="10" t="inlineStr">
        <is>
          <t>https://partners.flex.example</t>
        </is>
      </c>
      <c r="G16" s="10" t="inlineStr">
        <is>
          <t>/health</t>
        </is>
      </c>
      <c r="H16" s="10" t="inlineStr">
        <is>
          <t>Gateway</t>
        </is>
      </c>
      <c r="I16" s="10" t="inlineStr">
        <is>
          <t>Stateless</t>
        </is>
      </c>
      <c r="J16" s="10" t="inlineStr">
        <is>
          <t>Replace with Gateway API</t>
        </is>
      </c>
      <c r="K16" s="10" t="inlineStr">
        <is>
          <t>Gateway API + Envoy</t>
        </is>
      </c>
      <c r="L16" s="10" t="inlineStr">
        <is>
          <t>None</t>
        </is>
      </c>
      <c r="M16" s="10" t="inlineStr">
        <is>
          <t>API Server, Auth/JWT</t>
        </is>
      </c>
      <c r="N16" s="10" t="inlineStr">
        <is>
          <t>443</t>
        </is>
      </c>
      <c r="O16" s="10" t="inlineStr">
        <is>
          <t>HTTPS</t>
        </is>
      </c>
      <c r="P16" s="10" t="inlineStr">
        <is>
          <t>OAuth2/JWT</t>
        </is>
      </c>
      <c r="Q16" s="10" t="inlineStr">
        <is>
          <t>OpenTelemetry</t>
        </is>
      </c>
      <c r="R16" s="10" t="inlineStr">
        <is>
          <t>GitOps</t>
        </is>
      </c>
      <c r="S16" s="10" t="inlineStr">
        <is>
          <t>API Platform</t>
        </is>
      </c>
      <c r="T16" s="10" t="inlineStr">
        <is>
          <t>API Platform archetype example</t>
        </is>
      </c>
    </row>
    <row r="17" ht="34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</row>
    <row r="18" ht="34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</row>
    <row r="19" ht="34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</row>
    <row r="20" ht="34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</row>
    <row r="21" ht="34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</row>
    <row r="22" ht="34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</row>
    <row r="23" ht="34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</row>
    <row r="24" ht="34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</row>
    <row r="25" ht="34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</row>
    <row r="26" ht="34" customHeight="1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</row>
    <row r="27" ht="34" customHeight="1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</row>
    <row r="28" ht="34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</row>
  </sheetData>
  <mergeCells count="2">
    <mergeCell ref="A1:T1"/>
    <mergeCell ref="A2:T2"/>
  </mergeCells>
  <dataValidations count="4">
    <dataValidation sqref="C5:C200" showDropDown="0" showInputMessage="0" showErrorMessage="0" allowBlank="1" errorTitle="Invalid value" error="Select a value from the list." promptTitle="FLEX assessment" prompt="Choose a standard assessment value." type="list">
      <formula1>"Web Frontend,API Gateway,API Server,Auth / SSO,Core Banking Backend,Backend Service,Worker,Database,Cache,Queue,Monitoring,File Storage,Object Storage,Legacy Adapter"</formula1>
    </dataValidation>
    <dataValidation sqref="D5:D200" showDropDown="0" showInputMessage="0" showErrorMessage="0" allowBlank="1" errorTitle="Invalid value" error="Select a value from the list." promptTitle="FLEX assessment" prompt="Choose a standard assessment value." type="list">
      <formula1>"Yes,No,TBD"</formula1>
    </dataValidation>
    <dataValidation sqref="I5:I200" showDropDown="0" showInputMessage="0" showErrorMessage="0" allowBlank="1" errorTitle="Invalid value" error="Select a value from the list." promptTitle="FLEX assessment" prompt="Choose a standard assessment value." type="list">
      <formula1>"Stateless,Stateful,Mixed,Platform capability,Unknown"</formula1>
    </dataValidation>
    <dataValidation sqref="J5:J200" showDropDown="0" showInputMessage="0" showErrorMessage="0" allowBlank="1" errorTitle="Invalid value" error="Select a value from the list." promptTitle="FLEX assessment" prompt="Choose a standard assessment value." type="list">
      <formula1>"Containerize,Replace with Gateway API,Keep external initially,Use operator or managed service,Retain on VM,Assess further"</formula1>
    </dataValidation>
  </dataValidations>
  <printOptions horizontalCentered="1"/>
  <pageMargins left="0.75" right="0.75" top="1" bottom="1" header="0.5" footer="0.5"/>
  <pageSetup fitToHeight="0" fitToWidth="1"/>
  <headerFooter>
    <oddHeader>&amp;C&amp;BFLEX Enterprise Ready Assessment</oddHeader>
    <oddFooter>&amp;LRackspace FLEX discovery workshop&amp;RPage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69AA"/>
    <outlinePr summaryBelow="1" summaryRight="1"/>
    <pageSetUpPr fitToPage="1"/>
  </sheetPr>
  <dimension ref="A1:I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8" customWidth="1" min="3" max="3"/>
    <col width="26" customWidth="1" min="4" max="4"/>
    <col width="12" customWidth="1" min="5" max="5"/>
    <col width="12" customWidth="1" min="6" max="6"/>
    <col width="28" customWidth="1" min="7" max="7"/>
    <col width="18" customWidth="1" min="8" max="8"/>
    <col width="28" customWidth="1" min="9" max="9"/>
  </cols>
  <sheetData>
    <row r="1" ht="34" customHeight="1">
      <c r="A1" s="1" t="inlineStr">
        <is>
          <t>Application Dependency Matrix</t>
        </is>
      </c>
    </row>
    <row r="2" ht="29" customHeight="1">
      <c r="A2" s="2" t="inlineStr">
        <is>
          <t>Document every component-to-component and system-to-system flow required for migration and cutover.</t>
        </is>
      </c>
    </row>
    <row r="3" ht="8" customHeight="1"/>
    <row r="4" ht="38" customHeight="1">
      <c r="A4" s="8" t="inlineStr">
        <is>
          <t>Source System</t>
        </is>
      </c>
      <c r="B4" s="8" t="inlineStr">
        <is>
          <t>Source Component</t>
        </is>
      </c>
      <c r="C4" s="8" t="inlineStr">
        <is>
          <t>Destination System</t>
        </is>
      </c>
      <c r="D4" s="8" t="inlineStr">
        <is>
          <t>Destination Component</t>
        </is>
      </c>
      <c r="E4" s="8" t="inlineStr">
        <is>
          <t>Protocol</t>
        </is>
      </c>
      <c r="F4" s="8" t="inlineStr">
        <is>
          <t>Port</t>
        </is>
      </c>
      <c r="G4" s="8" t="inlineStr">
        <is>
          <t>Purpose</t>
        </is>
      </c>
      <c r="H4" s="8" t="inlineStr">
        <is>
          <t>Criticality</t>
        </is>
      </c>
      <c r="I4" s="8" t="inlineStr">
        <is>
          <t>Notes</t>
        </is>
      </c>
    </row>
    <row r="5" ht="34" customHeight="1">
      <c r="A5" s="9" t="inlineStr">
        <is>
          <t>BankMobile Digital Banking</t>
        </is>
      </c>
      <c r="B5" s="9" t="inlineStr">
        <is>
          <t>Web Frontend</t>
        </is>
      </c>
      <c r="C5" s="9" t="inlineStr">
        <is>
          <t>BankMobile Digital Banking</t>
        </is>
      </c>
      <c r="D5" s="9" t="inlineStr">
        <is>
          <t>API Gateway / Mobile API</t>
        </is>
      </c>
      <c r="E5" s="9" t="inlineStr">
        <is>
          <t>HTTPS</t>
        </is>
      </c>
      <c r="F5" s="9" t="inlineStr">
        <is>
          <t>443</t>
        </is>
      </c>
      <c r="G5" s="9" t="inlineStr">
        <is>
          <t>Customer API traffic</t>
        </is>
      </c>
      <c r="H5" s="9" t="inlineStr">
        <is>
          <t>Mission Critical</t>
        </is>
      </c>
      <c r="I5" s="9" t="inlineStr">
        <is>
          <t>Validate TLS, routing and health</t>
        </is>
      </c>
    </row>
    <row r="6" ht="34" customHeight="1">
      <c r="A6" s="10" t="inlineStr">
        <is>
          <t>BankMobile Digital Banking</t>
        </is>
      </c>
      <c r="B6" s="10" t="inlineStr">
        <is>
          <t>API Gateway / Mobile API</t>
        </is>
      </c>
      <c r="C6" s="10" t="inlineStr">
        <is>
          <t>BankMobile Digital Banking</t>
        </is>
      </c>
      <c r="D6" s="10" t="inlineStr">
        <is>
          <t>Auth / Identity Service</t>
        </is>
      </c>
      <c r="E6" s="10" t="inlineStr">
        <is>
          <t>HTTPS</t>
        </is>
      </c>
      <c r="F6" s="10" t="inlineStr">
        <is>
          <t>8101</t>
        </is>
      </c>
      <c r="G6" s="10" t="inlineStr">
        <is>
          <t>Authentication and token validation</t>
        </is>
      </c>
      <c r="H6" s="10" t="inlineStr">
        <is>
          <t>Mission Critical</t>
        </is>
      </c>
      <c r="I6" s="10" t="inlineStr">
        <is>
          <t>Use mTLS and JWT</t>
        </is>
      </c>
    </row>
    <row r="7" ht="34" customHeight="1">
      <c r="A7" s="9" t="inlineStr">
        <is>
          <t>BankMobile Digital Banking</t>
        </is>
      </c>
      <c r="B7" s="9" t="inlineStr">
        <is>
          <t>API Gateway / Mobile API</t>
        </is>
      </c>
      <c r="C7" s="9" t="inlineStr">
        <is>
          <t>BankMobile Digital Banking</t>
        </is>
      </c>
      <c r="D7" s="9" t="inlineStr">
        <is>
          <t>Core Banking Backend</t>
        </is>
      </c>
      <c r="E7" s="9" t="inlineStr">
        <is>
          <t>HTTPS</t>
        </is>
      </c>
      <c r="F7" s="9" t="inlineStr">
        <is>
          <t>8102</t>
        </is>
      </c>
      <c r="G7" s="9" t="inlineStr">
        <is>
          <t>Account and customer operations</t>
        </is>
      </c>
      <c r="H7" s="9" t="inlineStr">
        <is>
          <t>Mission Critical</t>
        </is>
      </c>
      <c r="I7" s="9" t="inlineStr">
        <is>
          <t>Capture latency and error SLOs</t>
        </is>
      </c>
    </row>
    <row r="8" ht="34" customHeight="1">
      <c r="A8" s="10" t="inlineStr">
        <is>
          <t>BankMobile Digital Banking</t>
        </is>
      </c>
      <c r="B8" s="10" t="inlineStr">
        <is>
          <t>Core Banking Backend</t>
        </is>
      </c>
      <c r="C8" s="10" t="inlineStr">
        <is>
          <t>BankMobile Digital Banking</t>
        </is>
      </c>
      <c r="D8" s="10" t="inlineStr">
        <is>
          <t>Customer Database</t>
        </is>
      </c>
      <c r="E8" s="10" t="inlineStr">
        <is>
          <t>MySQL/TLS</t>
        </is>
      </c>
      <c r="F8" s="10" t="inlineStr">
        <is>
          <t>3306</t>
        </is>
      </c>
      <c r="G8" s="10" t="inlineStr">
        <is>
          <t>Customer, account and balance data</t>
        </is>
      </c>
      <c r="H8" s="10" t="inlineStr">
        <is>
          <t>Mission Critical</t>
        </is>
      </c>
      <c r="I8" s="10" t="inlineStr">
        <is>
          <t>Native DB migration workstream</t>
        </is>
      </c>
    </row>
    <row r="9" ht="34" customHeight="1">
      <c r="A9" s="9" t="inlineStr">
        <is>
          <t>BankMobile Digital Banking</t>
        </is>
      </c>
      <c r="B9" s="9" t="inlineStr">
        <is>
          <t>Core Banking Backend</t>
        </is>
      </c>
      <c r="C9" s="9" t="inlineStr">
        <is>
          <t>BankMobile Digital Banking</t>
        </is>
      </c>
      <c r="D9" s="9" t="inlineStr">
        <is>
          <t>Cache Service</t>
        </is>
      </c>
      <c r="E9" s="9" t="inlineStr">
        <is>
          <t>RESP/TLS</t>
        </is>
      </c>
      <c r="F9" s="9" t="inlineStr">
        <is>
          <t>6379</t>
        </is>
      </c>
      <c r="G9" s="9" t="inlineStr">
        <is>
          <t>Session and frequently read data</t>
        </is>
      </c>
      <c r="H9" s="9" t="inlineStr">
        <is>
          <t>High</t>
        </is>
      </c>
      <c r="I9" s="9" t="inlineStr">
        <is>
          <t>Confirm whether data is disposable</t>
        </is>
      </c>
    </row>
    <row r="10" ht="34" customHeight="1">
      <c r="A10" s="10" t="inlineStr">
        <is>
          <t>BankMobile Digital Banking</t>
        </is>
      </c>
      <c r="B10" s="10" t="inlineStr">
        <is>
          <t>Ledger / Transfer Service</t>
        </is>
      </c>
      <c r="C10" s="10" t="inlineStr">
        <is>
          <t>BankMobile Digital Banking</t>
        </is>
      </c>
      <c r="D10" s="10" t="inlineStr">
        <is>
          <t>Customer Database</t>
        </is>
      </c>
      <c r="E10" s="10" t="inlineStr">
        <is>
          <t>MySQL/TLS</t>
        </is>
      </c>
      <c r="F10" s="10" t="inlineStr">
        <is>
          <t>3306</t>
        </is>
      </c>
      <c r="G10" s="10" t="inlineStr">
        <is>
          <t>Transfer and ledger transactions</t>
        </is>
      </c>
      <c r="H10" s="10" t="inlineStr">
        <is>
          <t>Mission Critical</t>
        </is>
      </c>
      <c r="I10" s="10" t="inlineStr">
        <is>
          <t>Reconcile before and after cutover</t>
        </is>
      </c>
    </row>
    <row r="11" ht="34" customHeight="1">
      <c r="A11" s="9" t="inlineStr">
        <is>
          <t>CommerceHub Storefront</t>
        </is>
      </c>
      <c r="B11" s="9" t="inlineStr">
        <is>
          <t>Product Catalog Backend</t>
        </is>
      </c>
      <c r="C11" s="9" t="inlineStr">
        <is>
          <t>CommerceHub Storefront</t>
        </is>
      </c>
      <c r="D11" s="9" t="inlineStr">
        <is>
          <t>Order Queue</t>
        </is>
      </c>
      <c r="E11" s="9" t="inlineStr">
        <is>
          <t>AMQPS</t>
        </is>
      </c>
      <c r="F11" s="9" t="inlineStr">
        <is>
          <t>5671</t>
        </is>
      </c>
      <c r="G11" s="9" t="inlineStr">
        <is>
          <t>Publish order events</t>
        </is>
      </c>
      <c r="H11" s="9" t="inlineStr">
        <is>
          <t>Critical</t>
        </is>
      </c>
      <c r="I11" s="9" t="inlineStr">
        <is>
          <t>Test retry and dead-letter handling</t>
        </is>
      </c>
    </row>
    <row r="12" ht="34" customHeight="1">
      <c r="A12" s="10" t="inlineStr">
        <is>
          <t>Partner API Exchange</t>
        </is>
      </c>
      <c r="B12" s="10" t="inlineStr">
        <is>
          <t>Partner API Gateway</t>
        </is>
      </c>
      <c r="C12" s="10" t="inlineStr">
        <is>
          <t>External Partners</t>
        </is>
      </c>
      <c r="D12" s="10" t="inlineStr">
        <is>
          <t>Partner Applications</t>
        </is>
      </c>
      <c r="E12" s="10" t="inlineStr">
        <is>
          <t>HTTPS</t>
        </is>
      </c>
      <c r="F12" s="10" t="inlineStr">
        <is>
          <t>443</t>
        </is>
      </c>
      <c r="G12" s="10" t="inlineStr">
        <is>
          <t>Partner API access</t>
        </is>
      </c>
      <c r="H12" s="10" t="inlineStr">
        <is>
          <t>High</t>
        </is>
      </c>
      <c r="I12" s="10" t="inlineStr">
        <is>
          <t>Coordinate allowlists and certificates</t>
        </is>
      </c>
    </row>
    <row r="13" ht="34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</row>
    <row r="14" ht="34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</row>
    <row r="15" ht="34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</row>
    <row r="16" ht="34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</row>
    <row r="17" ht="34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</row>
    <row r="18" ht="34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</row>
    <row r="19" ht="34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</row>
    <row r="20" ht="34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</row>
    <row r="21" ht="34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</row>
    <row r="22" ht="34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</row>
  </sheetData>
  <mergeCells count="2">
    <mergeCell ref="A1:I1"/>
    <mergeCell ref="A2:I2"/>
  </mergeCells>
  <dataValidations count="1">
    <dataValidation sqref="H5:H200" showDropDown="0" showInputMessage="0" showErrorMessage="0" allowBlank="1" errorTitle="Invalid value" error="Select a value from the list." promptTitle="FLEX assessment" prompt="Choose a standard assessment value." type="list">
      <formula1>"Mission Critical,Critical,High,Medium,Low"</formula1>
    </dataValidation>
  </dataValidations>
  <printOptions horizontalCentered="1"/>
  <pageMargins left="0.75" right="0.75" top="1" bottom="1" header="0.5" footer="0.5"/>
  <pageSetup fitToHeight="0" fitToWidth="1"/>
  <headerFooter>
    <oddHeader>&amp;C&amp;BFLEX Enterprise Ready Assessment</oddHeader>
    <oddFooter>&amp;LRackspace FLEX discovery workshop&amp;RPage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69AA"/>
    <outlinePr summaryBelow="1" summaryRight="1"/>
    <pageSetUpPr fitToPage="1"/>
  </sheetPr>
  <dimension ref="A1:D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8" customWidth="1" min="4" max="4"/>
  </cols>
  <sheetData>
    <row r="1" ht="34" customHeight="1">
      <c r="A1" s="1" t="inlineStr">
        <is>
          <t>AI and Automation Readiness Scorecard</t>
        </is>
      </c>
    </row>
    <row r="2" ht="29" customHeight="1">
      <c r="A2" s="2" t="inlineStr">
        <is>
          <t>Use the scorecard during the workshop to identify where AI-assisted discovery, automation and managed FLEX services add value.</t>
        </is>
      </c>
    </row>
    <row r="3" ht="8" customHeight="1"/>
    <row r="4" ht="38" customHeight="1">
      <c r="A4" s="8" t="inlineStr">
        <is>
          <t>Assessment Area</t>
        </is>
      </c>
      <c r="B4" s="8" t="inlineStr">
        <is>
          <t>Score</t>
        </is>
      </c>
      <c r="C4" s="8" t="inlineStr">
        <is>
          <t>Weight</t>
        </is>
      </c>
      <c r="D4" s="8" t="inlineStr">
        <is>
          <t>Comments</t>
        </is>
      </c>
    </row>
    <row r="5" ht="34" customHeight="1">
      <c r="A5" s="9" t="inlineStr">
        <is>
          <t>Container Ready</t>
        </is>
      </c>
      <c r="B5" s="11" t="inlineStr">
        <is>
          <t>High</t>
        </is>
      </c>
      <c r="C5" s="9" t="inlineStr">
        <is>
          <t>20%</t>
        </is>
      </c>
      <c r="D5" s="9" t="inlineStr">
        <is>
          <t>Most stateless services map cleanly to Deployment and Service patterns.</t>
        </is>
      </c>
    </row>
    <row r="6" ht="34" customHeight="1">
      <c r="A6" s="10" t="inlineStr">
        <is>
          <t>Cloud Ready</t>
        </is>
      </c>
      <c r="B6" s="12" t="inlineStr">
        <is>
          <t>Medium</t>
        </is>
      </c>
      <c r="C6" s="10" t="inlineStr">
        <is>
          <t>15%</t>
        </is>
      </c>
      <c r="D6" s="10" t="inlineStr">
        <is>
          <t>Externalize configuration and remove host-specific assumptions.</t>
        </is>
      </c>
    </row>
    <row r="7" ht="34" customHeight="1">
      <c r="A7" s="9" t="inlineStr">
        <is>
          <t>Stateful Complexity</t>
        </is>
      </c>
      <c r="B7" s="11" t="inlineStr">
        <is>
          <t>High</t>
        </is>
      </c>
      <c r="C7" s="9" t="inlineStr">
        <is>
          <t>15%</t>
        </is>
      </c>
      <c r="D7" s="9" t="inlineStr">
        <is>
          <t>Database, cache and queue require dedicated migration workstreams.</t>
        </is>
      </c>
    </row>
    <row r="8" ht="34" customHeight="1">
      <c r="A8" s="10" t="inlineStr">
        <is>
          <t>Security</t>
        </is>
      </c>
      <c r="B8" s="12" t="inlineStr">
        <is>
          <t>Medium</t>
        </is>
      </c>
      <c r="C8" s="10" t="inlineStr">
        <is>
          <t>15%</t>
        </is>
      </c>
      <c r="D8" s="10" t="inlineStr">
        <is>
          <t>Adopt Vault/external secrets, mTLS, RBAC and centralized audit.</t>
        </is>
      </c>
    </row>
    <row r="9" ht="34" customHeight="1">
      <c r="A9" s="9" t="inlineStr">
        <is>
          <t>Data Migration</t>
        </is>
      </c>
      <c r="B9" s="11" t="inlineStr">
        <is>
          <t>High</t>
        </is>
      </c>
      <c r="C9" s="9" t="inlineStr">
        <is>
          <t>15%</t>
        </is>
      </c>
      <c r="D9" s="9" t="inlineStr">
        <is>
          <t>Validate database endpoint, version, backup, replication and reconciliation.</t>
        </is>
      </c>
    </row>
    <row r="10" ht="34" customHeight="1">
      <c r="A10" s="10" t="inlineStr">
        <is>
          <t>Automation</t>
        </is>
      </c>
      <c r="B10" s="12" t="inlineStr">
        <is>
          <t>Medium</t>
        </is>
      </c>
      <c r="C10" s="10" t="inlineStr">
        <is>
          <t>20%</t>
        </is>
      </c>
      <c r="D10" s="10" t="inlineStr">
        <is>
          <t>Establish GitOps, CI/CD, IaC and automated UAT evidence.</t>
        </is>
      </c>
    </row>
    <row r="11" ht="34" customHeight="1">
      <c r="A11" s="9" t="inlineStr">
        <is>
          <t>Overall Recommendation</t>
        </is>
      </c>
      <c r="B11" s="12" t="inlineStr">
        <is>
          <t>Medium</t>
        </is>
      </c>
      <c r="C11" s="9" t="inlineStr">
        <is>
          <t>100%</t>
        </is>
      </c>
      <c r="D11" s="9" t="inlineStr">
        <is>
          <t>Proceed with a controlled pilot: landing zone, API edge and stateless services first; migrate state separately.</t>
        </is>
      </c>
    </row>
    <row r="12" ht="34" customHeight="1">
      <c r="A12" s="10" t="inlineStr"/>
      <c r="B12" s="10" t="inlineStr"/>
      <c r="C12" s="10" t="inlineStr"/>
      <c r="D12" s="10" t="inlineStr"/>
    </row>
    <row r="13" ht="34" customHeight="1">
      <c r="A13" s="9" t="inlineStr"/>
      <c r="B13" s="9" t="inlineStr"/>
      <c r="C13" s="9" t="inlineStr"/>
      <c r="D13" s="9" t="inlineStr"/>
    </row>
    <row r="14" ht="34" customHeight="1">
      <c r="A14" s="10" t="inlineStr"/>
      <c r="B14" s="10" t="inlineStr"/>
      <c r="C14" s="10" t="inlineStr"/>
      <c r="D14" s="10" t="inlineStr"/>
    </row>
  </sheetData>
  <mergeCells count="2">
    <mergeCell ref="A1:D1"/>
    <mergeCell ref="A2:D2"/>
  </mergeCells>
  <conditionalFormatting sqref="B5:B200">
    <cfRule type="expression" priority="1" dxfId="0">
      <formula>B5="High"</formula>
    </cfRule>
    <cfRule type="expression" priority="2" dxfId="1">
      <formula>B5="Medium"</formula>
    </cfRule>
    <cfRule type="expression" priority="3" dxfId="2">
      <formula>B5="Low"</formula>
    </cfRule>
  </conditionalFormatting>
  <dataValidations count="1">
    <dataValidation sqref="B5:B200" showDropDown="0" showInputMessage="0" showErrorMessage="0" allowBlank="1" errorTitle="Invalid value" error="Select a value from the list." promptTitle="FLEX assessment" prompt="Choose a standard assessment value." type="list">
      <formula1>"High,Medium,Low,Yes,No"</formula1>
    </dataValidation>
  </dataValidations>
  <printOptions horizontalCentered="1"/>
  <pageMargins left="0.75" right="0.75" top="1" bottom="1" header="0.5" footer="0.5"/>
  <pageSetup fitToHeight="0" fitToWidth="1"/>
  <headerFooter>
    <oddHeader>&amp;C&amp;BFLEX Enterprise Ready Assessment</oddHeader>
    <oddFooter>&amp;LRackspace FLEX discovery workshop&amp;RPage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69AA"/>
    <outlinePr summaryBelow="1" summaryRight="1"/>
    <pageSetUpPr fitToPage="1"/>
  </sheetPr>
  <dimension ref="A1:O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88" customWidth="1" min="3" max="3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 ht="34" customHeight="1">
      <c r="A1" s="1" t="inlineStr">
        <is>
          <t>How To Use This Workbook</t>
        </is>
      </c>
      <c r="J1" t="inlineStr">
        <is>
          <t>Business Types</t>
        </is>
      </c>
      <c r="K1" t="inlineStr">
        <is>
          <t>Criticality</t>
        </is>
      </c>
      <c r="L1" t="inlineStr">
        <is>
          <t>Component Types</t>
        </is>
      </c>
      <c r="M1" t="inlineStr">
        <is>
          <t>Environments</t>
        </is>
      </c>
      <c r="N1" t="inlineStr">
        <is>
          <t>Risk Levels</t>
        </is>
      </c>
      <c r="O1" t="inlineStr">
        <is>
          <t>Waves</t>
        </is>
      </c>
    </row>
    <row r="2" ht="29" customHeight="1">
      <c r="A2" s="2" t="inlineStr">
        <is>
          <t>A practical sequence for a customer discovery workshop and FLEX recommendation.</t>
        </is>
      </c>
      <c r="J2" t="inlineStr">
        <is>
          <t>Banking</t>
        </is>
      </c>
      <c r="K2" t="inlineStr">
        <is>
          <t>Mission Critical</t>
        </is>
      </c>
      <c r="L2" t="inlineStr">
        <is>
          <t>Web Frontend</t>
        </is>
      </c>
      <c r="M2" t="inlineStr">
        <is>
          <t>Production</t>
        </is>
      </c>
      <c r="N2" t="inlineStr">
        <is>
          <t>High</t>
        </is>
      </c>
      <c r="O2" t="inlineStr">
        <is>
          <t>Pilot</t>
        </is>
      </c>
    </row>
    <row r="3" ht="8" customHeight="1">
      <c r="J3" t="inlineStr">
        <is>
          <t>Ecommerce</t>
        </is>
      </c>
      <c r="K3" t="inlineStr">
        <is>
          <t>Critical</t>
        </is>
      </c>
      <c r="L3" t="inlineStr">
        <is>
          <t>API Gateway</t>
        </is>
      </c>
      <c r="M3" t="inlineStr">
        <is>
          <t>Non-Production</t>
        </is>
      </c>
      <c r="N3" t="inlineStr">
        <is>
          <t>Medium</t>
        </is>
      </c>
      <c r="O3" t="inlineStr">
        <is>
          <t>Wave 1</t>
        </is>
      </c>
    </row>
    <row r="4">
      <c r="A4" s="13" t="inlineStr">
        <is>
          <t>Step</t>
        </is>
      </c>
      <c r="B4" s="13" t="inlineStr">
        <is>
          <t>Workshop Activity</t>
        </is>
      </c>
      <c r="C4" s="13" t="inlineStr">
        <is>
          <t>What To Do</t>
        </is>
      </c>
      <c r="J4" t="inlineStr">
        <is>
          <t>CRM</t>
        </is>
      </c>
      <c r="K4" t="inlineStr">
        <is>
          <t>High</t>
        </is>
      </c>
      <c r="L4" t="inlineStr">
        <is>
          <t>API Server</t>
        </is>
      </c>
      <c r="M4" t="inlineStr">
        <is>
          <t>Development</t>
        </is>
      </c>
      <c r="N4" t="inlineStr">
        <is>
          <t>Low</t>
        </is>
      </c>
      <c r="O4" t="inlineStr">
        <is>
          <t>Wave 2</t>
        </is>
      </c>
    </row>
    <row r="5" ht="48" customHeight="1">
      <c r="A5" s="6" t="inlineStr">
        <is>
          <t>1</t>
        </is>
      </c>
      <c r="B5" s="14" t="inlineStr">
        <is>
          <t>Fill Customer Profile</t>
        </is>
      </c>
      <c r="C5" s="6" t="inlineStr">
        <is>
          <t>Agree the customer WHY, business objectives, outcomes, stakeholders and timeline before discussing technology.</t>
        </is>
      </c>
      <c r="J5" t="inlineStr">
        <is>
          <t>ERP</t>
        </is>
      </c>
      <c r="K5" t="inlineStr">
        <is>
          <t>Medium</t>
        </is>
      </c>
      <c r="L5" t="inlineStr">
        <is>
          <t>Auth / SSO</t>
        </is>
      </c>
      <c r="M5" t="inlineStr">
        <is>
          <t>Test</t>
        </is>
      </c>
      <c r="O5" t="inlineStr">
        <is>
          <t>Wave 3</t>
        </is>
      </c>
    </row>
    <row r="6" ht="48" customHeight="1">
      <c r="A6" s="10" t="inlineStr">
        <is>
          <t>2</t>
        </is>
      </c>
      <c r="B6" s="15" t="inlineStr">
        <is>
          <t>Add Business Systems</t>
        </is>
      </c>
      <c r="C6" s="10" t="inlineStr">
        <is>
          <t>Create one row per business system. Capture owners, business capability, criticality, risk, target region and migration wave.</t>
        </is>
      </c>
      <c r="J6" t="inlineStr">
        <is>
          <t>SaaS</t>
        </is>
      </c>
      <c r="K6" t="inlineStr">
        <is>
          <t>Low</t>
        </is>
      </c>
      <c r="L6" t="inlineStr">
        <is>
          <t>Core Banking Backend</t>
        </is>
      </c>
      <c r="M6" t="inlineStr">
        <is>
          <t>DR</t>
        </is>
      </c>
      <c r="O6" t="inlineStr">
        <is>
          <t>Wave 4</t>
        </is>
      </c>
    </row>
    <row r="7" ht="48" customHeight="1">
      <c r="A7" s="6" t="inlineStr">
        <is>
          <t>3</t>
        </is>
      </c>
      <c r="B7" s="14" t="inlineStr">
        <is>
          <t>Add Component Details</t>
        </is>
      </c>
      <c r="C7" s="6" t="inlineStr">
        <is>
          <t>Create one row per component. Record source and target endpoints, health path, runtime, state, ports, dependencies and container decision.</t>
        </is>
      </c>
      <c r="J7" t="inlineStr">
        <is>
          <t>API Platform</t>
        </is>
      </c>
      <c r="L7" t="inlineStr">
        <is>
          <t>Backend Service</t>
        </is>
      </c>
      <c r="O7" t="inlineStr">
        <is>
          <t>Backlog</t>
        </is>
      </c>
    </row>
    <row r="8" ht="48" customHeight="1">
      <c r="A8" s="10" t="inlineStr">
        <is>
          <t>4</t>
        </is>
      </c>
      <c r="B8" s="15" t="inlineStr">
        <is>
          <t>Capture Dependencies</t>
        </is>
      </c>
      <c r="C8" s="10" t="inlineStr">
        <is>
          <t>Document inbound and outbound flows. Confirm protocol, port, purpose, criticality, certificates, allowlists and cutover ownership.</t>
        </is>
      </c>
      <c r="J8" t="inlineStr">
        <is>
          <t>Reporting</t>
        </is>
      </c>
      <c r="L8" t="inlineStr">
        <is>
          <t>Worker</t>
        </is>
      </c>
    </row>
    <row r="9" ht="48" customHeight="1">
      <c r="A9" s="6" t="inlineStr">
        <is>
          <t>5</t>
        </is>
      </c>
      <c r="B9" s="14" t="inlineStr">
        <is>
          <t>Review Readiness Scorecard</t>
        </is>
      </c>
      <c r="C9" s="6" t="inlineStr">
        <is>
          <t>Rate container, cloud, security, state, data and automation readiness. Record evidence and unresolved questions.</t>
        </is>
      </c>
      <c r="J9" t="inlineStr">
        <is>
          <t>Custom</t>
        </is>
      </c>
      <c r="L9" t="inlineStr">
        <is>
          <t>Database</t>
        </is>
      </c>
    </row>
    <row r="10" ht="48" customHeight="1">
      <c r="A10" s="10" t="inlineStr">
        <is>
          <t>6</t>
        </is>
      </c>
      <c r="B10" s="15" t="inlineStr">
        <is>
          <t>Recommend FLEX Services</t>
        </is>
      </c>
      <c r="C10" s="10" t="inlineStr">
        <is>
          <t>Use the findings to recommend the landing zone, migration factory, Kubernetes/OpenCenter, database, GitOps, AIOps, security and DR services.</t>
        </is>
      </c>
      <c r="L10" t="inlineStr">
        <is>
          <t>Cache</t>
        </is>
      </c>
    </row>
    <row r="11" ht="48" customHeight="1">
      <c r="A11" s="6" t="inlineStr">
        <is>
          <t>7</t>
        </is>
      </c>
      <c r="B11" s="14" t="inlineStr">
        <is>
          <t>Agree Next Actions</t>
        </is>
      </c>
      <c r="C11" s="6" t="inlineStr">
        <is>
          <t>Confirm discovery gaps, pilot scope, owners, dates, acceptance criteria and the next executive checkpoint.</t>
        </is>
      </c>
      <c r="L11" t="inlineStr">
        <is>
          <t>Queue</t>
        </is>
      </c>
    </row>
    <row r="12">
      <c r="L12" t="inlineStr">
        <is>
          <t>Monitoring</t>
        </is>
      </c>
    </row>
    <row r="14" ht="36" customHeight="1">
      <c r="A14" s="16" t="inlineStr">
        <is>
          <t>Workshop tip: keep assumptions visible, identify evidence owners, and distinguish discovered facts from proposed target-state decisions.</t>
        </is>
      </c>
      <c r="B14" s="5" t="n"/>
      <c r="C14" s="5" t="n"/>
    </row>
  </sheetData>
  <mergeCells count="3">
    <mergeCell ref="A14:C14"/>
    <mergeCell ref="A2:H2"/>
    <mergeCell ref="A1:H1"/>
  </mergeCells>
  <printOptions horizontalCentered="1"/>
  <pageMargins left="0.75" right="0.75" top="1" bottom="1" header="0.5" footer="0.5"/>
  <pageSetup fitToHeight="0" fitToWidth="1"/>
  <headerFooter>
    <oddHeader>&amp;C&amp;BFLEX Enterprise Ready Assessment</oddHeader>
    <oddFooter>&amp;LRackspace FLEX discovery workshop&amp;RPage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Rackspace FLEX Assessment</dc:creator>
  <dc:title xmlns:dc="http://purl.org/dc/elements/1.1/">FLEX Enterprise Ready Assessment Workbook</dc:title>
  <dc:subject xmlns:dc="http://purl.org/dc/elements/1.1/">Rackspace FLEX migration discovery</dc:subject>
  <dcterms:created xmlns:dcterms="http://purl.org/dc/terms/" xmlns:xsi="http://www.w3.org/2001/XMLSchema-instance" xsi:type="dcterms:W3CDTF">2026-07-13T12:20:01Z</dcterms:created>
  <dcterms:modified xmlns:dcterms="http://purl.org/dc/terms/" xmlns:xsi="http://www.w3.org/2001/XMLSchema-instance" xsi:type="dcterms:W3CDTF">2026-07-13T12:20:01Z</dcterms:modified>
  <cp:keywords>FLEX, migration, discovery, business systems, components, dependencies, AI readiness</cp:keywords>
</cp:coreProperties>
</file>