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e\iCloudDrive\Documents\University\Year 3\ME30313 - Group Design and Buisness Project\Matlab\Phase 3\05_04_2018__1449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<sst xmlns="http://schemas.openxmlformats.org/spreadsheetml/2006/main" count="25" uniqueCount="25">
  <si>
    <t xml:space="preserve">Variable </t>
  </si>
  <si>
    <t>Value</t>
  </si>
  <si>
    <t>b</t>
  </si>
  <si>
    <t>MAC</t>
  </si>
  <si>
    <t>S</t>
  </si>
  <si>
    <t>h0</t>
  </si>
  <si>
    <t>ZLA</t>
  </si>
  <si>
    <t>deda</t>
  </si>
  <si>
    <t>Taper Ratio</t>
  </si>
  <si>
    <t>Croot</t>
  </si>
  <si>
    <t>yCroot</t>
  </si>
  <si>
    <t>Description</t>
  </si>
  <si>
    <t>Wing area</t>
  </si>
  <si>
    <t>Wing span</t>
  </si>
  <si>
    <t>Aspect Ratio</t>
  </si>
  <si>
    <t>Mean Aerodynamic Chrod</t>
  </si>
  <si>
    <t>Disctance from aircraft nose to MAC</t>
  </si>
  <si>
    <t xml:space="preserve">a </t>
  </si>
  <si>
    <t>nosetoMAC</t>
  </si>
  <si>
    <t>noseto25MAC</t>
  </si>
  <si>
    <t>Lift curve slope</t>
  </si>
  <si>
    <t>downwash</t>
  </si>
  <si>
    <t>Comment</t>
  </si>
  <si>
    <t>zero lift angle of attack</t>
  </si>
  <si>
    <t>Disctance from aircraft nose to 0.25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</si>
</sst>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13.42578125" bestFit="1" customWidth="1"/>
    <col min="4" max="4" width="37.28515625" bestFit="1" customWidth="1"/>
    <col min="5" max="5" width="33.28515625" customWidth="1"/>
  </cols>
  <sheetData>
    <row r="2" spans="2:5" x14ac:dyDescent="0.25">
      <c r="B2" s="1" t="s">
        <v>0</v>
      </c>
      <c r="C2" s="1" t="s">
        <v>1</v>
      </c>
      <c r="D2" s="1" t="s">
        <v>11</v>
      </c>
      <c r="E2" s="1" t="s">
        <v>22</v>
      </c>
    </row>
    <row r="3" spans="2:5" x14ac:dyDescent="0.25">
      <c r="B3" t="s">
        <v>4</v>
      </c>
      <c r="C3">
        <v>97.109200000000001</v>
      </c>
      <c r="D3" t="s">
        <v>12</v>
      </c>
    </row>
    <row r="4" spans="2:5" x14ac:dyDescent="0.25">
      <c r="B4" t="s">
        <v>2</v>
      </c>
      <c r="C4">
        <v>35.479999999999997</v>
      </c>
      <c r="D4" t="s">
        <v>13</v>
      </c>
    </row>
    <row r="5" spans="2:5" x14ac:dyDescent="0.25">
      <c r="B5" t="s">
        <v>14</v>
      </c>
      <c r="C5">
        <v>12.96</v>
      </c>
    </row>
    <row r="6" spans="2:5" x14ac:dyDescent="0.25">
      <c r="B6" t="s">
        <v>3</v>
      </c>
      <c r="C6">
        <v>2.83</v>
      </c>
      <c r="D6" t="s">
        <v>15</v>
      </c>
    </row>
    <row r="7" spans="2:5" x14ac:dyDescent="0.25">
      <c r="B7" t="s">
        <v>18</v>
      </c>
      <c r="C7">
        <v>12.762</v>
      </c>
      <c r="D7" t="s">
        <v>16</v>
      </c>
    </row>
    <row r="8" spans="2:5" x14ac:dyDescent="0.25">
      <c r="B8" t="s">
        <v>19</v>
      </c>
      <c r="C8">
        <f>C7+(0.25*C6)</f>
        <v>13.4695</v>
      </c>
      <c r="D8" t="s">
        <v>24</v>
      </c>
    </row>
    <row r="9" spans="2:5" x14ac:dyDescent="0.25">
      <c r="B9" t="s">
        <v>5</v>
      </c>
      <c r="C9">
        <f>C8/C6</f>
        <v>4.7595406360424031</v>
      </c>
    </row>
    <row r="10" spans="2:5" x14ac:dyDescent="0.25">
      <c r="B10" t="s">
        <v>17</v>
      </c>
      <c r="C10">
        <v>5.9689021679999996</v>
      </c>
      <c r="D10" t="s">
        <v>20</v>
      </c>
    </row>
    <row r="11" spans="2:5" x14ac:dyDescent="0.25">
      <c r="B11" t="s">
        <v>6</v>
      </c>
      <c r="D11" t="s">
        <v>23</v>
      </c>
    </row>
    <row r="12" spans="2:5" x14ac:dyDescent="0.25">
      <c r="B12" t="s">
        <v>7</v>
      </c>
      <c r="D12" t="s">
        <v>21</v>
      </c>
    </row>
    <row r="13" spans="2:5" x14ac:dyDescent="0.25">
      <c r="B13" t="s">
        <v>8</v>
      </c>
    </row>
    <row r="14" spans="2:5" x14ac:dyDescent="0.25">
      <c r="B14" t="s">
        <v>9</v>
      </c>
    </row>
    <row r="15" spans="2:5" x14ac:dyDescent="0.25">
      <c r="B15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Betts</dc:creator>
  <cp:lastModifiedBy>Joe Betts</cp:lastModifiedBy>
  <cp:lastPrinted>2018-04-05T13:56:05Z</cp:lastPrinted>
  <dcterms:created xsi:type="dcterms:W3CDTF">2018-04-05T13:49:45Z</dcterms:created>
  <dcterms:modified xsi:type="dcterms:W3CDTF">2018-04-07T14:11:47Z</dcterms:modified>
</cp:coreProperties>
</file>