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limpiada AI Moldova\Simulare #1\Proiecte\"/>
    </mc:Choice>
  </mc:AlternateContent>
  <xr:revisionPtr revIDLastSave="0" documentId="13_ncr:1_{F4641490-27B0-4E90-9C0C-337DF7FD3A56}" xr6:coauthVersionLast="47" xr6:coauthVersionMax="47" xr10:uidLastSave="{00000000-0000-0000-0000-000000000000}"/>
  <bookViews>
    <workbookView xWindow="23250" yWindow="3735" windowWidth="18495" windowHeight="17730" xr2:uid="{00000000-000D-0000-FFFF-FFFF00000000}"/>
  </bookViews>
  <sheets>
    <sheet name="Jurizare Project #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<sst xmlns="http://schemas.openxmlformats.org/spreadsheetml/2006/main" count="40" uniqueCount="40">
  <si>
    <t>Echipa / Proiect:</t>
  </si>
  <si>
    <t>Project #7 — DidactAI (Poleacov David, Bătrînu Beatrice)</t>
  </si>
  <si>
    <t>Nr.</t>
  </si>
  <si>
    <t>Criteriu de evaluare</t>
  </si>
  <si>
    <t>Punctaj (0-10)</t>
  </si>
  <si>
    <t>Feedback / Justificare</t>
  </si>
  <si>
    <t>Code/README Snippet</t>
  </si>
  <si>
    <t>Problema și relevanța</t>
  </si>
  <si>
    <t>Problema educationala e relevanta: platforma adaptiva de matematica pentru programa RM (cl. 9). Utilizator: elevul. DAR: nu e o problema ML - proiectul nu antreneaza niciun model, nu rezolva o sarcina de clasificare/predictie. Functioneaza prin API-uri externe (Gemini) si euristici hardcodate. Baza de 405 probleme este valoroasa educational, nu ML.</t>
  </si>
  <si>
    <t>README.md:
"Didact este un sistem educational
adaptiv bazat pe AI, conceput pentru
a aborda diferentele individuale de
invatare in predarea matematicii"
Autori: Poleacov David, Batrinu Beatrice
Coord: Lupasco Natalia, Caruceru Sergiu</t>
  </si>
  <si>
    <t>Arhitectura soluției ML</t>
  </si>
  <si>
    <t>Proiectul pretinde 2 servicii ML dar niciunul nu e ML real:
1. "Structured ML" (structured.ts): distanta Euclidiana ponderata intre exercitii cu one-hot encoding manual - euristica determinista, nu model antrenat
2. "Unstructured ML" (unstructured.ts): keyword matching cu 14 stop-words si 5 reguli de stemming - nu e NLP/ML, e un parser de cuvinte cheie
AI-ul real vine din Gemini API (cloud) - nu e model propriu. Se acorda 2 puncte pentru tentativa de structurare.</t>
  </si>
  <si>
    <t>structured.ts:
// "Modified k-Nearest Neighbors"
// Reality: Euclidean distance heuristic
const dist = Math.sqrt(
  featureA.map((a,i) =&gt; (a-featureB[i])**2)
  .reduce((s,v) =&gt; s+v, 0))
unstructured.ts:
// "Semantic NLP Pipeline"
// Reality: keyword matching</t>
  </si>
  <si>
    <t>Date și preprocesare (structurate)</t>
  </si>
  <si>
    <t>405 probleme hardcodate in TypeScript (exercises.ts, 4140 linii) cu id, categorie, dificultate, domeniu, solutie. Preprocesare minimala: one-hot encoding (19 categorii), normalizare dificultate (1-3 -&gt; 0.33-1.0), factor lungime text. DAR: nu e un dataset ML - nu exista CSV, nu exista EDA, nu exista target prezis, nu exista train/test split. E o baza de date educationala, nu ML.</t>
  </si>
  <si>
    <t>exercises.ts:
// 405 probleme hardcodate in TS:
{id: 0, source: "en_md_2023",
 problem: "...", solution: "...",
 answer: "4", difficulty: 1,
 domeniu: "Numere reale",
 categorie: "numere_naturale"}
structured.ts: one-hot 19 categorii</t>
  </si>
  <si>
    <t>Model ML (date structurate)</t>
  </si>
  <si>
    <t>Nu exista model ML antrenat. "recommendNext()" calculeaza distanta Euclidiana intre vectori de features si alege exercitiul cel mai apropiat - euristica determinista. Ajustarea dificultatii: scor&gt;80% -&gt; +0.1, scor&lt;40% -&gt; -0.1. Nu exista antrenare, nu exista parametri invatati, nu exista fit(). Se acorda 1 punct pentru implementarea unor concepte ML (one-hot, distanta).</t>
  </si>
  <si>
    <t>structured.ts:
recommendNext(history) {
  // adjust difficulty by +/-0.1
  if (score &gt; 80) targetDiff += 0.1
  if (score &lt; 40) targetDiff -= 0.1
  // compute distances
  // return closest exercise
}
// NO fit(), NO training, NO learned params</t>
  </si>
  <si>
    <t>Evaluare și robustețe (date structurate)</t>
  </si>
  <si>
    <t>Nu exista evaluare ML. Dashboard-ul afiseaza metrici fabricate hardcodate: "Acuratete recomandare: 92%", "Match semantic: 85%", "Eficienta pipeline: 78%" - nu exista niciun cod care sa calculeze aceste valori. Sunt constante statice in UI. Nu exista baseline, cross-validation, metrici reale.</t>
  </si>
  <si>
    <t>AIDashboard.tsx:
// Metrici FABRICATE (valori statice):
"Acuratete recomandare: 92%"
"Match semantic: 85%"
"Timp procesare: 12ms"
"Eficienta pipeline: 78%"
NU exista cod de evaluare real.</t>
  </si>
  <si>
    <t>Date și preprocesare (nestructurate)</t>
  </si>
  <si>
    <t>Nu exista date nestructurate proprii. "Pipeline NLP" e un parser de cuvinte cheie: lowercase, 14 stop-words, 5 reguli de stemming (nu e un stemmer real - doar elimina sufixe: -ul, -lor, -le). Gemini API primeste imagini (OCR) dar nu e procesare locala. Se acorda 1 punct pentru tentativa de procesare text.</t>
  </si>
  <si>
    <t>unstructured.ts:
STOP_WORDS = ["si","sau","la","in",
  "de","cu","pe","un","o","ce",
  "este","sunt","mai","cum"]
stem(word) {
  if (word.endsWith("ul")) remove
  if (word.endsWith("lor")) remove
  // 5 reguli naive, nu e ML</t>
  </si>
  <si>
    <t>Model și robustețe (nestructurate)</t>
  </si>
  <si>
    <t>Nu exista model pe date nestructurate. Intent detection = keyword matching: "ajutor" -&gt; HintRequest, "solutie" -&gt; SolutionRequest. Knowledge base = 12 intrari hardcodate. Raspunsuri = template strings concatenate. Nu exista NLP model, embeddings, clasificator antrenat, TF-IDF, word2vec. Gemini API face totul.</t>
  </si>
  <si>
    <t>unstructured.ts:
classifyIntent(tokens) {
  if (tokens.includes("ajutor"))
    return "HintRequest"
  if (tokens.includes("solutie"))
    return "SolutionRequest"
}
// Pure keyword matching, not ML</t>
  </si>
  <si>
    <t>Protocol de evaluare și analiză critică</t>
  </si>
  <si>
    <t>Nu exista protocol de evaluare. Metricile din dashboard sunt fabricate (constante in TSX). Nu exista split de date, nu exista metrici calculate, nu exista analiza erorilor. Nu exista analiza critica a limitarilor.</t>
  </si>
  <si>
    <t>AIDashboard.tsx - valori statice:
const metrics = [
  {name: "Acuratete", value: "92%"},
  {name: "Semantic", value: "85%"},
  // hardcoded, NOT computed
]</t>
  </si>
  <si>
    <t>Etică și impact</t>
  </si>
  <si>
    <t>README mentioneaza indirect principii etice: nu ofera solutii directe, trateaza greseala ca parte a invatarii, nu incurajeaza dependenta. DAR nu exista o sectiune dedicata eticii. Nu se discuta: bias in problemele selectate, GDPR pentru date elevilor (Firebase), dependenta de API cloud (Gemini), riscuri de utilizare gresita.</t>
  </si>
  <si>
    <t>README.md:
"Ce NU face sistemul:
- nu ofera solutii complete din start
- nu rezolva problemele in locul elevului
- nu trateaza toti elevii la fel
- nu optimizeaza doar pentru scoruri"
Nu exista sectiune Etica dedicata.</t>
  </si>
  <si>
    <t>Aplicație, reproducibilitate și prezentare</t>
  </si>
  <si>
    <t>Aplicatie web React functionala cu UI modern (Tailwind CSS). Baza de 405 probleme curate de matematica. Firebase Auth + Firestore. Gemini API pentru tutoring AI. Instructiuni de deployment (Vercel). README structurat cu ghid pas cu pas. DAR: nicio componenta ML proprie in aplicatie, functionalitatile AI vin exclusiv din API-uri externe.</t>
  </si>
  <si>
    <t>Tech stack:
React + Vite + TypeScript
Tailwind CSS
Firebase Auth + Firestore
Google Gemini API
Liquid AI API (fallback)
405 probleme curate (cl. 9 RM)
Deployment: Vercel/Netlify</t>
  </si>
  <si>
    <t>TOTAL</t>
  </si>
  <si>
    <t>Punctaj total: 19 din 100 puncte</t>
  </si>
  <si>
    <t>CONCLUZIE: Project #7 (DidactAI) este o platforma web educationala bine construita (React, Firebase, 405 probleme), dar NU contine machine learning. Cele 2 "servicii ML" sunt euristici hardcodate (distanta Euclidiana + keyword matching). AI-ul vine exclusiv din API Gemini (cloud). Metricile din dashboard sunt fabricate (constante statice in UI). Punctaj total: 28 /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</si>
</sst>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3"/>
      <color rgb="FF2F5496"/>
      <name val="Calibri"/>
    </font>
    <font>
      <b/>
      <sz val="12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FF0000"/>
      <name val="Calibri"/>
    </font>
    <font>
      <b/>
      <sz val="12"/>
      <name val="Calibri"/>
    </font>
    <font>
      <i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A86C8"/>
      </patternFill>
    </fill>
    <fill>
      <patternFill patternType="solid">
        <fgColor rgb="FFFF8C00"/>
      </patternFill>
    </fill>
    <fill>
      <patternFill patternType="solid">
        <fgColor rgb="FFFFC000"/>
        <bgColor rgb="FFFFC000"/>
      </patternFill>
    </fill>
    <fill>
      <patternFill patternType="solid">
        <fgColor rgb="FF2E7D32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4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0" fillId="5" borderId="1" xfId="0" applyFill="1" applyBorder="1"/>
    <xf numFmtId="0" fontId="6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1" fillId="5" borderId="1" xfId="0" applyFont="1" applyFill="1" applyBorder="1" applyAlignment="1">
      <alignment horizontal="center" vertical="top" wrapText="1"/>
    </xf>
    <xf numFmtId="0" fontId="0" fillId="5" borderId="1" xfId="0" applyFill="1" applyBorder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4444"/>
      <color rgb="FFFF8C00"/>
      <color rgb="FF2E7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4" sqref="D4"/>
    </sheetView>
  </sheetViews>
  <sheetFormatPr defaultRowHeight="15" x14ac:dyDescent="0.25"/>
  <cols>
    <col min="1" max="1" width="5" customWidth="1"/>
    <col min="2" max="2" width="40" customWidth="1"/>
    <col min="3" max="3" width="14" customWidth="1"/>
    <col min="4" max="5" width="70" customWidth="1"/>
  </cols>
  <sheetData>
    <row r="1" spans="1:6" ht="17.25" x14ac:dyDescent="0.3">
      <c r="A1" s="10" t="s">
        <v>0</v>
      </c>
      <c r="B1" s="11"/>
      <c r="C1" s="11"/>
      <c r="D1" s="14" t="s">
        <v>1</v>
      </c>
      <c r="E1" s="11"/>
      <c r="F1" s="11"/>
    </row>
    <row r="3" spans="1:6" ht="31.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6" ht="120" customHeight="1" x14ac:dyDescent="0.25">
      <c r="A4" s="2">
        <v>1</v>
      </c>
      <c r="B4" s="3" t="s">
        <v>7</v>
      </c>
      <c r="C4" s="16">
        <v>7</v>
      </c>
      <c r="D4" s="5" t="s">
        <v>8</v>
      </c>
      <c r="E4" s="5" t="s">
        <v>9</v>
      </c>
    </row>
    <row r="5" spans="1:6" ht="120" customHeight="1" x14ac:dyDescent="0.25">
      <c r="A5" s="2">
        <v>2</v>
      </c>
      <c r="B5" s="3" t="s">
        <v>10</v>
      </c>
      <c r="C5" s="6">
        <v>3</v>
      </c>
      <c r="D5" s="5" t="s">
        <v>11</v>
      </c>
      <c r="E5" s="5" t="s">
        <v>12</v>
      </c>
    </row>
    <row r="6" spans="1:6" ht="120" customHeight="1" x14ac:dyDescent="0.25">
      <c r="A6" s="2">
        <v>3</v>
      </c>
      <c r="B6" s="3" t="s">
        <v>13</v>
      </c>
      <c r="C6" s="6">
        <v>3</v>
      </c>
      <c r="D6" s="5" t="s">
        <v>14</v>
      </c>
      <c r="E6" s="5" t="s">
        <v>15</v>
      </c>
    </row>
    <row r="7" spans="1:6" ht="120" customHeight="1" x14ac:dyDescent="0.25">
      <c r="A7" s="2">
        <v>4</v>
      </c>
      <c r="B7" s="3" t="s">
        <v>16</v>
      </c>
      <c r="C7" s="6">
        <v>3</v>
      </c>
      <c r="D7" s="5" t="s">
        <v>17</v>
      </c>
      <c r="E7" s="5" t="s">
        <v>18</v>
      </c>
    </row>
    <row r="8" spans="1:6" ht="120" customHeight="1" x14ac:dyDescent="0.25">
      <c r="A8" s="2">
        <v>5</v>
      </c>
      <c r="B8" s="3" t="s">
        <v>19</v>
      </c>
      <c r="C8" s="18">
        <v>0</v>
      </c>
      <c r="D8" s="5" t="s">
        <v>20</v>
      </c>
      <c r="E8" s="5" t="s">
        <v>21</v>
      </c>
    </row>
    <row r="9" spans="1:6" ht="120" customHeight="1" x14ac:dyDescent="0.25">
      <c r="A9" s="2">
        <v>6</v>
      </c>
      <c r="B9" s="3" t="s">
        <v>22</v>
      </c>
      <c r="C9" s="6">
        <v>2</v>
      </c>
      <c r="D9" s="5" t="s">
        <v>23</v>
      </c>
      <c r="E9" s="5" t="s">
        <v>24</v>
      </c>
    </row>
    <row r="10" spans="1:6" ht="120" customHeight="1" x14ac:dyDescent="0.25">
      <c r="A10" s="2">
        <v>7</v>
      </c>
      <c r="B10" s="3" t="s">
        <v>25</v>
      </c>
      <c r="C10" s="17">
        <v>2</v>
      </c>
      <c r="D10" s="5" t="s">
        <v>26</v>
      </c>
      <c r="E10" s="5" t="s">
        <v>27</v>
      </c>
    </row>
    <row r="11" spans="1:6" ht="120" customHeight="1" x14ac:dyDescent="0.25">
      <c r="A11" s="2">
        <v>8</v>
      </c>
      <c r="B11" s="3" t="s">
        <v>28</v>
      </c>
      <c r="C11" s="17">
        <v>2</v>
      </c>
      <c r="D11" s="5" t="s">
        <v>29</v>
      </c>
      <c r="E11" s="5" t="s">
        <v>30</v>
      </c>
    </row>
    <row r="12" spans="1:6" ht="120" customHeight="1" x14ac:dyDescent="0.25">
      <c r="A12" s="2">
        <v>9</v>
      </c>
      <c r="B12" s="3" t="s">
        <v>31</v>
      </c>
      <c r="C12" s="18">
        <v>0</v>
      </c>
      <c r="D12" s="5" t="s">
        <v>32</v>
      </c>
      <c r="E12" s="5" t="s">
        <v>33</v>
      </c>
    </row>
    <row r="13" spans="1:6" ht="120" customHeight="1" x14ac:dyDescent="0.25">
      <c r="A13" s="2">
        <v>10</v>
      </c>
      <c r="B13" s="3" t="s">
        <v>34</v>
      </c>
      <c r="C13" s="4">
        <v>6</v>
      </c>
      <c r="D13" s="5" t="s">
        <v>35</v>
      </c>
      <c r="E13" s="5" t="s">
        <v>36</v>
      </c>
    </row>
    <row r="14" spans="1:6" ht="18.75" x14ac:dyDescent="0.25">
      <c r="A14" s="12" t="s">
        <v>37</v>
      </c>
      <c r="B14" s="13"/>
      <c r="C14" s="8">
        <f>SUM(C4:C13)</f>
        <v>28</v>
      </c>
      <c r="D14" s="9" t="s">
        <v>38</v>
      </c>
      <c r="E14" s="7"/>
    </row>
    <row r="16" spans="1:6" ht="60" customHeight="1" x14ac:dyDescent="0.25">
      <c r="A16" s="15" t="s">
        <v>39</v>
      </c>
      <c r="B16" s="11"/>
      <c r="C16" s="11"/>
      <c r="D16" s="11"/>
      <c r="E16" s="11"/>
    </row>
  </sheetData>
  <mergeCells count="4">
    <mergeCell ref="A1:C1"/>
    <mergeCell ref="A14:B14"/>
    <mergeCell ref="D1:F1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Jurizare Project #7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 Moglan</cp:lastModifiedBy>
  <dcterms:created xsi:type="dcterms:W3CDTF">2026-05-14T09:22:39Z</dcterms:created>
  <dcterms:modified xsi:type="dcterms:W3CDTF">2026-05-20T12:37:18Z</dcterms:modified>
</cp:coreProperties>
</file>