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Daily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vs BIST 100 (start = 100)</a:t>
            </a:r>
          </a:p>
        </rich>
      </tx>
    </title>
    <plotArea>
      <lineChart>
        <grouping val="standard"/>
        <ser>
          <idx val="0"/>
          <order val="0"/>
          <tx>
            <strRef>
              <f>'Daily values'!B1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 values'!$A$2:$A$729</f>
            </numRef>
          </cat>
          <val>
            <numRef>
              <f>'Daily values'!$B$2:$B$729</f>
            </numRef>
          </val>
        </ser>
        <ser>
          <idx val="1"/>
          <order val="1"/>
          <tx>
            <strRef>
              <f>'Daily values'!C1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 values'!$A$2:$A$729</f>
            </numRef>
          </cat>
          <val>
            <numRef>
              <f>'Daily values'!$C$2:$C$729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Ticker</t>
        </is>
      </c>
      <c r="B1" s="1" t="inlineStr">
        <is>
          <t>Shares</t>
        </is>
      </c>
      <c r="C1" s="1" t="inlineStr">
        <is>
          <t>Buy price (TRY)</t>
        </is>
      </c>
      <c r="D1" s="1" t="inlineStr">
        <is>
          <t>Last price (TRY)</t>
        </is>
      </c>
      <c r="E1" s="1" t="inlineStr">
        <is>
          <t>Cost (TRY)</t>
        </is>
      </c>
      <c r="F1" s="1" t="inlineStr">
        <is>
          <t>Market value (TRY)</t>
        </is>
      </c>
      <c r="G1" s="1" t="inlineStr">
        <is>
          <t>P/L (TRY)</t>
        </is>
      </c>
      <c r="H1" s="1" t="inlineStr">
        <is>
          <t>P/L %</t>
        </is>
      </c>
      <c r="I1" s="1" t="inlineStr">
        <is>
          <t>Weight</t>
        </is>
      </c>
    </row>
    <row r="2">
      <c r="A2" t="inlineStr">
        <is>
          <t>ASELS</t>
        </is>
      </c>
      <c r="B2" s="2" t="n">
        <v>1076</v>
      </c>
      <c r="C2" s="2" t="n">
        <v>46.46</v>
      </c>
      <c r="D2" s="2" t="n">
        <v>333.5</v>
      </c>
      <c r="E2" s="3">
        <f>B2*C2</f>
        <v/>
      </c>
      <c r="F2" s="3">
        <f>B2*D2</f>
        <v/>
      </c>
      <c r="G2" s="3">
        <f>F2-E2</f>
        <v/>
      </c>
      <c r="H2" s="4">
        <f>G2/E2</f>
        <v/>
      </c>
      <c r="I2" s="4">
        <f>F2/$F$17</f>
        <v/>
      </c>
    </row>
    <row r="3">
      <c r="A3" t="inlineStr">
        <is>
          <t>TUPRS</t>
        </is>
      </c>
      <c r="B3" s="2" t="n">
        <v>474</v>
      </c>
      <c r="C3" s="2" t="n">
        <v>105.44</v>
      </c>
      <c r="D3" s="2" t="n">
        <v>363</v>
      </c>
      <c r="E3" s="3">
        <f>B3*C3</f>
        <v/>
      </c>
      <c r="F3" s="3">
        <f>B3*D3</f>
        <v/>
      </c>
      <c r="G3" s="3">
        <f>F3-E3</f>
        <v/>
      </c>
      <c r="H3" s="4">
        <f>G3/E3</f>
        <v/>
      </c>
      <c r="I3" s="4">
        <f>F3/$F$17</f>
        <v/>
      </c>
    </row>
    <row r="4">
      <c r="A4" t="inlineStr">
        <is>
          <t>BIMAS</t>
        </is>
      </c>
      <c r="B4" s="2" t="n">
        <v>361</v>
      </c>
      <c r="C4" s="2" t="n">
        <v>138.28</v>
      </c>
      <c r="D4" s="2" t="n">
        <v>382.75</v>
      </c>
      <c r="E4" s="3">
        <f>B4*C4</f>
        <v/>
      </c>
      <c r="F4" s="3">
        <f>B4*D4</f>
        <v/>
      </c>
      <c r="G4" s="3">
        <f>F4-E4</f>
        <v/>
      </c>
      <c r="H4" s="4">
        <f>G4/E4</f>
        <v/>
      </c>
      <c r="I4" s="4">
        <f>F4/$F$17</f>
        <v/>
      </c>
    </row>
    <row r="5">
      <c r="A5" t="inlineStr">
        <is>
          <t>GARAN</t>
        </is>
      </c>
      <c r="B5" s="2" t="n">
        <v>998</v>
      </c>
      <c r="C5" s="2" t="n">
        <v>50.08</v>
      </c>
      <c r="D5" s="2" t="n">
        <v>132.1</v>
      </c>
      <c r="E5" s="3">
        <f>B5*C5</f>
        <v/>
      </c>
      <c r="F5" s="3">
        <f>B5*D5</f>
        <v/>
      </c>
      <c r="G5" s="3">
        <f>F5-E5</f>
        <v/>
      </c>
      <c r="H5" s="4">
        <f>G5/E5</f>
        <v/>
      </c>
      <c r="I5" s="4">
        <f>F5/$F$17</f>
        <v/>
      </c>
    </row>
    <row r="6">
      <c r="A6" t="inlineStr">
        <is>
          <t>KCHOL</t>
        </is>
      </c>
      <c r="B6" s="2" t="n">
        <v>487</v>
      </c>
      <c r="C6" s="2" t="n">
        <v>123.01</v>
      </c>
      <c r="D6" s="2" t="n">
        <v>203.2</v>
      </c>
      <c r="E6" s="3">
        <f>B6*C6</f>
        <v/>
      </c>
      <c r="F6" s="3">
        <f>B6*D6</f>
        <v/>
      </c>
      <c r="G6" s="3">
        <f>F6-E6</f>
        <v/>
      </c>
      <c r="H6" s="4">
        <f>G6/E6</f>
        <v/>
      </c>
      <c r="I6" s="4">
        <f>F6/$F$17</f>
        <v/>
      </c>
    </row>
    <row r="7">
      <c r="A7" t="inlineStr">
        <is>
          <t>AKBNK</t>
        </is>
      </c>
      <c r="B7" s="2" t="n">
        <v>1246</v>
      </c>
      <c r="C7" s="2" t="n">
        <v>32.1</v>
      </c>
      <c r="D7" s="2" t="n">
        <v>66.7</v>
      </c>
      <c r="E7" s="3">
        <f>B7*C7</f>
        <v/>
      </c>
      <c r="F7" s="3">
        <f>B7*D7</f>
        <v/>
      </c>
      <c r="G7" s="3">
        <f>F7-E7</f>
        <v/>
      </c>
      <c r="H7" s="4">
        <f>G7/E7</f>
        <v/>
      </c>
      <c r="I7" s="4">
        <f>F7/$F$17</f>
        <v/>
      </c>
    </row>
    <row r="8">
      <c r="A8" t="inlineStr">
        <is>
          <t>EREGL</t>
        </is>
      </c>
      <c r="B8" s="2" t="n">
        <v>2005</v>
      </c>
      <c r="C8" s="2" t="n">
        <v>19.95</v>
      </c>
      <c r="D8" s="2" t="n">
        <v>36.58</v>
      </c>
      <c r="E8" s="3">
        <f>B8*C8</f>
        <v/>
      </c>
      <c r="F8" s="3">
        <f>B8*D8</f>
        <v/>
      </c>
      <c r="G8" s="3">
        <f>F8-E8</f>
        <v/>
      </c>
      <c r="H8" s="4">
        <f>G8/E8</f>
        <v/>
      </c>
      <c r="I8" s="4">
        <f>F8/$F$17</f>
        <v/>
      </c>
    </row>
    <row r="9">
      <c r="A9" t="inlineStr">
        <is>
          <t>THYAO</t>
        </is>
      </c>
      <c r="B9" s="2" t="n">
        <v>266</v>
      </c>
      <c r="C9" s="2" t="n">
        <v>224.78</v>
      </c>
      <c r="D9" s="2" t="n">
        <v>267</v>
      </c>
      <c r="E9" s="3">
        <f>B9*C9</f>
        <v/>
      </c>
      <c r="F9" s="3">
        <f>B9*D9</f>
        <v/>
      </c>
      <c r="G9" s="3">
        <f>F9-E9</f>
        <v/>
      </c>
      <c r="H9" s="4">
        <f>G9/E9</f>
        <v/>
      </c>
      <c r="I9" s="4">
        <f>F9/$F$17</f>
        <v/>
      </c>
    </row>
    <row r="10">
      <c r="A10" t="inlineStr">
        <is>
          <t>SAHOL</t>
        </is>
      </c>
      <c r="B10" s="2" t="n">
        <v>738</v>
      </c>
      <c r="C10" s="2" t="n">
        <v>54.16</v>
      </c>
      <c r="D10" s="2" t="n">
        <v>87.8</v>
      </c>
      <c r="E10" s="3">
        <f>B10*C10</f>
        <v/>
      </c>
      <c r="F10" s="3">
        <f>B10*D10</f>
        <v/>
      </c>
      <c r="G10" s="3">
        <f>F10-E10</f>
        <v/>
      </c>
      <c r="H10" s="4">
        <f>G10/E10</f>
        <v/>
      </c>
      <c r="I10" s="4">
        <f>F10/$F$17</f>
        <v/>
      </c>
    </row>
    <row r="11">
      <c r="A11" t="inlineStr">
        <is>
          <t>YKBNK</t>
        </is>
      </c>
      <c r="B11" s="2" t="n">
        <v>1391</v>
      </c>
      <c r="C11" s="2" t="n">
        <v>21.56</v>
      </c>
      <c r="D11" s="2" t="n">
        <v>35.88</v>
      </c>
      <c r="E11" s="3">
        <f>B11*C11</f>
        <v/>
      </c>
      <c r="F11" s="3">
        <f>B11*D11</f>
        <v/>
      </c>
      <c r="G11" s="3">
        <f>F11-E11</f>
        <v/>
      </c>
      <c r="H11" s="4">
        <f>G11/E11</f>
        <v/>
      </c>
      <c r="I11" s="4">
        <f>F11/$F$17</f>
        <v/>
      </c>
    </row>
    <row r="12">
      <c r="A12" t="inlineStr">
        <is>
          <t>FROTO</t>
        </is>
      </c>
      <c r="B12" s="2" t="n">
        <v>636</v>
      </c>
      <c r="C12" s="2" t="n">
        <v>62.8</v>
      </c>
      <c r="D12" s="2" t="n">
        <v>67.7</v>
      </c>
      <c r="E12" s="3">
        <f>B12*C12</f>
        <v/>
      </c>
      <c r="F12" s="3">
        <f>B12*D12</f>
        <v/>
      </c>
      <c r="G12" s="3">
        <f>F12-E12</f>
        <v/>
      </c>
      <c r="H12" s="4">
        <f>G12/E12</f>
        <v/>
      </c>
      <c r="I12" s="4">
        <f>F12/$F$17</f>
        <v/>
      </c>
    </row>
    <row r="13">
      <c r="A13" t="inlineStr">
        <is>
          <t>TCELL</t>
        </is>
      </c>
      <c r="B13" s="2" t="n">
        <v>433</v>
      </c>
      <c r="C13" s="2" t="n">
        <v>92.34999999999999</v>
      </c>
      <c r="D13" s="2" t="n">
        <v>95.90000000000001</v>
      </c>
      <c r="E13" s="3">
        <f>B13*C13</f>
        <v/>
      </c>
      <c r="F13" s="3">
        <f>B13*D13</f>
        <v/>
      </c>
      <c r="G13" s="3">
        <f>F13-E13</f>
        <v/>
      </c>
      <c r="H13" s="4">
        <f>G13/E13</f>
        <v/>
      </c>
      <c r="I13" s="4">
        <f>F13/$F$17</f>
        <v/>
      </c>
    </row>
    <row r="14">
      <c r="A14" t="inlineStr">
        <is>
          <t>MGROS</t>
        </is>
      </c>
      <c r="B14" s="2" t="n">
        <v>63</v>
      </c>
      <c r="C14" s="2" t="n">
        <v>473.96</v>
      </c>
      <c r="D14" s="2" t="n">
        <v>462.5</v>
      </c>
      <c r="E14" s="3">
        <f>B14*C14</f>
        <v/>
      </c>
      <c r="F14" s="3">
        <f>B14*D14</f>
        <v/>
      </c>
      <c r="G14" s="3">
        <f>F14-E14</f>
        <v/>
      </c>
      <c r="H14" s="4">
        <f>G14/E14</f>
        <v/>
      </c>
      <c r="I14" s="4">
        <f>F14/$F$17</f>
        <v/>
      </c>
    </row>
    <row r="15">
      <c r="A15" t="inlineStr">
        <is>
          <t>PGSUS</t>
        </is>
      </c>
      <c r="B15" s="2" t="n">
        <v>225</v>
      </c>
      <c r="C15" s="2" t="n">
        <v>132.89</v>
      </c>
      <c r="D15" s="2" t="n">
        <v>128.6</v>
      </c>
      <c r="E15" s="3">
        <f>B15*C15</f>
        <v/>
      </c>
      <c r="F15" s="3">
        <f>B15*D15</f>
        <v/>
      </c>
      <c r="G15" s="3">
        <f>F15-E15</f>
        <v/>
      </c>
      <c r="H15" s="4">
        <f>G15/E15</f>
        <v/>
      </c>
      <c r="I15" s="4">
        <f>F15/$F$17</f>
        <v/>
      </c>
    </row>
    <row r="16">
      <c r="A16" t="inlineStr">
        <is>
          <t>SISE</t>
        </is>
      </c>
      <c r="B16" s="2" t="n">
        <v>711</v>
      </c>
      <c r="C16" s="2" t="n">
        <v>42.18</v>
      </c>
      <c r="D16" s="2" t="n">
        <v>35.86</v>
      </c>
      <c r="E16" s="3">
        <f>B16*C16</f>
        <v/>
      </c>
      <c r="F16" s="3">
        <f>B16*D16</f>
        <v/>
      </c>
      <c r="G16" s="3">
        <f>F16-E16</f>
        <v/>
      </c>
      <c r="H16" s="4">
        <f>G16/E16</f>
        <v/>
      </c>
      <c r="I16" s="4">
        <f>F16/$F$17</f>
        <v/>
      </c>
    </row>
    <row r="17">
      <c r="A17" s="5" t="inlineStr">
        <is>
          <t>TOTAL</t>
        </is>
      </c>
      <c r="B17" s="3" t="n"/>
      <c r="C17" s="3" t="n"/>
      <c r="D17" s="3" t="n"/>
      <c r="E17" s="6">
        <f>SUM(E2:E16)</f>
        <v/>
      </c>
      <c r="F17" s="6">
        <f>SUM(F2:F16)</f>
        <v/>
      </c>
      <c r="G17" s="6">
        <f>SUM(G2:G16)</f>
        <v/>
      </c>
      <c r="H17" s="4">
        <f>G17/E17</f>
        <v/>
      </c>
      <c r="I17" s="4">
        <f>SUM(I2:I16)</f>
        <v/>
      </c>
    </row>
    <row r="19">
      <c r="A19" t="inlineStr">
        <is>
          <t>Blue numbers are inputs - change them and the formulas update.</t>
        </is>
      </c>
    </row>
    <row r="20">
      <c r="A20" t="inlineStr">
        <is>
          <t>Price source: yahoo (AKBNK.IS, ASELS.IS, BIMAS.IS, EREGL.IS, FROTO.IS, GARAN.IS, KCHOL.IS, MGROS.IS, PGSUS.IS, SAHOL.IS, SISE.IS, TCELL.IS, THYAO.IS, TRY=X, TUPRS.IS, XU100.IS, YKBNK.IS)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In TRY</t>
        </is>
      </c>
      <c r="C1" s="1" t="inlineStr">
        <is>
          <t>In USD</t>
        </is>
      </c>
    </row>
    <row r="2">
      <c r="A2" t="inlineStr">
        <is>
          <t>Start date</t>
        </is>
      </c>
      <c r="B2" s="7" t="n">
        <v>45294</v>
      </c>
      <c r="C2" s="7" t="n">
        <v>45294</v>
      </c>
    </row>
    <row r="3">
      <c r="A3" t="inlineStr">
        <is>
          <t>End date</t>
        </is>
      </c>
      <c r="B3" s="7" t="n">
        <v>46315</v>
      </c>
      <c r="C3" s="7" t="n">
        <v>46315</v>
      </c>
    </row>
    <row r="4">
      <c r="A4" t="inlineStr">
        <is>
          <t>Total return</t>
        </is>
      </c>
      <c r="B4" s="4" t="n">
        <v>1.362598638292963</v>
      </c>
      <c r="C4" s="4" t="n">
        <v>0.4190438270169854</v>
      </c>
    </row>
    <row r="5">
      <c r="A5" t="inlineStr">
        <is>
          <t>Benchmark return</t>
        </is>
      </c>
      <c r="B5" s="4" t="n">
        <v>0.5679091048930824</v>
      </c>
      <c r="C5" s="4" t="n">
        <v>-0.05826927157215944</v>
      </c>
    </row>
    <row r="6">
      <c r="A6" t="inlineStr">
        <is>
          <t>Excess return</t>
        </is>
      </c>
      <c r="B6" s="4" t="n">
        <v>0.7946895333998802</v>
      </c>
      <c r="C6" s="4" t="n">
        <v>0.4773130985891448</v>
      </c>
    </row>
    <row r="7">
      <c r="A7" t="inlineStr">
        <is>
          <t>CAGR</t>
        </is>
      </c>
      <c r="B7" s="4" t="n">
        <v>0.3471878364505161</v>
      </c>
      <c r="C7" s="4" t="n">
        <v>0.1289801473809056</v>
      </c>
    </row>
    <row r="8">
      <c r="A8" t="inlineStr">
        <is>
          <t>Annual volatility</t>
        </is>
      </c>
      <c r="B8" s="4" t="n">
        <v>0.2569747110754814</v>
      </c>
      <c r="C8" s="4" t="n">
        <v>0.2616600415925676</v>
      </c>
    </row>
    <row r="9">
      <c r="A9" t="inlineStr">
        <is>
          <t>Sharpe ratio</t>
        </is>
      </c>
      <c r="B9" s="8" t="n">
        <v>1.288632917148334</v>
      </c>
      <c r="C9" s="8" t="n">
        <v>0.5943802803177108</v>
      </c>
    </row>
    <row r="10">
      <c r="A10" t="inlineStr">
        <is>
          <t>Max drawdown</t>
        </is>
      </c>
      <c r="B10" s="4" t="n">
        <v>-0.1963750734410236</v>
      </c>
      <c r="C10" s="4" t="n">
        <v>-0.2545438400313121</v>
      </c>
    </row>
    <row r="11">
      <c r="A11" t="inlineStr">
        <is>
          <t>Benchmark max drawdown</t>
        </is>
      </c>
      <c r="B11" s="4" t="n">
        <v>-0.2447153923827932</v>
      </c>
      <c r="C11" s="4" t="n">
        <v>-0.3221915552068885</v>
      </c>
    </row>
    <row r="12">
      <c r="A12" t="inlineStr">
        <is>
          <t>Beta vs BIST 100</t>
        </is>
      </c>
      <c r="B12" s="8" t="n">
        <v>1.037328907514117</v>
      </c>
      <c r="C12" s="8" t="n">
        <v>1.040257197798416</v>
      </c>
    </row>
    <row r="13">
      <c r="A13" t="inlineStr">
        <is>
          <t>Tracking error</t>
        </is>
      </c>
      <c r="B13" s="4" t="n">
        <v>0.07760198781139831</v>
      </c>
      <c r="C13" s="4" t="n">
        <v>0.07758483390458064</v>
      </c>
    </row>
    <row r="14">
      <c r="A14" t="inlineStr">
        <is>
          <t>Information ratio</t>
        </is>
      </c>
      <c r="B14" s="8" t="n">
        <v>1.897488069395151</v>
      </c>
      <c r="C14" s="8" t="n">
        <v>1.899723540894191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Portfolio (indexed 100)</t>
        </is>
      </c>
      <c r="C1" s="1" t="inlineStr">
        <is>
          <t>BIST 100 (indexed 100)</t>
        </is>
      </c>
    </row>
    <row r="2">
      <c r="A2" s="7" t="n">
        <v>45294</v>
      </c>
      <c r="B2" t="n">
        <v>100</v>
      </c>
      <c r="C2" t="n">
        <v>100</v>
      </c>
    </row>
    <row r="3">
      <c r="A3" s="7" t="n">
        <v>45295</v>
      </c>
      <c r="B3" t="n">
        <v>102.23</v>
      </c>
      <c r="C3" t="n">
        <v>101.83</v>
      </c>
    </row>
    <row r="4">
      <c r="A4" s="7" t="n">
        <v>45296</v>
      </c>
      <c r="B4" t="n">
        <v>103.12</v>
      </c>
      <c r="C4" t="n">
        <v>102.92</v>
      </c>
    </row>
    <row r="5">
      <c r="A5" s="7" t="n">
        <v>45299</v>
      </c>
      <c r="B5" t="n">
        <v>106.13</v>
      </c>
      <c r="C5" t="n">
        <v>105.49</v>
      </c>
    </row>
    <row r="6">
      <c r="A6" s="7" t="n">
        <v>45300</v>
      </c>
      <c r="B6" t="n">
        <v>105.28</v>
      </c>
      <c r="C6" t="n">
        <v>104.38</v>
      </c>
    </row>
    <row r="7">
      <c r="A7" s="7" t="n">
        <v>45301</v>
      </c>
      <c r="B7" t="n">
        <v>107.69</v>
      </c>
      <c r="C7" t="n">
        <v>106.24</v>
      </c>
    </row>
    <row r="8">
      <c r="A8" s="7" t="n">
        <v>45302</v>
      </c>
      <c r="B8" t="n">
        <v>108.85</v>
      </c>
      <c r="C8" t="n">
        <v>106.53</v>
      </c>
    </row>
    <row r="9">
      <c r="A9" s="7" t="n">
        <v>45303</v>
      </c>
      <c r="B9" t="n">
        <v>110.69</v>
      </c>
      <c r="C9" t="n">
        <v>107.75</v>
      </c>
    </row>
    <row r="10">
      <c r="A10" s="7" t="n">
        <v>45306</v>
      </c>
      <c r="B10" t="n">
        <v>111.76</v>
      </c>
      <c r="C10" t="n">
        <v>108.53</v>
      </c>
    </row>
    <row r="11">
      <c r="A11" s="7" t="n">
        <v>45307</v>
      </c>
      <c r="B11" t="n">
        <v>110.77</v>
      </c>
      <c r="C11" t="n">
        <v>108.37</v>
      </c>
    </row>
    <row r="12">
      <c r="A12" s="7" t="n">
        <v>45308</v>
      </c>
      <c r="B12" t="n">
        <v>110.41</v>
      </c>
      <c r="C12" t="n">
        <v>108.26</v>
      </c>
    </row>
    <row r="13">
      <c r="A13" s="7" t="n">
        <v>45309</v>
      </c>
      <c r="B13" t="n">
        <v>109.57</v>
      </c>
      <c r="C13" t="n">
        <v>108.15</v>
      </c>
    </row>
    <row r="14">
      <c r="A14" s="7" t="n">
        <v>45310</v>
      </c>
      <c r="B14" t="n">
        <v>108.97</v>
      </c>
      <c r="C14" t="n">
        <v>107.89</v>
      </c>
    </row>
    <row r="15">
      <c r="A15" s="7" t="n">
        <v>45313</v>
      </c>
      <c r="B15" t="n">
        <v>109.01</v>
      </c>
      <c r="C15" t="n">
        <v>108.07</v>
      </c>
    </row>
    <row r="16">
      <c r="A16" s="7" t="n">
        <v>45314</v>
      </c>
      <c r="B16" t="n">
        <v>108.34</v>
      </c>
      <c r="C16" t="n">
        <v>107.26</v>
      </c>
    </row>
    <row r="17">
      <c r="A17" s="7" t="n">
        <v>45315</v>
      </c>
      <c r="B17" t="n">
        <v>110.62</v>
      </c>
      <c r="C17" t="n">
        <v>109.16</v>
      </c>
    </row>
    <row r="18">
      <c r="A18" s="7" t="n">
        <v>45316</v>
      </c>
      <c r="B18" t="n">
        <v>111.03</v>
      </c>
      <c r="C18" t="n">
        <v>110.23</v>
      </c>
    </row>
    <row r="19">
      <c r="A19" s="7" t="n">
        <v>45317</v>
      </c>
      <c r="B19" t="n">
        <v>113.42</v>
      </c>
      <c r="C19" t="n">
        <v>112.61</v>
      </c>
    </row>
    <row r="20">
      <c r="A20" s="7" t="n">
        <v>45320</v>
      </c>
      <c r="B20" t="n">
        <v>115.62</v>
      </c>
      <c r="C20" t="n">
        <v>114.3</v>
      </c>
    </row>
    <row r="21">
      <c r="A21" s="7" t="n">
        <v>45321</v>
      </c>
      <c r="B21" t="n">
        <v>115.12</v>
      </c>
      <c r="C21" t="n">
        <v>114.33</v>
      </c>
    </row>
    <row r="22">
      <c r="A22" s="7" t="n">
        <v>45322</v>
      </c>
      <c r="B22" t="n">
        <v>115.27</v>
      </c>
      <c r="C22" t="n">
        <v>114.63</v>
      </c>
    </row>
    <row r="23">
      <c r="A23" s="7" t="n">
        <v>45323</v>
      </c>
      <c r="B23" t="n">
        <v>117.07</v>
      </c>
      <c r="C23" t="n">
        <v>116.65</v>
      </c>
    </row>
    <row r="24">
      <c r="A24" s="7" t="n">
        <v>45324</v>
      </c>
      <c r="B24" t="n">
        <v>117.62</v>
      </c>
      <c r="C24" t="n">
        <v>116.91</v>
      </c>
    </row>
    <row r="25">
      <c r="A25" s="7" t="n">
        <v>45327</v>
      </c>
      <c r="B25" t="n">
        <v>119.04</v>
      </c>
      <c r="C25" t="n">
        <v>118.41</v>
      </c>
    </row>
    <row r="26">
      <c r="A26" s="7" t="n">
        <v>45328</v>
      </c>
      <c r="B26" t="n">
        <v>119.98</v>
      </c>
      <c r="C26" t="n">
        <v>119.66</v>
      </c>
    </row>
    <row r="27">
      <c r="A27" s="7" t="n">
        <v>45329</v>
      </c>
      <c r="B27" t="n">
        <v>119.12</v>
      </c>
      <c r="C27" t="n">
        <v>119.31</v>
      </c>
    </row>
    <row r="28">
      <c r="A28" s="7" t="n">
        <v>45330</v>
      </c>
      <c r="B28" t="n">
        <v>120.33</v>
      </c>
      <c r="C28" t="n">
        <v>120.75</v>
      </c>
    </row>
    <row r="29">
      <c r="A29" s="7" t="n">
        <v>45331</v>
      </c>
      <c r="B29" t="n">
        <v>122.2</v>
      </c>
      <c r="C29" t="n">
        <v>122.05</v>
      </c>
    </row>
    <row r="30">
      <c r="A30" s="7" t="n">
        <v>45334</v>
      </c>
      <c r="B30" t="n">
        <v>123.14</v>
      </c>
      <c r="C30" t="n">
        <v>123.78</v>
      </c>
    </row>
    <row r="31">
      <c r="A31" s="7" t="n">
        <v>45335</v>
      </c>
      <c r="B31" t="n">
        <v>120.91</v>
      </c>
      <c r="C31" t="n">
        <v>121.34</v>
      </c>
    </row>
    <row r="32">
      <c r="A32" s="7" t="n">
        <v>45336</v>
      </c>
      <c r="B32" t="n">
        <v>122.12</v>
      </c>
      <c r="C32" t="n">
        <v>122.4</v>
      </c>
    </row>
    <row r="33">
      <c r="A33" s="7" t="n">
        <v>45337</v>
      </c>
      <c r="B33" t="n">
        <v>124.31</v>
      </c>
      <c r="C33" t="n">
        <v>124.69</v>
      </c>
    </row>
    <row r="34">
      <c r="A34" s="7" t="n">
        <v>45338</v>
      </c>
      <c r="B34" t="n">
        <v>124.4</v>
      </c>
      <c r="C34" t="n">
        <v>124.8</v>
      </c>
    </row>
    <row r="35">
      <c r="A35" s="7" t="n">
        <v>45341</v>
      </c>
      <c r="B35" t="n">
        <v>124.39</v>
      </c>
      <c r="C35" t="n">
        <v>124.07</v>
      </c>
    </row>
    <row r="36">
      <c r="A36" s="7" t="n">
        <v>45342</v>
      </c>
      <c r="B36" t="n">
        <v>126.49</v>
      </c>
      <c r="C36" t="n">
        <v>126.08</v>
      </c>
    </row>
    <row r="37">
      <c r="A37" s="7" t="n">
        <v>45343</v>
      </c>
      <c r="B37" t="n">
        <v>126.17</v>
      </c>
      <c r="C37" t="n">
        <v>125.64</v>
      </c>
    </row>
    <row r="38">
      <c r="A38" s="7" t="n">
        <v>45344</v>
      </c>
      <c r="B38" t="n">
        <v>126.44</v>
      </c>
      <c r="C38" t="n">
        <v>126.11</v>
      </c>
    </row>
    <row r="39">
      <c r="A39" s="7" t="n">
        <v>45345</v>
      </c>
      <c r="B39" t="n">
        <v>126.7</v>
      </c>
      <c r="C39" t="n">
        <v>126.47</v>
      </c>
    </row>
    <row r="40">
      <c r="A40" s="7" t="n">
        <v>45348</v>
      </c>
      <c r="B40" t="n">
        <v>126.58</v>
      </c>
      <c r="C40" t="n">
        <v>125.93</v>
      </c>
    </row>
    <row r="41">
      <c r="A41" s="7" t="n">
        <v>45349</v>
      </c>
      <c r="B41" t="n">
        <v>125.04</v>
      </c>
      <c r="C41" t="n">
        <v>123.85</v>
      </c>
    </row>
    <row r="42">
      <c r="A42" s="7" t="n">
        <v>45350</v>
      </c>
      <c r="B42" t="n">
        <v>123.49</v>
      </c>
      <c r="C42" t="n">
        <v>122.27</v>
      </c>
    </row>
    <row r="43">
      <c r="A43" s="7" t="n">
        <v>45351</v>
      </c>
      <c r="B43" t="n">
        <v>123.55</v>
      </c>
      <c r="C43" t="n">
        <v>124.04</v>
      </c>
    </row>
    <row r="44">
      <c r="A44" s="7" t="n">
        <v>45352</v>
      </c>
      <c r="B44" t="n">
        <v>121.95</v>
      </c>
      <c r="C44" t="n">
        <v>122.74</v>
      </c>
    </row>
    <row r="45">
      <c r="A45" s="7" t="n">
        <v>45355</v>
      </c>
      <c r="B45" t="n">
        <v>119.83</v>
      </c>
      <c r="C45" t="n">
        <v>120.18</v>
      </c>
    </row>
    <row r="46">
      <c r="A46" s="7" t="n">
        <v>45356</v>
      </c>
      <c r="B46" t="n">
        <v>119.01</v>
      </c>
      <c r="C46" t="n">
        <v>119.54</v>
      </c>
    </row>
    <row r="47">
      <c r="A47" s="7" t="n">
        <v>45357</v>
      </c>
      <c r="B47" t="n">
        <v>118.65</v>
      </c>
      <c r="C47" t="n">
        <v>117.98</v>
      </c>
    </row>
    <row r="48">
      <c r="A48" s="7" t="n">
        <v>45358</v>
      </c>
      <c r="B48" t="n">
        <v>123.08</v>
      </c>
      <c r="C48" t="n">
        <v>122.16</v>
      </c>
    </row>
    <row r="49">
      <c r="A49" s="7" t="n">
        <v>45359</v>
      </c>
      <c r="B49" t="n">
        <v>124.92</v>
      </c>
      <c r="C49" t="n">
        <v>123.52</v>
      </c>
    </row>
    <row r="50">
      <c r="A50" s="7" t="n">
        <v>45362</v>
      </c>
      <c r="B50" t="n">
        <v>125.35</v>
      </c>
      <c r="C50" t="n">
        <v>123.2</v>
      </c>
    </row>
    <row r="51">
      <c r="A51" s="7" t="n">
        <v>45363</v>
      </c>
      <c r="B51" t="n">
        <v>125.19</v>
      </c>
      <c r="C51" t="n">
        <v>122.36</v>
      </c>
    </row>
    <row r="52">
      <c r="A52" s="7" t="n">
        <v>45364</v>
      </c>
      <c r="B52" t="n">
        <v>122.65</v>
      </c>
      <c r="C52" t="n">
        <v>120.21</v>
      </c>
    </row>
    <row r="53">
      <c r="A53" s="7" t="n">
        <v>45365</v>
      </c>
      <c r="B53" t="n">
        <v>122.66</v>
      </c>
      <c r="C53" t="n">
        <v>119.85</v>
      </c>
    </row>
    <row r="54">
      <c r="A54" s="7" t="n">
        <v>45366</v>
      </c>
      <c r="B54" t="n">
        <v>121.79</v>
      </c>
      <c r="C54" t="n">
        <v>119.11</v>
      </c>
    </row>
    <row r="55">
      <c r="A55" s="7" t="n">
        <v>45369</v>
      </c>
      <c r="B55" t="n">
        <v>120.61</v>
      </c>
      <c r="C55" t="n">
        <v>117.62</v>
      </c>
    </row>
    <row r="56">
      <c r="A56" s="7" t="n">
        <v>45370</v>
      </c>
      <c r="B56" t="n">
        <v>124.57</v>
      </c>
      <c r="C56" t="n">
        <v>120.48</v>
      </c>
    </row>
    <row r="57">
      <c r="A57" s="7" t="n">
        <v>45371</v>
      </c>
      <c r="B57" t="n">
        <v>125.38</v>
      </c>
      <c r="C57" t="n">
        <v>120.82</v>
      </c>
    </row>
    <row r="58">
      <c r="A58" s="7" t="n">
        <v>45372</v>
      </c>
      <c r="B58" t="n">
        <v>129.88</v>
      </c>
      <c r="C58" t="n">
        <v>123.32</v>
      </c>
    </row>
    <row r="59">
      <c r="A59" s="7" t="n">
        <v>45373</v>
      </c>
      <c r="B59" t="n">
        <v>128.8</v>
      </c>
      <c r="C59" t="n">
        <v>122.93</v>
      </c>
    </row>
    <row r="60">
      <c r="A60" s="7" t="n">
        <v>45376</v>
      </c>
      <c r="B60" t="n">
        <v>127.67</v>
      </c>
      <c r="C60" t="n">
        <v>121.82</v>
      </c>
    </row>
    <row r="61">
      <c r="A61" s="7" t="n">
        <v>45377</v>
      </c>
      <c r="B61" t="n">
        <v>125.81</v>
      </c>
      <c r="C61" t="n">
        <v>118.83</v>
      </c>
    </row>
    <row r="62">
      <c r="A62" s="7" t="n">
        <v>45378</v>
      </c>
      <c r="B62" t="n">
        <v>126.15</v>
      </c>
      <c r="C62" t="n">
        <v>118.82</v>
      </c>
    </row>
    <row r="63">
      <c r="A63" s="7" t="n">
        <v>45379</v>
      </c>
      <c r="B63" t="n">
        <v>131.05</v>
      </c>
      <c r="C63" t="n">
        <v>122.5</v>
      </c>
    </row>
    <row r="64">
      <c r="A64" s="7" t="n">
        <v>45380</v>
      </c>
      <c r="B64" t="n">
        <v>130.85</v>
      </c>
      <c r="C64" t="n">
        <v>123.35</v>
      </c>
    </row>
    <row r="65">
      <c r="A65" s="7" t="n">
        <v>45383</v>
      </c>
      <c r="B65" t="n">
        <v>132.9</v>
      </c>
      <c r="C65" t="n">
        <v>123.55</v>
      </c>
    </row>
    <row r="66">
      <c r="A66" s="7" t="n">
        <v>45384</v>
      </c>
      <c r="B66" t="n">
        <v>131.85</v>
      </c>
      <c r="C66" t="n">
        <v>121.98</v>
      </c>
    </row>
    <row r="67">
      <c r="A67" s="7" t="n">
        <v>45385</v>
      </c>
      <c r="B67" t="n">
        <v>130.92</v>
      </c>
      <c r="C67" t="n">
        <v>120.69</v>
      </c>
    </row>
    <row r="68">
      <c r="A68" s="7" t="n">
        <v>45386</v>
      </c>
      <c r="B68" t="n">
        <v>134.29</v>
      </c>
      <c r="C68" t="n">
        <v>123.17</v>
      </c>
    </row>
    <row r="69">
      <c r="A69" s="7" t="n">
        <v>45387</v>
      </c>
      <c r="B69" t="n">
        <v>141.93</v>
      </c>
      <c r="C69" t="n">
        <v>129.77</v>
      </c>
    </row>
    <row r="70">
      <c r="A70" s="7" t="n">
        <v>45390</v>
      </c>
      <c r="B70" t="n">
        <v>141.89</v>
      </c>
      <c r="C70" t="n">
        <v>131.63</v>
      </c>
    </row>
    <row r="71">
      <c r="A71" s="7" t="n">
        <v>45391</v>
      </c>
      <c r="B71" t="n">
        <v>141.89</v>
      </c>
      <c r="C71" t="n">
        <v>132.41</v>
      </c>
    </row>
    <row r="72">
      <c r="A72" s="7" t="n">
        <v>45392</v>
      </c>
      <c r="B72" t="n">
        <v>141.89</v>
      </c>
      <c r="C72" t="n">
        <v>132.41</v>
      </c>
    </row>
    <row r="73">
      <c r="A73" s="7" t="n">
        <v>45393</v>
      </c>
      <c r="B73" t="n">
        <v>141.89</v>
      </c>
      <c r="C73" t="n">
        <v>132.41</v>
      </c>
    </row>
    <row r="74">
      <c r="A74" s="7" t="n">
        <v>45394</v>
      </c>
      <c r="B74" t="n">
        <v>141.89</v>
      </c>
      <c r="C74" t="n">
        <v>132.41</v>
      </c>
    </row>
    <row r="75">
      <c r="A75" s="7" t="n">
        <v>45397</v>
      </c>
      <c r="B75" t="n">
        <v>140.87</v>
      </c>
      <c r="C75" t="n">
        <v>130.6</v>
      </c>
    </row>
    <row r="76">
      <c r="A76" s="7" t="n">
        <v>45398</v>
      </c>
      <c r="B76" t="n">
        <v>139.26</v>
      </c>
      <c r="C76" t="n">
        <v>128.82</v>
      </c>
    </row>
    <row r="77">
      <c r="A77" s="7" t="n">
        <v>45399</v>
      </c>
      <c r="B77" t="n">
        <v>139.18</v>
      </c>
      <c r="C77" t="n">
        <v>128.58</v>
      </c>
    </row>
    <row r="78">
      <c r="A78" s="7" t="n">
        <v>45400</v>
      </c>
      <c r="B78" t="n">
        <v>139.66</v>
      </c>
      <c r="C78" t="n">
        <v>128.5</v>
      </c>
    </row>
    <row r="79">
      <c r="A79" s="7" t="n">
        <v>45401</v>
      </c>
      <c r="B79" t="n">
        <v>143.58</v>
      </c>
      <c r="C79" t="n">
        <v>130.78</v>
      </c>
    </row>
    <row r="80">
      <c r="A80" s="7" t="n">
        <v>45404</v>
      </c>
      <c r="B80" t="n">
        <v>141.66</v>
      </c>
      <c r="C80" t="n">
        <v>130.13</v>
      </c>
    </row>
    <row r="81">
      <c r="A81" s="7" t="n">
        <v>45405</v>
      </c>
      <c r="B81" t="n">
        <v>141.66</v>
      </c>
      <c r="C81" t="n">
        <v>130.13</v>
      </c>
    </row>
    <row r="82">
      <c r="A82" s="7" t="n">
        <v>45406</v>
      </c>
      <c r="B82" t="n">
        <v>143.71</v>
      </c>
      <c r="C82" t="n">
        <v>131.17</v>
      </c>
    </row>
    <row r="83">
      <c r="A83" s="7" t="n">
        <v>45407</v>
      </c>
      <c r="B83" t="n">
        <v>142.95</v>
      </c>
      <c r="C83" t="n">
        <v>131.1</v>
      </c>
    </row>
    <row r="84">
      <c r="A84" s="7" t="n">
        <v>45408</v>
      </c>
      <c r="B84" t="n">
        <v>146.16</v>
      </c>
      <c r="C84" t="n">
        <v>133.78</v>
      </c>
    </row>
    <row r="85">
      <c r="A85" s="7" t="n">
        <v>45411</v>
      </c>
      <c r="B85" t="n">
        <v>149.67</v>
      </c>
      <c r="C85" t="n">
        <v>136.03</v>
      </c>
    </row>
    <row r="86">
      <c r="A86" s="7" t="n">
        <v>45412</v>
      </c>
      <c r="B86" t="n">
        <v>149.36</v>
      </c>
      <c r="C86" t="n">
        <v>135.53</v>
      </c>
    </row>
    <row r="87">
      <c r="A87" s="7" t="n">
        <v>45413</v>
      </c>
      <c r="B87" t="n">
        <v>149.36</v>
      </c>
      <c r="C87" t="n">
        <v>135.53</v>
      </c>
    </row>
    <row r="88">
      <c r="A88" s="7" t="n">
        <v>45414</v>
      </c>
      <c r="B88" t="n">
        <v>152.08</v>
      </c>
      <c r="C88" t="n">
        <v>137.73</v>
      </c>
    </row>
    <row r="89">
      <c r="A89" s="7" t="n">
        <v>45415</v>
      </c>
      <c r="B89" t="n">
        <v>152.7</v>
      </c>
      <c r="C89" t="n">
        <v>138.65</v>
      </c>
    </row>
    <row r="90">
      <c r="A90" s="7" t="n">
        <v>45418</v>
      </c>
      <c r="B90" t="n">
        <v>152.84</v>
      </c>
      <c r="C90" t="n">
        <v>138.52</v>
      </c>
    </row>
    <row r="91">
      <c r="A91" s="7" t="n">
        <v>45419</v>
      </c>
      <c r="B91" t="n">
        <v>154.62</v>
      </c>
      <c r="C91" t="n">
        <v>139.46</v>
      </c>
    </row>
    <row r="92">
      <c r="A92" s="7" t="n">
        <v>45420</v>
      </c>
      <c r="B92" t="n">
        <v>153.02</v>
      </c>
      <c r="C92" t="n">
        <v>138.26</v>
      </c>
    </row>
    <row r="93">
      <c r="A93" s="7" t="n">
        <v>45421</v>
      </c>
      <c r="B93" t="n">
        <v>153.72</v>
      </c>
      <c r="C93" t="n">
        <v>138.54</v>
      </c>
    </row>
    <row r="94">
      <c r="A94" s="7" t="n">
        <v>45422</v>
      </c>
      <c r="B94" t="n">
        <v>152.78</v>
      </c>
      <c r="C94" t="n">
        <v>137.87</v>
      </c>
    </row>
    <row r="95">
      <c r="A95" s="7" t="n">
        <v>45425</v>
      </c>
      <c r="B95" t="n">
        <v>151.2</v>
      </c>
      <c r="C95" t="n">
        <v>135.67</v>
      </c>
    </row>
    <row r="96">
      <c r="A96" s="7" t="n">
        <v>45426</v>
      </c>
      <c r="B96" t="n">
        <v>154.72</v>
      </c>
      <c r="C96" t="n">
        <v>137.26</v>
      </c>
    </row>
    <row r="97">
      <c r="A97" s="7" t="n">
        <v>45427</v>
      </c>
      <c r="B97" t="n">
        <v>153.39</v>
      </c>
      <c r="C97" t="n">
        <v>137.06</v>
      </c>
    </row>
    <row r="98">
      <c r="A98" s="7" t="n">
        <v>45428</v>
      </c>
      <c r="B98" t="n">
        <v>154.37</v>
      </c>
      <c r="C98" t="n">
        <v>139.23</v>
      </c>
    </row>
    <row r="99">
      <c r="A99" s="7" t="n">
        <v>45429</v>
      </c>
      <c r="B99" t="n">
        <v>160.26</v>
      </c>
      <c r="C99" t="n">
        <v>143.6</v>
      </c>
    </row>
    <row r="100">
      <c r="A100" s="7" t="n">
        <v>45432</v>
      </c>
      <c r="B100" t="n">
        <v>162.08</v>
      </c>
      <c r="C100" t="n">
        <v>144.89</v>
      </c>
    </row>
    <row r="101">
      <c r="A101" s="7" t="n">
        <v>45433</v>
      </c>
      <c r="B101" t="n">
        <v>166.52</v>
      </c>
      <c r="C101" t="n">
        <v>147</v>
      </c>
    </row>
    <row r="102">
      <c r="A102" s="7" t="n">
        <v>45434</v>
      </c>
      <c r="B102" t="n">
        <v>165.71</v>
      </c>
      <c r="C102" t="n">
        <v>147.05</v>
      </c>
    </row>
    <row r="103">
      <c r="A103" s="7" t="n">
        <v>45435</v>
      </c>
      <c r="B103" t="n">
        <v>163.44</v>
      </c>
      <c r="C103" t="n">
        <v>145.61</v>
      </c>
    </row>
    <row r="104">
      <c r="A104" s="7" t="n">
        <v>45436</v>
      </c>
      <c r="B104" t="n">
        <v>160.92</v>
      </c>
      <c r="C104" t="n">
        <v>144.05</v>
      </c>
    </row>
    <row r="105">
      <c r="A105" s="7" t="n">
        <v>45439</v>
      </c>
      <c r="B105" t="n">
        <v>161.21</v>
      </c>
      <c r="C105" t="n">
        <v>143.78</v>
      </c>
    </row>
    <row r="106">
      <c r="A106" s="7" t="n">
        <v>45440</v>
      </c>
      <c r="B106" t="n">
        <v>161.63</v>
      </c>
      <c r="C106" t="n">
        <v>144.06</v>
      </c>
    </row>
    <row r="107">
      <c r="A107" s="7" t="n">
        <v>45441</v>
      </c>
      <c r="B107" t="n">
        <v>158.8</v>
      </c>
      <c r="C107" t="n">
        <v>141.38</v>
      </c>
    </row>
    <row r="108">
      <c r="A108" s="7" t="n">
        <v>45442</v>
      </c>
      <c r="B108" t="n">
        <v>159.29</v>
      </c>
      <c r="C108" t="n">
        <v>141.41</v>
      </c>
    </row>
    <row r="109">
      <c r="A109" s="7" t="n">
        <v>45443</v>
      </c>
      <c r="B109" t="n">
        <v>157.74</v>
      </c>
      <c r="C109" t="n">
        <v>140.32</v>
      </c>
    </row>
    <row r="110">
      <c r="A110" s="7" t="n">
        <v>45446</v>
      </c>
      <c r="B110" t="n">
        <v>159.66</v>
      </c>
      <c r="C110" t="n">
        <v>142.43</v>
      </c>
    </row>
    <row r="111">
      <c r="A111" s="7" t="n">
        <v>45447</v>
      </c>
      <c r="B111" t="n">
        <v>155.35</v>
      </c>
      <c r="C111" t="n">
        <v>139.84</v>
      </c>
    </row>
    <row r="112">
      <c r="A112" s="7" t="n">
        <v>45448</v>
      </c>
      <c r="B112" t="n">
        <v>155.46</v>
      </c>
      <c r="C112" t="n">
        <v>139.65</v>
      </c>
    </row>
    <row r="113">
      <c r="A113" s="7" t="n">
        <v>45449</v>
      </c>
      <c r="B113" t="n">
        <v>153.44</v>
      </c>
      <c r="C113" t="n">
        <v>138.69</v>
      </c>
    </row>
    <row r="114">
      <c r="A114" s="7" t="n">
        <v>45450</v>
      </c>
      <c r="B114" t="n">
        <v>151.51</v>
      </c>
      <c r="C114" t="n">
        <v>136.79</v>
      </c>
    </row>
    <row r="115">
      <c r="A115" s="7" t="n">
        <v>45453</v>
      </c>
      <c r="B115" t="n">
        <v>149.09</v>
      </c>
      <c r="C115" t="n">
        <v>134.89</v>
      </c>
    </row>
    <row r="116">
      <c r="A116" s="7" t="n">
        <v>45454</v>
      </c>
      <c r="B116" t="n">
        <v>151.52</v>
      </c>
      <c r="C116" t="n">
        <v>135.61</v>
      </c>
    </row>
    <row r="117">
      <c r="A117" s="7" t="n">
        <v>45455</v>
      </c>
      <c r="B117" t="n">
        <v>153.86</v>
      </c>
      <c r="C117" t="n">
        <v>137.15</v>
      </c>
    </row>
    <row r="118">
      <c r="A118" s="7" t="n">
        <v>45456</v>
      </c>
      <c r="B118" t="n">
        <v>157.13</v>
      </c>
      <c r="C118" t="n">
        <v>140.2</v>
      </c>
    </row>
    <row r="119">
      <c r="A119" s="7" t="n">
        <v>45457</v>
      </c>
      <c r="B119" t="n">
        <v>158.18</v>
      </c>
      <c r="C119" t="n">
        <v>141.27</v>
      </c>
    </row>
    <row r="120">
      <c r="A120" s="7" t="n">
        <v>45460</v>
      </c>
      <c r="B120" t="n">
        <v>158.18</v>
      </c>
      <c r="C120" t="n">
        <v>141.27</v>
      </c>
    </row>
    <row r="121">
      <c r="A121" s="7" t="n">
        <v>45461</v>
      </c>
      <c r="B121" t="n">
        <v>158.18</v>
      </c>
      <c r="C121" t="n">
        <v>141.27</v>
      </c>
    </row>
    <row r="122">
      <c r="A122" s="7" t="n">
        <v>45462</v>
      </c>
      <c r="B122" t="n">
        <v>158.18</v>
      </c>
      <c r="C122" t="n">
        <v>141.27</v>
      </c>
    </row>
    <row r="123">
      <c r="A123" s="7" t="n">
        <v>45463</v>
      </c>
      <c r="B123" t="n">
        <v>162.88</v>
      </c>
      <c r="C123" t="n">
        <v>144.9</v>
      </c>
    </row>
    <row r="124">
      <c r="A124" s="7" t="n">
        <v>45464</v>
      </c>
      <c r="B124" t="n">
        <v>163.54</v>
      </c>
      <c r="C124" t="n">
        <v>145.32</v>
      </c>
    </row>
    <row r="125">
      <c r="A125" s="7" t="n">
        <v>45467</v>
      </c>
      <c r="B125" t="n">
        <v>163.53</v>
      </c>
      <c r="C125" t="n">
        <v>145.28</v>
      </c>
    </row>
    <row r="126">
      <c r="A126" s="7" t="n">
        <v>45468</v>
      </c>
      <c r="B126" t="n">
        <v>162.06</v>
      </c>
      <c r="C126" t="n">
        <v>144.09</v>
      </c>
    </row>
    <row r="127">
      <c r="A127" s="7" t="n">
        <v>45469</v>
      </c>
      <c r="B127" t="n">
        <v>159.7</v>
      </c>
      <c r="C127" t="n">
        <v>141.48</v>
      </c>
    </row>
    <row r="128">
      <c r="A128" s="7" t="n">
        <v>45470</v>
      </c>
      <c r="B128" t="n">
        <v>163.12</v>
      </c>
      <c r="C128" t="n">
        <v>144.1</v>
      </c>
    </row>
    <row r="129">
      <c r="A129" s="7" t="n">
        <v>45471</v>
      </c>
      <c r="B129" t="n">
        <v>161.63</v>
      </c>
      <c r="C129" t="n">
        <v>143.66</v>
      </c>
    </row>
    <row r="130">
      <c r="A130" s="7" t="n">
        <v>45474</v>
      </c>
      <c r="B130" t="n">
        <v>157.91</v>
      </c>
      <c r="C130" t="n">
        <v>139.55</v>
      </c>
    </row>
    <row r="131">
      <c r="A131" s="7" t="n">
        <v>45475</v>
      </c>
      <c r="B131" t="n">
        <v>158.75</v>
      </c>
      <c r="C131" t="n">
        <v>140.94</v>
      </c>
    </row>
    <row r="132">
      <c r="A132" s="7" t="n">
        <v>45476</v>
      </c>
      <c r="B132" t="n">
        <v>163.88</v>
      </c>
      <c r="C132" t="n">
        <v>144.12</v>
      </c>
    </row>
    <row r="133">
      <c r="A133" s="7" t="n">
        <v>45477</v>
      </c>
      <c r="B133" t="n">
        <v>166.41</v>
      </c>
      <c r="C133" t="n">
        <v>146.69</v>
      </c>
    </row>
    <row r="134">
      <c r="A134" s="7" t="n">
        <v>45478</v>
      </c>
      <c r="B134" t="n">
        <v>166.52</v>
      </c>
      <c r="C134" t="n">
        <v>146.41</v>
      </c>
    </row>
    <row r="135">
      <c r="A135" s="7" t="n">
        <v>45481</v>
      </c>
      <c r="B135" t="n">
        <v>167.1</v>
      </c>
      <c r="C135" t="n">
        <v>146.57</v>
      </c>
    </row>
    <row r="136">
      <c r="A136" s="7" t="n">
        <v>45482</v>
      </c>
      <c r="B136" t="n">
        <v>165.65</v>
      </c>
      <c r="C136" t="n">
        <v>145.66</v>
      </c>
    </row>
    <row r="137">
      <c r="A137" s="7" t="n">
        <v>45483</v>
      </c>
      <c r="B137" t="n">
        <v>164.59</v>
      </c>
      <c r="C137" t="n">
        <v>144.94</v>
      </c>
    </row>
    <row r="138">
      <c r="A138" s="7" t="n">
        <v>45484</v>
      </c>
      <c r="B138" t="n">
        <v>170.09</v>
      </c>
      <c r="C138" t="n">
        <v>148.74</v>
      </c>
    </row>
    <row r="139">
      <c r="A139" s="7" t="n">
        <v>45485</v>
      </c>
      <c r="B139" t="n">
        <v>170.08</v>
      </c>
      <c r="C139" t="n">
        <v>149.28</v>
      </c>
    </row>
    <row r="140">
      <c r="A140" s="7" t="n">
        <v>45488</v>
      </c>
      <c r="B140" t="n">
        <v>170.08</v>
      </c>
      <c r="C140" t="n">
        <v>149.28</v>
      </c>
    </row>
    <row r="141">
      <c r="A141" s="7" t="n">
        <v>45489</v>
      </c>
      <c r="B141" t="n">
        <v>171.1</v>
      </c>
      <c r="C141" t="n">
        <v>150.29</v>
      </c>
    </row>
    <row r="142">
      <c r="A142" s="7" t="n">
        <v>45490</v>
      </c>
      <c r="B142" t="n">
        <v>170.97</v>
      </c>
      <c r="C142" t="n">
        <v>150.22</v>
      </c>
    </row>
    <row r="143">
      <c r="A143" s="7" t="n">
        <v>45491</v>
      </c>
      <c r="B143" t="n">
        <v>170.68</v>
      </c>
      <c r="C143" t="n">
        <v>150.29</v>
      </c>
    </row>
    <row r="144">
      <c r="A144" s="7" t="n">
        <v>45492</v>
      </c>
      <c r="B144" t="n">
        <v>171.19</v>
      </c>
      <c r="C144" t="n">
        <v>150.52</v>
      </c>
    </row>
    <row r="145">
      <c r="A145" s="7" t="n">
        <v>45495</v>
      </c>
      <c r="B145" t="n">
        <v>171.44</v>
      </c>
      <c r="C145" t="n">
        <v>150.74</v>
      </c>
    </row>
    <row r="146">
      <c r="A146" s="7" t="n">
        <v>45496</v>
      </c>
      <c r="B146" t="n">
        <v>170.14</v>
      </c>
      <c r="C146" t="n">
        <v>149.62</v>
      </c>
    </row>
    <row r="147">
      <c r="A147" s="7" t="n">
        <v>45497</v>
      </c>
      <c r="B147" t="n">
        <v>168.41</v>
      </c>
      <c r="C147" t="n">
        <v>148.29</v>
      </c>
    </row>
    <row r="148">
      <c r="A148" s="7" t="n">
        <v>45498</v>
      </c>
      <c r="B148" t="n">
        <v>166.32</v>
      </c>
      <c r="C148" t="n">
        <v>146.67</v>
      </c>
    </row>
    <row r="149">
      <c r="A149" s="7" t="n">
        <v>45499</v>
      </c>
      <c r="B149" t="n">
        <v>166.71</v>
      </c>
      <c r="C149" t="n">
        <v>146.94</v>
      </c>
    </row>
    <row r="150">
      <c r="A150" s="7" t="n">
        <v>45502</v>
      </c>
      <c r="B150" t="n">
        <v>164.2</v>
      </c>
      <c r="C150" t="n">
        <v>144.82</v>
      </c>
    </row>
    <row r="151">
      <c r="A151" s="7" t="n">
        <v>45503</v>
      </c>
      <c r="B151" t="n">
        <v>162.34</v>
      </c>
      <c r="C151" t="n">
        <v>144.25</v>
      </c>
    </row>
    <row r="152">
      <c r="A152" s="7" t="n">
        <v>45504</v>
      </c>
      <c r="B152" t="n">
        <v>162.83</v>
      </c>
      <c r="C152" t="n">
        <v>143.53</v>
      </c>
    </row>
    <row r="153">
      <c r="A153" s="7" t="n">
        <v>45505</v>
      </c>
      <c r="B153" t="n">
        <v>165.64</v>
      </c>
      <c r="C153" t="n">
        <v>145.68</v>
      </c>
    </row>
    <row r="154">
      <c r="A154" s="7" t="n">
        <v>45506</v>
      </c>
      <c r="B154" t="n">
        <v>159.92</v>
      </c>
      <c r="C154" t="n">
        <v>141.3</v>
      </c>
    </row>
    <row r="155">
      <c r="A155" s="7" t="n">
        <v>45509</v>
      </c>
      <c r="B155" t="n">
        <v>151.54</v>
      </c>
      <c r="C155" t="n">
        <v>133.48</v>
      </c>
    </row>
    <row r="156">
      <c r="A156" s="7" t="n">
        <v>45510</v>
      </c>
      <c r="B156" t="n">
        <v>150.9</v>
      </c>
      <c r="C156" t="n">
        <v>133.31</v>
      </c>
    </row>
    <row r="157">
      <c r="A157" s="7" t="n">
        <v>45511</v>
      </c>
      <c r="B157" t="n">
        <v>152.57</v>
      </c>
      <c r="C157" t="n">
        <v>135.24</v>
      </c>
    </row>
    <row r="158">
      <c r="A158" s="7" t="n">
        <v>45512</v>
      </c>
      <c r="B158" t="n">
        <v>153.45</v>
      </c>
      <c r="C158" t="n">
        <v>136.25</v>
      </c>
    </row>
    <row r="159">
      <c r="A159" s="7" t="n">
        <v>45513</v>
      </c>
      <c r="B159" t="n">
        <v>150.23</v>
      </c>
      <c r="C159" t="n">
        <v>133.67</v>
      </c>
    </row>
    <row r="160">
      <c r="A160" s="7" t="n">
        <v>45516</v>
      </c>
      <c r="B160" t="n">
        <v>150.21</v>
      </c>
      <c r="C160" t="n">
        <v>132.6</v>
      </c>
    </row>
    <row r="161">
      <c r="A161" s="7" t="n">
        <v>45517</v>
      </c>
      <c r="B161" t="n">
        <v>152.34</v>
      </c>
      <c r="C161" t="n">
        <v>133.85</v>
      </c>
    </row>
    <row r="162">
      <c r="A162" s="7" t="n">
        <v>45518</v>
      </c>
      <c r="B162" t="n">
        <v>150.27</v>
      </c>
      <c r="C162" t="n">
        <v>132.63</v>
      </c>
    </row>
    <row r="163">
      <c r="A163" s="7" t="n">
        <v>45519</v>
      </c>
      <c r="B163" t="n">
        <v>152.37</v>
      </c>
      <c r="C163" t="n">
        <v>134.69</v>
      </c>
    </row>
    <row r="164">
      <c r="A164" s="7" t="n">
        <v>45520</v>
      </c>
      <c r="B164" t="n">
        <v>149.23</v>
      </c>
      <c r="C164" t="n">
        <v>132.51</v>
      </c>
    </row>
    <row r="165">
      <c r="A165" s="7" t="n">
        <v>45523</v>
      </c>
      <c r="B165" t="n">
        <v>153.11</v>
      </c>
      <c r="C165" t="n">
        <v>135.65</v>
      </c>
    </row>
    <row r="166">
      <c r="A166" s="7" t="n">
        <v>45524</v>
      </c>
      <c r="B166" t="n">
        <v>152.6</v>
      </c>
      <c r="C166" t="n">
        <v>134.68</v>
      </c>
    </row>
    <row r="167">
      <c r="A167" s="7" t="n">
        <v>45525</v>
      </c>
      <c r="B167" t="n">
        <v>152.19</v>
      </c>
      <c r="C167" t="n">
        <v>133.63</v>
      </c>
    </row>
    <row r="168">
      <c r="A168" s="7" t="n">
        <v>45526</v>
      </c>
      <c r="B168" t="n">
        <v>152.75</v>
      </c>
      <c r="C168" t="n">
        <v>133.86</v>
      </c>
    </row>
    <row r="169">
      <c r="A169" s="7" t="n">
        <v>45527</v>
      </c>
      <c r="B169" t="n">
        <v>148.41</v>
      </c>
      <c r="C169" t="n">
        <v>130.44</v>
      </c>
    </row>
    <row r="170">
      <c r="A170" s="7" t="n">
        <v>45530</v>
      </c>
      <c r="B170" t="n">
        <v>147.39</v>
      </c>
      <c r="C170" t="n">
        <v>129.06</v>
      </c>
    </row>
    <row r="171">
      <c r="A171" s="7" t="n">
        <v>45531</v>
      </c>
      <c r="B171" t="n">
        <v>150.72</v>
      </c>
      <c r="C171" t="n">
        <v>131.53</v>
      </c>
    </row>
    <row r="172">
      <c r="A172" s="7" t="n">
        <v>45532</v>
      </c>
      <c r="B172" t="n">
        <v>150.91</v>
      </c>
      <c r="C172" t="n">
        <v>131.64</v>
      </c>
    </row>
    <row r="173">
      <c r="A173" s="7" t="n">
        <v>45533</v>
      </c>
      <c r="B173" t="n">
        <v>152.04</v>
      </c>
      <c r="C173" t="n">
        <v>132.67</v>
      </c>
    </row>
    <row r="174">
      <c r="A174" s="7" t="n">
        <v>45534</v>
      </c>
      <c r="B174" t="n">
        <v>152.04</v>
      </c>
      <c r="C174" t="n">
        <v>132.67</v>
      </c>
    </row>
    <row r="175">
      <c r="A175" s="7" t="n">
        <v>45537</v>
      </c>
      <c r="B175" t="n">
        <v>156.77</v>
      </c>
      <c r="C175" t="n">
        <v>136.4</v>
      </c>
    </row>
    <row r="176">
      <c r="A176" s="7" t="n">
        <v>45538</v>
      </c>
      <c r="B176" t="n">
        <v>155.14</v>
      </c>
      <c r="C176" t="n">
        <v>135.21</v>
      </c>
    </row>
    <row r="177">
      <c r="A177" s="7" t="n">
        <v>45539</v>
      </c>
      <c r="B177" t="n">
        <v>154.57</v>
      </c>
      <c r="C177" t="n">
        <v>134.71</v>
      </c>
    </row>
    <row r="178">
      <c r="A178" s="7" t="n">
        <v>45540</v>
      </c>
      <c r="B178" t="n">
        <v>153.25</v>
      </c>
      <c r="C178" t="n">
        <v>134.06</v>
      </c>
    </row>
    <row r="179">
      <c r="A179" s="7" t="n">
        <v>45541</v>
      </c>
      <c r="B179" t="n">
        <v>151.86</v>
      </c>
      <c r="C179" t="n">
        <v>131.83</v>
      </c>
    </row>
    <row r="180">
      <c r="A180" s="7" t="n">
        <v>45544</v>
      </c>
      <c r="B180" t="n">
        <v>149.13</v>
      </c>
      <c r="C180" t="n">
        <v>130.86</v>
      </c>
    </row>
    <row r="181">
      <c r="A181" s="7" t="n">
        <v>45545</v>
      </c>
      <c r="B181" t="n">
        <v>148.35</v>
      </c>
      <c r="C181" t="n">
        <v>129.84</v>
      </c>
    </row>
    <row r="182">
      <c r="A182" s="7" t="n">
        <v>45546</v>
      </c>
      <c r="B182" t="n">
        <v>145.79</v>
      </c>
      <c r="C182" t="n">
        <v>127.09</v>
      </c>
    </row>
    <row r="183">
      <c r="A183" s="7" t="n">
        <v>45547</v>
      </c>
      <c r="B183" t="n">
        <v>148.21</v>
      </c>
      <c r="C183" t="n">
        <v>128.45</v>
      </c>
    </row>
    <row r="184">
      <c r="A184" s="7" t="n">
        <v>45548</v>
      </c>
      <c r="B184" t="n">
        <v>150.72</v>
      </c>
      <c r="C184" t="n">
        <v>130.67</v>
      </c>
    </row>
    <row r="185">
      <c r="A185" s="7" t="n">
        <v>45551</v>
      </c>
      <c r="B185" t="n">
        <v>149.45</v>
      </c>
      <c r="C185" t="n">
        <v>129.22</v>
      </c>
    </row>
    <row r="186">
      <c r="A186" s="7" t="n">
        <v>45552</v>
      </c>
      <c r="B186" t="n">
        <v>153.01</v>
      </c>
      <c r="C186" t="n">
        <v>131.65</v>
      </c>
    </row>
    <row r="187">
      <c r="A187" s="7" t="n">
        <v>45553</v>
      </c>
      <c r="B187" t="n">
        <v>154.48</v>
      </c>
      <c r="C187" t="n">
        <v>131.87</v>
      </c>
    </row>
    <row r="188">
      <c r="A188" s="7" t="n">
        <v>45554</v>
      </c>
      <c r="B188" t="n">
        <v>157.67</v>
      </c>
      <c r="C188" t="n">
        <v>134.59</v>
      </c>
    </row>
    <row r="189">
      <c r="A189" s="7" t="n">
        <v>45555</v>
      </c>
      <c r="B189" t="n">
        <v>156.26</v>
      </c>
      <c r="C189" t="n">
        <v>133.57</v>
      </c>
    </row>
    <row r="190">
      <c r="A190" s="7" t="n">
        <v>45558</v>
      </c>
      <c r="B190" t="n">
        <v>156.64</v>
      </c>
      <c r="C190" t="n">
        <v>133.4</v>
      </c>
    </row>
    <row r="191">
      <c r="A191" s="7" t="n">
        <v>45559</v>
      </c>
      <c r="B191" t="n">
        <v>160.08</v>
      </c>
      <c r="C191" t="n">
        <v>135.32</v>
      </c>
    </row>
    <row r="192">
      <c r="A192" s="7" t="n">
        <v>45560</v>
      </c>
      <c r="B192" t="n">
        <v>158.32</v>
      </c>
      <c r="C192" t="n">
        <v>133.45</v>
      </c>
    </row>
    <row r="193">
      <c r="A193" s="7" t="n">
        <v>45561</v>
      </c>
      <c r="B193" t="n">
        <v>156.71</v>
      </c>
      <c r="C193" t="n">
        <v>132.61</v>
      </c>
    </row>
    <row r="194">
      <c r="A194" s="7" t="n">
        <v>45562</v>
      </c>
      <c r="B194" t="n">
        <v>156</v>
      </c>
      <c r="C194" t="n">
        <v>131.91</v>
      </c>
    </row>
    <row r="195">
      <c r="A195" s="7" t="n">
        <v>45565</v>
      </c>
      <c r="B195" t="n">
        <v>154.26</v>
      </c>
      <c r="C195" t="n">
        <v>130.41</v>
      </c>
    </row>
    <row r="196">
      <c r="A196" s="7" t="n">
        <v>45566</v>
      </c>
      <c r="B196" t="n">
        <v>150.4</v>
      </c>
      <c r="C196" t="n">
        <v>126.16</v>
      </c>
    </row>
    <row r="197">
      <c r="A197" s="7" t="n">
        <v>45567</v>
      </c>
      <c r="B197" t="n">
        <v>144.33</v>
      </c>
      <c r="C197" t="n">
        <v>121.6</v>
      </c>
    </row>
    <row r="198">
      <c r="A198" s="7" t="n">
        <v>45568</v>
      </c>
      <c r="B198" t="n">
        <v>142.55</v>
      </c>
      <c r="C198" t="n">
        <v>120.05</v>
      </c>
    </row>
    <row r="199">
      <c r="A199" s="7" t="n">
        <v>45569</v>
      </c>
      <c r="B199" t="n">
        <v>146.88</v>
      </c>
      <c r="C199" t="n">
        <v>122.9</v>
      </c>
    </row>
    <row r="200">
      <c r="A200" s="7" t="n">
        <v>45572</v>
      </c>
      <c r="B200" t="n">
        <v>145.26</v>
      </c>
      <c r="C200" t="n">
        <v>121.85</v>
      </c>
    </row>
    <row r="201">
      <c r="A201" s="7" t="n">
        <v>45573</v>
      </c>
      <c r="B201" t="n">
        <v>146.33</v>
      </c>
      <c r="C201" t="n">
        <v>122.03</v>
      </c>
    </row>
    <row r="202">
      <c r="A202" s="7" t="n">
        <v>45574</v>
      </c>
      <c r="B202" t="n">
        <v>148.61</v>
      </c>
      <c r="C202" t="n">
        <v>123.21</v>
      </c>
    </row>
    <row r="203">
      <c r="A203" s="7" t="n">
        <v>45575</v>
      </c>
      <c r="B203" t="n">
        <v>144.97</v>
      </c>
      <c r="C203" t="n">
        <v>120.94</v>
      </c>
    </row>
    <row r="204">
      <c r="A204" s="7" t="n">
        <v>45576</v>
      </c>
      <c r="B204" t="n">
        <v>144.3</v>
      </c>
      <c r="C204" t="n">
        <v>119.75</v>
      </c>
    </row>
    <row r="205">
      <c r="A205" s="7" t="n">
        <v>45579</v>
      </c>
      <c r="B205" t="n">
        <v>141.91</v>
      </c>
      <c r="C205" t="n">
        <v>117.37</v>
      </c>
    </row>
    <row r="206">
      <c r="A206" s="7" t="n">
        <v>45580</v>
      </c>
      <c r="B206" t="n">
        <v>144.38</v>
      </c>
      <c r="C206" t="n">
        <v>119.54</v>
      </c>
    </row>
    <row r="207">
      <c r="A207" s="7" t="n">
        <v>45581</v>
      </c>
      <c r="B207" t="n">
        <v>145.63</v>
      </c>
      <c r="C207" t="n">
        <v>120.83</v>
      </c>
    </row>
    <row r="208">
      <c r="A208" s="7" t="n">
        <v>45582</v>
      </c>
      <c r="B208" t="n">
        <v>145.9</v>
      </c>
      <c r="C208" t="n">
        <v>121.46</v>
      </c>
    </row>
    <row r="209">
      <c r="A209" s="7" t="n">
        <v>45583</v>
      </c>
      <c r="B209" t="n">
        <v>142.1</v>
      </c>
      <c r="C209" t="n">
        <v>118.64</v>
      </c>
    </row>
    <row r="210">
      <c r="A210" s="7" t="n">
        <v>45586</v>
      </c>
      <c r="B210" t="n">
        <v>139.28</v>
      </c>
      <c r="C210" t="n">
        <v>116.76</v>
      </c>
    </row>
    <row r="211">
      <c r="A211" s="7" t="n">
        <v>45587</v>
      </c>
      <c r="B211" t="n">
        <v>142.36</v>
      </c>
      <c r="C211" t="n">
        <v>119.25</v>
      </c>
    </row>
    <row r="212">
      <c r="A212" s="7" t="n">
        <v>45588</v>
      </c>
      <c r="B212" t="n">
        <v>140.59</v>
      </c>
      <c r="C212" t="n">
        <v>117.58</v>
      </c>
    </row>
    <row r="213">
      <c r="A213" s="7" t="n">
        <v>45589</v>
      </c>
      <c r="B213" t="n">
        <v>143.1</v>
      </c>
      <c r="C213" t="n">
        <v>119.71</v>
      </c>
    </row>
    <row r="214">
      <c r="A214" s="7" t="n">
        <v>45590</v>
      </c>
      <c r="B214" t="n">
        <v>143.5</v>
      </c>
      <c r="C214" t="n">
        <v>120.19</v>
      </c>
    </row>
    <row r="215">
      <c r="A215" s="7" t="n">
        <v>45593</v>
      </c>
      <c r="B215" t="n">
        <v>143.65</v>
      </c>
      <c r="C215" t="n">
        <v>120.69</v>
      </c>
    </row>
    <row r="216">
      <c r="A216" s="7" t="n">
        <v>45594</v>
      </c>
      <c r="B216" t="n">
        <v>143.65</v>
      </c>
      <c r="C216" t="n">
        <v>120.69</v>
      </c>
    </row>
    <row r="217">
      <c r="A217" s="7" t="n">
        <v>45595</v>
      </c>
      <c r="B217" t="n">
        <v>143.99</v>
      </c>
      <c r="C217" t="n">
        <v>121.51</v>
      </c>
    </row>
    <row r="218">
      <c r="A218" s="7" t="n">
        <v>45596</v>
      </c>
      <c r="B218" t="n">
        <v>141.22</v>
      </c>
      <c r="C218" t="n">
        <v>119.59</v>
      </c>
    </row>
    <row r="219">
      <c r="A219" s="7" t="n">
        <v>45597</v>
      </c>
      <c r="B219" t="n">
        <v>141.19</v>
      </c>
      <c r="C219" t="n">
        <v>119.87</v>
      </c>
    </row>
    <row r="220">
      <c r="A220" s="7" t="n">
        <v>45600</v>
      </c>
      <c r="B220" t="n">
        <v>137.86</v>
      </c>
      <c r="C220" t="n">
        <v>116.89</v>
      </c>
    </row>
    <row r="221">
      <c r="A221" s="7" t="n">
        <v>45601</v>
      </c>
      <c r="B221" t="n">
        <v>137.78</v>
      </c>
      <c r="C221" t="n">
        <v>116.28</v>
      </c>
    </row>
    <row r="222">
      <c r="A222" s="7" t="n">
        <v>45602</v>
      </c>
      <c r="B222" t="n">
        <v>141.3</v>
      </c>
      <c r="C222" t="n">
        <v>119.57</v>
      </c>
    </row>
    <row r="223">
      <c r="A223" s="7" t="n">
        <v>45603</v>
      </c>
      <c r="B223" t="n">
        <v>142.6</v>
      </c>
      <c r="C223" t="n">
        <v>120.7</v>
      </c>
    </row>
    <row r="224">
      <c r="A224" s="7" t="n">
        <v>45604</v>
      </c>
      <c r="B224" t="n">
        <v>147.17</v>
      </c>
      <c r="C224" t="n">
        <v>123.92</v>
      </c>
    </row>
    <row r="225">
      <c r="A225" s="7" t="n">
        <v>45607</v>
      </c>
      <c r="B225" t="n">
        <v>148.43</v>
      </c>
      <c r="C225" t="n">
        <v>125.16</v>
      </c>
    </row>
    <row r="226">
      <c r="A226" s="7" t="n">
        <v>45608</v>
      </c>
      <c r="B226" t="n">
        <v>147.61</v>
      </c>
      <c r="C226" t="n">
        <v>124.49</v>
      </c>
    </row>
    <row r="227">
      <c r="A227" s="7" t="n">
        <v>45609</v>
      </c>
      <c r="B227" t="n">
        <v>149.71</v>
      </c>
      <c r="C227" t="n">
        <v>125.48</v>
      </c>
    </row>
    <row r="228">
      <c r="A228" s="7" t="n">
        <v>45610</v>
      </c>
      <c r="B228" t="n">
        <v>151.35</v>
      </c>
      <c r="C228" t="n">
        <v>127.1</v>
      </c>
    </row>
    <row r="229">
      <c r="A229" s="7" t="n">
        <v>45611</v>
      </c>
      <c r="B229" t="n">
        <v>150.25</v>
      </c>
      <c r="C229" t="n">
        <v>126.68</v>
      </c>
    </row>
    <row r="230">
      <c r="A230" s="7" t="n">
        <v>45614</v>
      </c>
      <c r="B230" t="n">
        <v>150.7</v>
      </c>
      <c r="C230" t="n">
        <v>126.76</v>
      </c>
    </row>
    <row r="231">
      <c r="A231" s="7" t="n">
        <v>45615</v>
      </c>
      <c r="B231" t="n">
        <v>147.42</v>
      </c>
      <c r="C231" t="n">
        <v>124.57</v>
      </c>
    </row>
    <row r="232">
      <c r="A232" s="7" t="n">
        <v>45616</v>
      </c>
      <c r="B232" t="n">
        <v>143.43</v>
      </c>
      <c r="C232" t="n">
        <v>121.85</v>
      </c>
    </row>
    <row r="233">
      <c r="A233" s="7" t="n">
        <v>45617</v>
      </c>
      <c r="B233" t="n">
        <v>149.21</v>
      </c>
      <c r="C233" t="n">
        <v>126.39</v>
      </c>
    </row>
    <row r="234">
      <c r="A234" s="7" t="n">
        <v>45618</v>
      </c>
      <c r="B234" t="n">
        <v>152.64</v>
      </c>
      <c r="C234" t="n">
        <v>128.84</v>
      </c>
    </row>
    <row r="235">
      <c r="A235" s="7" t="n">
        <v>45621</v>
      </c>
      <c r="B235" t="n">
        <v>154.46</v>
      </c>
      <c r="C235" t="n">
        <v>130.33</v>
      </c>
    </row>
    <row r="236">
      <c r="A236" s="7" t="n">
        <v>45622</v>
      </c>
      <c r="B236" t="n">
        <v>153.76</v>
      </c>
      <c r="C236" t="n">
        <v>130.01</v>
      </c>
    </row>
    <row r="237">
      <c r="A237" s="7" t="n">
        <v>45623</v>
      </c>
      <c r="B237" t="n">
        <v>153.98</v>
      </c>
      <c r="C237" t="n">
        <v>130.06</v>
      </c>
    </row>
    <row r="238">
      <c r="A238" s="7" t="n">
        <v>45624</v>
      </c>
      <c r="B238" t="n">
        <v>154.77</v>
      </c>
      <c r="C238" t="n">
        <v>130.06</v>
      </c>
    </row>
    <row r="239">
      <c r="A239" s="7" t="n">
        <v>45625</v>
      </c>
      <c r="B239" t="n">
        <v>153.93</v>
      </c>
      <c r="C239" t="n">
        <v>130.22</v>
      </c>
    </row>
    <row r="240">
      <c r="A240" s="7" t="n">
        <v>45628</v>
      </c>
      <c r="B240" t="n">
        <v>154.24</v>
      </c>
      <c r="C240" t="n">
        <v>130.61</v>
      </c>
    </row>
    <row r="241">
      <c r="A241" s="7" t="n">
        <v>45629</v>
      </c>
      <c r="B241" t="n">
        <v>157.01</v>
      </c>
      <c r="C241" t="n">
        <v>132.59</v>
      </c>
    </row>
    <row r="242">
      <c r="A242" s="7" t="n">
        <v>45630</v>
      </c>
      <c r="B242" t="n">
        <v>157.77</v>
      </c>
      <c r="C242" t="n">
        <v>133.38</v>
      </c>
    </row>
    <row r="243">
      <c r="A243" s="7" t="n">
        <v>45631</v>
      </c>
      <c r="B243" t="n">
        <v>158.37</v>
      </c>
      <c r="C243" t="n">
        <v>134.05</v>
      </c>
    </row>
    <row r="244">
      <c r="A244" s="7" t="n">
        <v>45632</v>
      </c>
      <c r="B244" t="n">
        <v>160.92</v>
      </c>
      <c r="C244" t="n">
        <v>136.01</v>
      </c>
    </row>
    <row r="245">
      <c r="A245" s="7" t="n">
        <v>45635</v>
      </c>
      <c r="B245" t="n">
        <v>163.6</v>
      </c>
      <c r="C245" t="n">
        <v>138.39</v>
      </c>
    </row>
    <row r="246">
      <c r="A246" s="7" t="n">
        <v>45636</v>
      </c>
      <c r="B246" t="n">
        <v>161.08</v>
      </c>
      <c r="C246" t="n">
        <v>136.25</v>
      </c>
    </row>
    <row r="247">
      <c r="A247" s="7" t="n">
        <v>45637</v>
      </c>
      <c r="B247" t="n">
        <v>160.53</v>
      </c>
      <c r="C247" t="n">
        <v>135.71</v>
      </c>
    </row>
    <row r="248">
      <c r="A248" s="7" t="n">
        <v>45638</v>
      </c>
      <c r="B248" t="n">
        <v>160.04</v>
      </c>
      <c r="C248" t="n">
        <v>135.71</v>
      </c>
    </row>
    <row r="249">
      <c r="A249" s="7" t="n">
        <v>45639</v>
      </c>
      <c r="B249" t="n">
        <v>160.84</v>
      </c>
      <c r="C249" t="n">
        <v>136.61</v>
      </c>
    </row>
    <row r="250">
      <c r="A250" s="7" t="n">
        <v>45642</v>
      </c>
      <c r="B250" t="n">
        <v>158.37</v>
      </c>
      <c r="C250" t="n">
        <v>134.89</v>
      </c>
    </row>
    <row r="251">
      <c r="A251" s="7" t="n">
        <v>45643</v>
      </c>
      <c r="B251" t="n">
        <v>159.19</v>
      </c>
      <c r="C251" t="n">
        <v>135.07</v>
      </c>
    </row>
    <row r="252">
      <c r="A252" s="7" t="n">
        <v>45644</v>
      </c>
      <c r="B252" t="n">
        <v>157.65</v>
      </c>
      <c r="C252" t="n">
        <v>133.78</v>
      </c>
    </row>
    <row r="253">
      <c r="A253" s="7" t="n">
        <v>45645</v>
      </c>
      <c r="B253" t="n">
        <v>155.17</v>
      </c>
      <c r="C253" t="n">
        <v>131.75</v>
      </c>
    </row>
    <row r="254">
      <c r="A254" s="7" t="n">
        <v>45646</v>
      </c>
      <c r="B254" t="n">
        <v>154.58</v>
      </c>
      <c r="C254" t="n">
        <v>131.2</v>
      </c>
    </row>
    <row r="255">
      <c r="A255" s="7" t="n">
        <v>45649</v>
      </c>
      <c r="B255" t="n">
        <v>153.41</v>
      </c>
      <c r="C255" t="n">
        <v>129.88</v>
      </c>
    </row>
    <row r="256">
      <c r="A256" s="7" t="n">
        <v>45650</v>
      </c>
      <c r="B256" t="n">
        <v>153.99</v>
      </c>
      <c r="C256" t="n">
        <v>130.5</v>
      </c>
    </row>
    <row r="257">
      <c r="A257" s="7" t="n">
        <v>45651</v>
      </c>
      <c r="B257" t="n">
        <v>159.11</v>
      </c>
      <c r="C257" t="n">
        <v>130.5</v>
      </c>
    </row>
    <row r="258">
      <c r="A258" s="7" t="n">
        <v>45652</v>
      </c>
      <c r="B258" t="n">
        <v>159.39</v>
      </c>
      <c r="C258" t="n">
        <v>134.23</v>
      </c>
    </row>
    <row r="259">
      <c r="A259" s="7" t="n">
        <v>45653</v>
      </c>
      <c r="B259" t="n">
        <v>159.87</v>
      </c>
      <c r="C259" t="n">
        <v>135.26</v>
      </c>
    </row>
    <row r="260">
      <c r="A260" s="7" t="n">
        <v>45656</v>
      </c>
      <c r="B260" t="n">
        <v>157.4</v>
      </c>
      <c r="C260" t="n">
        <v>133.43</v>
      </c>
    </row>
    <row r="261">
      <c r="A261" s="7" t="n">
        <v>45657</v>
      </c>
      <c r="B261" t="n">
        <v>156.22</v>
      </c>
      <c r="C261" t="n">
        <v>132.63</v>
      </c>
    </row>
    <row r="262">
      <c r="A262" s="7" t="n">
        <v>45659</v>
      </c>
      <c r="B262" t="n">
        <v>159.4</v>
      </c>
      <c r="C262" t="n">
        <v>134.39</v>
      </c>
    </row>
    <row r="263">
      <c r="A263" s="7" t="n">
        <v>45660</v>
      </c>
      <c r="B263" t="n">
        <v>161.57</v>
      </c>
      <c r="C263" t="n">
        <v>135.93</v>
      </c>
    </row>
    <row r="264">
      <c r="A264" s="7" t="n">
        <v>45663</v>
      </c>
      <c r="B264" t="n">
        <v>161.78</v>
      </c>
      <c r="C264" t="n">
        <v>136.07</v>
      </c>
    </row>
    <row r="265">
      <c r="A265" s="7" t="n">
        <v>45664</v>
      </c>
      <c r="B265" t="n">
        <v>160.02</v>
      </c>
      <c r="C265" t="n">
        <v>134.54</v>
      </c>
    </row>
    <row r="266">
      <c r="A266" s="7" t="n">
        <v>45665</v>
      </c>
      <c r="B266" t="n">
        <v>159.3</v>
      </c>
      <c r="C266" t="n">
        <v>133.44</v>
      </c>
    </row>
    <row r="267">
      <c r="A267" s="7" t="n">
        <v>45666</v>
      </c>
      <c r="B267" t="n">
        <v>160.98</v>
      </c>
      <c r="C267" t="n">
        <v>134.93</v>
      </c>
    </row>
    <row r="268">
      <c r="A268" s="7" t="n">
        <v>45667</v>
      </c>
      <c r="B268" t="n">
        <v>158.82</v>
      </c>
      <c r="C268" t="n">
        <v>133.71</v>
      </c>
    </row>
    <row r="269">
      <c r="A269" s="7" t="n">
        <v>45670</v>
      </c>
      <c r="B269" t="n">
        <v>156.54</v>
      </c>
      <c r="C269" t="n">
        <v>131.32</v>
      </c>
    </row>
    <row r="270">
      <c r="A270" s="7" t="n">
        <v>45671</v>
      </c>
      <c r="B270" t="n">
        <v>156.21</v>
      </c>
      <c r="C270" t="n">
        <v>131.08</v>
      </c>
    </row>
    <row r="271">
      <c r="A271" s="7" t="n">
        <v>45672</v>
      </c>
      <c r="B271" t="n">
        <v>156.56</v>
      </c>
      <c r="C271" t="n">
        <v>131.4</v>
      </c>
    </row>
    <row r="272">
      <c r="A272" s="7" t="n">
        <v>45673</v>
      </c>
      <c r="B272" t="n">
        <v>158.35</v>
      </c>
      <c r="C272" t="n">
        <v>133.12</v>
      </c>
    </row>
    <row r="273">
      <c r="A273" s="7" t="n">
        <v>45674</v>
      </c>
      <c r="B273" t="n">
        <v>160.8</v>
      </c>
      <c r="C273" t="n">
        <v>134.62</v>
      </c>
    </row>
    <row r="274">
      <c r="A274" s="7" t="n">
        <v>45677</v>
      </c>
      <c r="B274" t="n">
        <v>161.55</v>
      </c>
      <c r="C274" t="n">
        <v>135.31</v>
      </c>
    </row>
    <row r="275">
      <c r="A275" s="7" t="n">
        <v>45678</v>
      </c>
      <c r="B275" t="n">
        <v>161.18</v>
      </c>
      <c r="C275" t="n">
        <v>134.91</v>
      </c>
    </row>
    <row r="276">
      <c r="A276" s="7" t="n">
        <v>45679</v>
      </c>
      <c r="B276" t="n">
        <v>163.79</v>
      </c>
      <c r="C276" t="n">
        <v>136.34</v>
      </c>
    </row>
    <row r="277">
      <c r="A277" s="7" t="n">
        <v>45680</v>
      </c>
      <c r="B277" t="n">
        <v>163.78</v>
      </c>
      <c r="C277" t="n">
        <v>136.44</v>
      </c>
    </row>
    <row r="278">
      <c r="A278" s="7" t="n">
        <v>45681</v>
      </c>
      <c r="B278" t="n">
        <v>163.07</v>
      </c>
      <c r="C278" t="n">
        <v>136.33</v>
      </c>
    </row>
    <row r="279">
      <c r="A279" s="7" t="n">
        <v>45684</v>
      </c>
      <c r="B279" t="n">
        <v>162.09</v>
      </c>
      <c r="C279" t="n">
        <v>134.89</v>
      </c>
    </row>
    <row r="280">
      <c r="A280" s="7" t="n">
        <v>45685</v>
      </c>
      <c r="B280" t="n">
        <v>164.61</v>
      </c>
      <c r="C280" t="n">
        <v>136.56</v>
      </c>
    </row>
    <row r="281">
      <c r="A281" s="7" t="n">
        <v>45686</v>
      </c>
      <c r="B281" t="n">
        <v>164.31</v>
      </c>
      <c r="C281" t="n">
        <v>135.96</v>
      </c>
    </row>
    <row r="282">
      <c r="A282" s="7" t="n">
        <v>45687</v>
      </c>
      <c r="B282" t="n">
        <v>164.23</v>
      </c>
      <c r="C282" t="n">
        <v>136.02</v>
      </c>
    </row>
    <row r="283">
      <c r="A283" s="7" t="n">
        <v>45688</v>
      </c>
      <c r="B283" t="n">
        <v>162.61</v>
      </c>
      <c r="C283" t="n">
        <v>134.98</v>
      </c>
    </row>
    <row r="284">
      <c r="A284" s="7" t="n">
        <v>45691</v>
      </c>
      <c r="B284" t="n">
        <v>158.64</v>
      </c>
      <c r="C284" t="n">
        <v>131.87</v>
      </c>
    </row>
    <row r="285">
      <c r="A285" s="7" t="n">
        <v>45692</v>
      </c>
      <c r="B285" t="n">
        <v>158.75</v>
      </c>
      <c r="C285" t="n">
        <v>132.31</v>
      </c>
    </row>
    <row r="286">
      <c r="A286" s="7" t="n">
        <v>45693</v>
      </c>
      <c r="B286" t="n">
        <v>157.79</v>
      </c>
      <c r="C286" t="n">
        <v>131.14</v>
      </c>
    </row>
    <row r="287">
      <c r="A287" s="7" t="n">
        <v>45694</v>
      </c>
      <c r="B287" t="n">
        <v>160.14</v>
      </c>
      <c r="C287" t="n">
        <v>132.79</v>
      </c>
    </row>
    <row r="288">
      <c r="A288" s="7" t="n">
        <v>45695</v>
      </c>
      <c r="B288" t="n">
        <v>162.05</v>
      </c>
      <c r="C288" t="n">
        <v>134.26</v>
      </c>
    </row>
    <row r="289">
      <c r="A289" s="7" t="n">
        <v>45698</v>
      </c>
      <c r="B289" t="n">
        <v>159.51</v>
      </c>
      <c r="C289" t="n">
        <v>132.84</v>
      </c>
    </row>
    <row r="290">
      <c r="A290" s="7" t="n">
        <v>45699</v>
      </c>
      <c r="B290" t="n">
        <v>160.62</v>
      </c>
      <c r="C290" t="n">
        <v>133.34</v>
      </c>
    </row>
    <row r="291">
      <c r="A291" s="7" t="n">
        <v>45700</v>
      </c>
      <c r="B291" t="n">
        <v>158.94</v>
      </c>
      <c r="C291" t="n">
        <v>131.94</v>
      </c>
    </row>
    <row r="292">
      <c r="A292" s="7" t="n">
        <v>45701</v>
      </c>
      <c r="B292" t="n">
        <v>161.4</v>
      </c>
      <c r="C292" t="n">
        <v>133.77</v>
      </c>
    </row>
    <row r="293">
      <c r="A293" s="7" t="n">
        <v>45702</v>
      </c>
      <c r="B293" t="n">
        <v>160.05</v>
      </c>
      <c r="C293" t="n">
        <v>133.26</v>
      </c>
    </row>
    <row r="294">
      <c r="A294" s="7" t="n">
        <v>45705</v>
      </c>
      <c r="B294" t="n">
        <v>159.51</v>
      </c>
      <c r="C294" t="n">
        <v>132.71</v>
      </c>
    </row>
    <row r="295">
      <c r="A295" s="7" t="n">
        <v>45706</v>
      </c>
      <c r="B295" t="n">
        <v>161.35</v>
      </c>
      <c r="C295" t="n">
        <v>133.8</v>
      </c>
    </row>
    <row r="296">
      <c r="A296" s="7" t="n">
        <v>45707</v>
      </c>
      <c r="B296" t="n">
        <v>158.62</v>
      </c>
      <c r="C296" t="n">
        <v>131.73</v>
      </c>
    </row>
    <row r="297">
      <c r="A297" s="7" t="n">
        <v>45708</v>
      </c>
      <c r="B297" t="n">
        <v>159.14</v>
      </c>
      <c r="C297" t="n">
        <v>132.32</v>
      </c>
    </row>
    <row r="298">
      <c r="A298" s="7" t="n">
        <v>45709</v>
      </c>
      <c r="B298" t="n">
        <v>156.35</v>
      </c>
      <c r="C298" t="n">
        <v>129.55</v>
      </c>
    </row>
    <row r="299">
      <c r="A299" s="7" t="n">
        <v>45712</v>
      </c>
      <c r="B299" t="n">
        <v>155.52</v>
      </c>
      <c r="C299" t="n">
        <v>129.18</v>
      </c>
    </row>
    <row r="300">
      <c r="A300" s="7" t="n">
        <v>45713</v>
      </c>
      <c r="B300" t="n">
        <v>153.84</v>
      </c>
      <c r="C300" t="n">
        <v>127.52</v>
      </c>
    </row>
    <row r="301">
      <c r="A301" s="7" t="n">
        <v>45714</v>
      </c>
      <c r="B301" t="n">
        <v>156</v>
      </c>
      <c r="C301" t="n">
        <v>129.16</v>
      </c>
    </row>
    <row r="302">
      <c r="A302" s="7" t="n">
        <v>45715</v>
      </c>
      <c r="B302" t="n">
        <v>159.07</v>
      </c>
      <c r="C302" t="n">
        <v>131.42</v>
      </c>
    </row>
    <row r="303">
      <c r="A303" s="7" t="n">
        <v>45716</v>
      </c>
      <c r="B303" t="n">
        <v>158.33</v>
      </c>
      <c r="C303" t="n">
        <v>130.31</v>
      </c>
    </row>
    <row r="304">
      <c r="A304" s="7" t="n">
        <v>45719</v>
      </c>
      <c r="B304" t="n">
        <v>163.91</v>
      </c>
      <c r="C304" t="n">
        <v>133.72</v>
      </c>
    </row>
    <row r="305">
      <c r="A305" s="7" t="n">
        <v>45720</v>
      </c>
      <c r="B305" t="n">
        <v>164.49</v>
      </c>
      <c r="C305" t="n">
        <v>133.54</v>
      </c>
    </row>
    <row r="306">
      <c r="A306" s="7" t="n">
        <v>45721</v>
      </c>
      <c r="B306" t="n">
        <v>170.27</v>
      </c>
      <c r="C306" t="n">
        <v>137.46</v>
      </c>
    </row>
    <row r="307">
      <c r="A307" s="7" t="n">
        <v>45722</v>
      </c>
      <c r="B307" t="n">
        <v>174.81</v>
      </c>
      <c r="C307" t="n">
        <v>141.11</v>
      </c>
    </row>
    <row r="308">
      <c r="A308" s="7" t="n">
        <v>45723</v>
      </c>
      <c r="B308" t="n">
        <v>174.74</v>
      </c>
      <c r="C308" t="n">
        <v>141.76</v>
      </c>
    </row>
    <row r="309">
      <c r="A309" s="7" t="n">
        <v>45726</v>
      </c>
      <c r="B309" t="n">
        <v>173.21</v>
      </c>
      <c r="C309" t="n">
        <v>140.61</v>
      </c>
    </row>
    <row r="310">
      <c r="A310" s="7" t="n">
        <v>45727</v>
      </c>
      <c r="B310" t="n">
        <v>173.8</v>
      </c>
      <c r="C310" t="n">
        <v>140.83</v>
      </c>
    </row>
    <row r="311">
      <c r="A311" s="7" t="n">
        <v>45728</v>
      </c>
      <c r="B311" t="n">
        <v>176.99</v>
      </c>
      <c r="C311" t="n">
        <v>142.75</v>
      </c>
    </row>
    <row r="312">
      <c r="A312" s="7" t="n">
        <v>45729</v>
      </c>
      <c r="B312" t="n">
        <v>178.64</v>
      </c>
      <c r="C312" t="n">
        <v>144.73</v>
      </c>
    </row>
    <row r="313">
      <c r="A313" s="7" t="n">
        <v>45730</v>
      </c>
      <c r="B313" t="n">
        <v>179.21</v>
      </c>
      <c r="C313" t="n">
        <v>146.26</v>
      </c>
    </row>
    <row r="314">
      <c r="A314" s="7" t="n">
        <v>45733</v>
      </c>
      <c r="B314" t="n">
        <v>179.54</v>
      </c>
      <c r="C314" t="n">
        <v>146.55</v>
      </c>
    </row>
    <row r="315">
      <c r="A315" s="7" t="n">
        <v>45734</v>
      </c>
      <c r="B315" t="n">
        <v>178</v>
      </c>
      <c r="C315" t="n">
        <v>145.74</v>
      </c>
    </row>
    <row r="316">
      <c r="A316" s="7" t="n">
        <v>45735</v>
      </c>
      <c r="B316" t="n">
        <v>162.22</v>
      </c>
      <c r="C316" t="n">
        <v>133.03</v>
      </c>
    </row>
    <row r="317">
      <c r="A317" s="7" t="n">
        <v>45736</v>
      </c>
      <c r="B317" t="n">
        <v>160.6</v>
      </c>
      <c r="C317" t="n">
        <v>132.37</v>
      </c>
    </row>
    <row r="318">
      <c r="A318" s="7" t="n">
        <v>45737</v>
      </c>
      <c r="B318" t="n">
        <v>147.49</v>
      </c>
      <c r="C318" t="n">
        <v>122.03</v>
      </c>
    </row>
    <row r="319">
      <c r="A319" s="7" t="n">
        <v>45740</v>
      </c>
      <c r="B319" t="n">
        <v>153.64</v>
      </c>
      <c r="C319" t="n">
        <v>125.46</v>
      </c>
    </row>
    <row r="320">
      <c r="A320" s="7" t="n">
        <v>45741</v>
      </c>
      <c r="B320" t="n">
        <v>159.34</v>
      </c>
      <c r="C320" t="n">
        <v>131.08</v>
      </c>
    </row>
    <row r="321">
      <c r="A321" s="7" t="n">
        <v>45742</v>
      </c>
      <c r="B321" t="n">
        <v>157.93</v>
      </c>
      <c r="C321" t="n">
        <v>130.19</v>
      </c>
    </row>
    <row r="322">
      <c r="A322" s="7" t="n">
        <v>45743</v>
      </c>
      <c r="B322" t="n">
        <v>157.47</v>
      </c>
      <c r="C322" t="n">
        <v>129.69</v>
      </c>
    </row>
    <row r="323">
      <c r="A323" s="7" t="n">
        <v>45744</v>
      </c>
      <c r="B323" t="n">
        <v>159.13</v>
      </c>
      <c r="C323" t="n">
        <v>130.32</v>
      </c>
    </row>
    <row r="324">
      <c r="A324" s="7" t="n">
        <v>45747</v>
      </c>
      <c r="B324" t="n">
        <v>159.13</v>
      </c>
      <c r="C324" t="n">
        <v>130.32</v>
      </c>
    </row>
    <row r="325">
      <c r="A325" s="7" t="n">
        <v>45748</v>
      </c>
      <c r="B325" t="n">
        <v>159.13</v>
      </c>
      <c r="C325" t="n">
        <v>130.32</v>
      </c>
    </row>
    <row r="326">
      <c r="A326" s="7" t="n">
        <v>45749</v>
      </c>
      <c r="B326" t="n">
        <v>156.69</v>
      </c>
      <c r="C326" t="n">
        <v>128.48</v>
      </c>
    </row>
    <row r="327">
      <c r="A327" s="7" t="n">
        <v>45750</v>
      </c>
      <c r="B327" t="n">
        <v>156.13</v>
      </c>
      <c r="C327" t="n">
        <v>127.96</v>
      </c>
    </row>
    <row r="328">
      <c r="A328" s="7" t="n">
        <v>45751</v>
      </c>
      <c r="B328" t="n">
        <v>154.66</v>
      </c>
      <c r="C328" t="n">
        <v>126.55</v>
      </c>
    </row>
    <row r="329">
      <c r="A329" s="7" t="n">
        <v>45754</v>
      </c>
      <c r="B329" t="n">
        <v>154.91</v>
      </c>
      <c r="C329" t="n">
        <v>126.92</v>
      </c>
    </row>
    <row r="330">
      <c r="A330" s="7" t="n">
        <v>45755</v>
      </c>
      <c r="B330" t="n">
        <v>156.06</v>
      </c>
      <c r="C330" t="n">
        <v>127.86</v>
      </c>
    </row>
    <row r="331">
      <c r="A331" s="7" t="n">
        <v>45756</v>
      </c>
      <c r="B331" t="n">
        <v>152.42</v>
      </c>
      <c r="C331" t="n">
        <v>125.14</v>
      </c>
    </row>
    <row r="332">
      <c r="A332" s="7" t="n">
        <v>45757</v>
      </c>
      <c r="B332" t="n">
        <v>153.61</v>
      </c>
      <c r="C332" t="n">
        <v>125.99</v>
      </c>
    </row>
    <row r="333">
      <c r="A333" s="7" t="n">
        <v>45758</v>
      </c>
      <c r="B333" t="n">
        <v>153.72</v>
      </c>
      <c r="C333" t="n">
        <v>126.57</v>
      </c>
    </row>
    <row r="334">
      <c r="A334" s="7" t="n">
        <v>45761</v>
      </c>
      <c r="B334" t="n">
        <v>153.92</v>
      </c>
      <c r="C334" t="n">
        <v>127.14</v>
      </c>
    </row>
    <row r="335">
      <c r="A335" s="7" t="n">
        <v>45762</v>
      </c>
      <c r="B335" t="n">
        <v>152.52</v>
      </c>
      <c r="C335" t="n">
        <v>126.74</v>
      </c>
    </row>
    <row r="336">
      <c r="A336" s="7" t="n">
        <v>45763</v>
      </c>
      <c r="B336" t="n">
        <v>151.35</v>
      </c>
      <c r="C336" t="n">
        <v>125.01</v>
      </c>
    </row>
    <row r="337">
      <c r="A337" s="7" t="n">
        <v>45764</v>
      </c>
      <c r="B337" t="n">
        <v>153.66</v>
      </c>
      <c r="C337" t="n">
        <v>126.77</v>
      </c>
    </row>
    <row r="338">
      <c r="A338" s="7" t="n">
        <v>45765</v>
      </c>
      <c r="B338" t="n">
        <v>152.4</v>
      </c>
      <c r="C338" t="n">
        <v>125.7</v>
      </c>
    </row>
    <row r="339">
      <c r="A339" s="7" t="n">
        <v>45768</v>
      </c>
      <c r="B339" t="n">
        <v>152.62</v>
      </c>
      <c r="C339" t="n">
        <v>125.76</v>
      </c>
    </row>
    <row r="340">
      <c r="A340" s="7" t="n">
        <v>45769</v>
      </c>
      <c r="B340" t="n">
        <v>152.78</v>
      </c>
      <c r="C340" t="n">
        <v>125.64</v>
      </c>
    </row>
    <row r="341">
      <c r="A341" s="7" t="n">
        <v>45770</v>
      </c>
      <c r="B341" t="n">
        <v>152.78</v>
      </c>
      <c r="C341" t="n">
        <v>125.64</v>
      </c>
    </row>
    <row r="342">
      <c r="A342" s="7" t="n">
        <v>45771</v>
      </c>
      <c r="B342" t="n">
        <v>156.18</v>
      </c>
      <c r="C342" t="n">
        <v>128.05</v>
      </c>
    </row>
    <row r="343">
      <c r="A343" s="7" t="n">
        <v>45772</v>
      </c>
      <c r="B343" t="n">
        <v>155.16</v>
      </c>
      <c r="C343" t="n">
        <v>127.26</v>
      </c>
    </row>
    <row r="344">
      <c r="A344" s="7" t="n">
        <v>45775</v>
      </c>
      <c r="B344" t="n">
        <v>153.86</v>
      </c>
      <c r="C344" t="n">
        <v>125.57</v>
      </c>
    </row>
    <row r="345">
      <c r="A345" s="7" t="n">
        <v>45776</v>
      </c>
      <c r="B345" t="n">
        <v>152.35</v>
      </c>
      <c r="C345" t="n">
        <v>124.46</v>
      </c>
    </row>
    <row r="346">
      <c r="A346" s="7" t="n">
        <v>45777</v>
      </c>
      <c r="B346" t="n">
        <v>149.66</v>
      </c>
      <c r="C346" t="n">
        <v>122.48</v>
      </c>
    </row>
    <row r="347">
      <c r="A347" s="7" t="n">
        <v>45778</v>
      </c>
      <c r="B347" t="n">
        <v>149.66</v>
      </c>
      <c r="C347" t="n">
        <v>122.48</v>
      </c>
    </row>
    <row r="348">
      <c r="A348" s="7" t="n">
        <v>45779</v>
      </c>
      <c r="B348" t="n">
        <v>151.17</v>
      </c>
      <c r="C348" t="n">
        <v>123.69</v>
      </c>
    </row>
    <row r="349">
      <c r="A349" s="7" t="n">
        <v>45782</v>
      </c>
      <c r="B349" t="n">
        <v>150.12</v>
      </c>
      <c r="C349" t="n">
        <v>122.94</v>
      </c>
    </row>
    <row r="350">
      <c r="A350" s="7" t="n">
        <v>45783</v>
      </c>
      <c r="B350" t="n">
        <v>151.17</v>
      </c>
      <c r="C350" t="n">
        <v>123.24</v>
      </c>
    </row>
    <row r="351">
      <c r="A351" s="7" t="n">
        <v>45784</v>
      </c>
      <c r="B351" t="n">
        <v>151.51</v>
      </c>
      <c r="C351" t="n">
        <v>122.43</v>
      </c>
    </row>
    <row r="352">
      <c r="A352" s="7" t="n">
        <v>45785</v>
      </c>
      <c r="B352" t="n">
        <v>155.99</v>
      </c>
      <c r="C352" t="n">
        <v>125.19</v>
      </c>
    </row>
    <row r="353">
      <c r="A353" s="7" t="n">
        <v>45786</v>
      </c>
      <c r="B353" t="n">
        <v>156.92</v>
      </c>
      <c r="C353" t="n">
        <v>126.69</v>
      </c>
    </row>
    <row r="354">
      <c r="A354" s="7" t="n">
        <v>45789</v>
      </c>
      <c r="B354" t="n">
        <v>161.9</v>
      </c>
      <c r="C354" t="n">
        <v>131.5</v>
      </c>
    </row>
    <row r="355">
      <c r="A355" s="7" t="n">
        <v>45790</v>
      </c>
      <c r="B355" t="n">
        <v>161.47</v>
      </c>
      <c r="C355" t="n">
        <v>130.87</v>
      </c>
    </row>
    <row r="356">
      <c r="A356" s="7" t="n">
        <v>45791</v>
      </c>
      <c r="B356" t="n">
        <v>161.99</v>
      </c>
      <c r="C356" t="n">
        <v>130.89</v>
      </c>
    </row>
    <row r="357">
      <c r="A357" s="7" t="n">
        <v>45792</v>
      </c>
      <c r="B357" t="n">
        <v>159.17</v>
      </c>
      <c r="C357" t="n">
        <v>128.73</v>
      </c>
    </row>
    <row r="358">
      <c r="A358" s="7" t="n">
        <v>45793</v>
      </c>
      <c r="B358" t="n">
        <v>162.19</v>
      </c>
      <c r="C358" t="n">
        <v>130.44</v>
      </c>
    </row>
    <row r="359">
      <c r="A359" s="7" t="n">
        <v>45796</v>
      </c>
      <c r="B359" t="n">
        <v>162.19</v>
      </c>
      <c r="C359" t="n">
        <v>130.44</v>
      </c>
    </row>
    <row r="360">
      <c r="A360" s="7" t="n">
        <v>45797</v>
      </c>
      <c r="B360" t="n">
        <v>159.07</v>
      </c>
      <c r="C360" t="n">
        <v>128.36</v>
      </c>
    </row>
    <row r="361">
      <c r="A361" s="7" t="n">
        <v>45798</v>
      </c>
      <c r="B361" t="n">
        <v>156.92</v>
      </c>
      <c r="C361" t="n">
        <v>126.81</v>
      </c>
    </row>
    <row r="362">
      <c r="A362" s="7" t="n">
        <v>45799</v>
      </c>
      <c r="B362" t="n">
        <v>158.66</v>
      </c>
      <c r="C362" t="n">
        <v>127.84</v>
      </c>
    </row>
    <row r="363">
      <c r="A363" s="7" t="n">
        <v>45800</v>
      </c>
      <c r="B363" t="n">
        <v>156.64</v>
      </c>
      <c r="C363" t="n">
        <v>126.23</v>
      </c>
    </row>
    <row r="364">
      <c r="A364" s="7" t="n">
        <v>45803</v>
      </c>
      <c r="B364" t="n">
        <v>157.06</v>
      </c>
      <c r="C364" t="n">
        <v>126.08</v>
      </c>
    </row>
    <row r="365">
      <c r="A365" s="7" t="n">
        <v>45804</v>
      </c>
      <c r="B365" t="n">
        <v>155.39</v>
      </c>
      <c r="C365" t="n">
        <v>124.31</v>
      </c>
    </row>
    <row r="366">
      <c r="A366" s="7" t="n">
        <v>45805</v>
      </c>
      <c r="B366" t="n">
        <v>155.44</v>
      </c>
      <c r="C366" t="n">
        <v>123.82</v>
      </c>
    </row>
    <row r="367">
      <c r="A367" s="7" t="n">
        <v>45806</v>
      </c>
      <c r="B367" t="n">
        <v>154.84</v>
      </c>
      <c r="C367" t="n">
        <v>123.73</v>
      </c>
    </row>
    <row r="368">
      <c r="A368" s="7" t="n">
        <v>45807</v>
      </c>
      <c r="B368" t="n">
        <v>151.86</v>
      </c>
      <c r="C368" t="n">
        <v>121.69</v>
      </c>
    </row>
    <row r="369">
      <c r="A369" s="7" t="n">
        <v>45810</v>
      </c>
      <c r="B369" t="n">
        <v>152.76</v>
      </c>
      <c r="C369" t="n">
        <v>121.54</v>
      </c>
    </row>
    <row r="370">
      <c r="A370" s="7" t="n">
        <v>45811</v>
      </c>
      <c r="B370" t="n">
        <v>157.44</v>
      </c>
      <c r="C370" t="n">
        <v>125.16</v>
      </c>
    </row>
    <row r="371">
      <c r="A371" s="7" t="n">
        <v>45812</v>
      </c>
      <c r="B371" t="n">
        <v>161.18</v>
      </c>
      <c r="C371" t="n">
        <v>127.83</v>
      </c>
    </row>
    <row r="372">
      <c r="A372" s="7" t="n">
        <v>45813</v>
      </c>
      <c r="B372" t="n">
        <v>161.83</v>
      </c>
      <c r="C372" t="n">
        <v>127.99</v>
      </c>
    </row>
    <row r="373">
      <c r="A373" s="7" t="n">
        <v>45814</v>
      </c>
      <c r="B373" t="n">
        <v>161.83</v>
      </c>
      <c r="C373" t="n">
        <v>127.99</v>
      </c>
    </row>
    <row r="374">
      <c r="A374" s="7" t="n">
        <v>45817</v>
      </c>
      <c r="B374" t="n">
        <v>161.83</v>
      </c>
      <c r="C374" t="n">
        <v>127.99</v>
      </c>
    </row>
    <row r="375">
      <c r="A375" s="7" t="n">
        <v>45818</v>
      </c>
      <c r="B375" t="n">
        <v>164.96</v>
      </c>
      <c r="C375" t="n">
        <v>130.32</v>
      </c>
    </row>
    <row r="376">
      <c r="A376" s="7" t="n">
        <v>45819</v>
      </c>
      <c r="B376" t="n">
        <v>165.31</v>
      </c>
      <c r="C376" t="n">
        <v>130.68</v>
      </c>
    </row>
    <row r="377">
      <c r="A377" s="7" t="n">
        <v>45820</v>
      </c>
      <c r="B377" t="n">
        <v>163.11</v>
      </c>
      <c r="C377" t="n">
        <v>128.44</v>
      </c>
    </row>
    <row r="378">
      <c r="A378" s="7" t="n">
        <v>45821</v>
      </c>
      <c r="B378" t="n">
        <v>159.98</v>
      </c>
      <c r="C378" t="n">
        <v>125.63</v>
      </c>
    </row>
    <row r="379">
      <c r="A379" s="7" t="n">
        <v>45824</v>
      </c>
      <c r="B379" t="n">
        <v>160.58</v>
      </c>
      <c r="C379" t="n">
        <v>126.15</v>
      </c>
    </row>
    <row r="380">
      <c r="A380" s="7" t="n">
        <v>45825</v>
      </c>
      <c r="B380" t="n">
        <v>160.86</v>
      </c>
      <c r="C380" t="n">
        <v>126.01</v>
      </c>
    </row>
    <row r="381">
      <c r="A381" s="7" t="n">
        <v>45826</v>
      </c>
      <c r="B381" t="n">
        <v>158.23</v>
      </c>
      <c r="C381" t="n">
        <v>124.07</v>
      </c>
    </row>
    <row r="382">
      <c r="A382" s="7" t="n">
        <v>45827</v>
      </c>
      <c r="B382" t="n">
        <v>157.08</v>
      </c>
      <c r="C382" t="n">
        <v>122.8</v>
      </c>
    </row>
    <row r="383">
      <c r="A383" s="7" t="n">
        <v>45828</v>
      </c>
      <c r="B383" t="n">
        <v>159.44</v>
      </c>
      <c r="C383" t="n">
        <v>124.17</v>
      </c>
    </row>
    <row r="384">
      <c r="A384" s="7" t="n">
        <v>45831</v>
      </c>
      <c r="B384" t="n">
        <v>158.76</v>
      </c>
      <c r="C384" t="n">
        <v>123.33</v>
      </c>
    </row>
    <row r="385">
      <c r="A385" s="7" t="n">
        <v>45832</v>
      </c>
      <c r="B385" t="n">
        <v>163.19</v>
      </c>
      <c r="C385" t="n">
        <v>127.48</v>
      </c>
    </row>
    <row r="386">
      <c r="A386" s="7" t="n">
        <v>45833</v>
      </c>
      <c r="B386" t="n">
        <v>163.17</v>
      </c>
      <c r="C386" t="n">
        <v>127.07</v>
      </c>
    </row>
    <row r="387">
      <c r="A387" s="7" t="n">
        <v>45834</v>
      </c>
      <c r="B387" t="n">
        <v>159.79</v>
      </c>
      <c r="C387" t="n">
        <v>125.49</v>
      </c>
    </row>
    <row r="388">
      <c r="A388" s="7" t="n">
        <v>45835</v>
      </c>
      <c r="B388" t="n">
        <v>162.88</v>
      </c>
      <c r="C388" t="n">
        <v>126.89</v>
      </c>
    </row>
    <row r="389">
      <c r="A389" s="7" t="n">
        <v>45838</v>
      </c>
      <c r="B389" t="n">
        <v>173.5</v>
      </c>
      <c r="C389" t="n">
        <v>134.22</v>
      </c>
    </row>
    <row r="390">
      <c r="A390" s="7" t="n">
        <v>45839</v>
      </c>
      <c r="B390" t="n">
        <v>174.57</v>
      </c>
      <c r="C390" t="n">
        <v>136</v>
      </c>
    </row>
    <row r="391">
      <c r="A391" s="7" t="n">
        <v>45840</v>
      </c>
      <c r="B391" t="n">
        <v>176.71</v>
      </c>
      <c r="C391" t="n">
        <v>137.47</v>
      </c>
    </row>
    <row r="392">
      <c r="A392" s="7" t="n">
        <v>45841</v>
      </c>
      <c r="B392" t="n">
        <v>176.63</v>
      </c>
      <c r="C392" t="n">
        <v>138</v>
      </c>
    </row>
    <row r="393">
      <c r="A393" s="7" t="n">
        <v>45842</v>
      </c>
      <c r="B393" t="n">
        <v>177.9</v>
      </c>
      <c r="C393" t="n">
        <v>138.64</v>
      </c>
    </row>
    <row r="394">
      <c r="A394" s="7" t="n">
        <v>45845</v>
      </c>
      <c r="B394" t="n">
        <v>175.57</v>
      </c>
      <c r="C394" t="n">
        <v>136.37</v>
      </c>
    </row>
    <row r="395">
      <c r="A395" s="7" t="n">
        <v>45846</v>
      </c>
      <c r="B395" t="n">
        <v>173.8</v>
      </c>
      <c r="C395" t="n">
        <v>134.89</v>
      </c>
    </row>
    <row r="396">
      <c r="A396" s="7" t="n">
        <v>45847</v>
      </c>
      <c r="B396" t="n">
        <v>176.47</v>
      </c>
      <c r="C396" t="n">
        <v>137.17</v>
      </c>
    </row>
    <row r="397">
      <c r="A397" s="7" t="n">
        <v>45848</v>
      </c>
      <c r="B397" t="n">
        <v>179.11</v>
      </c>
      <c r="C397" t="n">
        <v>139.39</v>
      </c>
    </row>
    <row r="398">
      <c r="A398" s="7" t="n">
        <v>45849</v>
      </c>
      <c r="B398" t="n">
        <v>179.53</v>
      </c>
      <c r="C398" t="n">
        <v>139.75</v>
      </c>
    </row>
    <row r="399">
      <c r="A399" s="7" t="n">
        <v>45852</v>
      </c>
      <c r="B399" t="n">
        <v>177.7</v>
      </c>
      <c r="C399" t="n">
        <v>137.96</v>
      </c>
    </row>
    <row r="400">
      <c r="A400" s="7" t="n">
        <v>45853</v>
      </c>
      <c r="B400" t="n">
        <v>177.7</v>
      </c>
      <c r="C400" t="n">
        <v>137.96</v>
      </c>
    </row>
    <row r="401">
      <c r="A401" s="7" t="n">
        <v>45854</v>
      </c>
      <c r="B401" t="n">
        <v>176.19</v>
      </c>
      <c r="C401" t="n">
        <v>136.56</v>
      </c>
    </row>
    <row r="402">
      <c r="A402" s="7" t="n">
        <v>45855</v>
      </c>
      <c r="B402" t="n">
        <v>180.57</v>
      </c>
      <c r="C402" t="n">
        <v>139.92</v>
      </c>
    </row>
    <row r="403">
      <c r="A403" s="7" t="n">
        <v>45856</v>
      </c>
      <c r="B403" t="n">
        <v>180.22</v>
      </c>
      <c r="C403" t="n">
        <v>139.86</v>
      </c>
    </row>
    <row r="404">
      <c r="A404" s="7" t="n">
        <v>45859</v>
      </c>
      <c r="B404" t="n">
        <v>185.58</v>
      </c>
      <c r="C404" t="n">
        <v>143.23</v>
      </c>
    </row>
    <row r="405">
      <c r="A405" s="7" t="n">
        <v>45860</v>
      </c>
      <c r="B405" t="n">
        <v>185.04</v>
      </c>
      <c r="C405" t="n">
        <v>143.23</v>
      </c>
    </row>
    <row r="406">
      <c r="A406" s="7" t="n">
        <v>45861</v>
      </c>
      <c r="B406" t="n">
        <v>184.88</v>
      </c>
      <c r="C406" t="n">
        <v>142.9</v>
      </c>
    </row>
    <row r="407">
      <c r="A407" s="7" t="n">
        <v>45862</v>
      </c>
      <c r="B407" t="n">
        <v>186.82</v>
      </c>
      <c r="C407" t="n">
        <v>144.21</v>
      </c>
    </row>
    <row r="408">
      <c r="A408" s="7" t="n">
        <v>45863</v>
      </c>
      <c r="B408" t="n">
        <v>185.98</v>
      </c>
      <c r="C408" t="n">
        <v>143.59</v>
      </c>
    </row>
    <row r="409">
      <c r="A409" s="7" t="n">
        <v>45866</v>
      </c>
      <c r="B409" t="n">
        <v>183.98</v>
      </c>
      <c r="C409" t="n">
        <v>142.23</v>
      </c>
    </row>
    <row r="410">
      <c r="A410" s="7" t="n">
        <v>45867</v>
      </c>
      <c r="B410" t="n">
        <v>183.19</v>
      </c>
      <c r="C410" t="n">
        <v>141.49</v>
      </c>
    </row>
    <row r="411">
      <c r="A411" s="7" t="n">
        <v>45868</v>
      </c>
      <c r="B411" t="n">
        <v>185.55</v>
      </c>
      <c r="C411" t="n">
        <v>143.27</v>
      </c>
    </row>
    <row r="412">
      <c r="A412" s="7" t="n">
        <v>45869</v>
      </c>
      <c r="B412" t="n">
        <v>188.27</v>
      </c>
      <c r="C412" t="n">
        <v>144.94</v>
      </c>
    </row>
    <row r="413">
      <c r="A413" s="7" t="n">
        <v>45870</v>
      </c>
      <c r="B413" t="n">
        <v>188.22</v>
      </c>
      <c r="C413" t="n">
        <v>144.99</v>
      </c>
    </row>
    <row r="414">
      <c r="A414" s="7" t="n">
        <v>45873</v>
      </c>
      <c r="B414" t="n">
        <v>190.98</v>
      </c>
      <c r="C414" t="n">
        <v>146.43</v>
      </c>
    </row>
    <row r="415">
      <c r="A415" s="7" t="n">
        <v>45874</v>
      </c>
      <c r="B415" t="n">
        <v>189.9</v>
      </c>
      <c r="C415" t="n">
        <v>146.38</v>
      </c>
    </row>
    <row r="416">
      <c r="A416" s="7" t="n">
        <v>45875</v>
      </c>
      <c r="B416" t="n">
        <v>190.91</v>
      </c>
      <c r="C416" t="n">
        <v>147.07</v>
      </c>
    </row>
    <row r="417">
      <c r="A417" s="7" t="n">
        <v>45876</v>
      </c>
      <c r="B417" t="n">
        <v>191.22</v>
      </c>
      <c r="C417" t="n">
        <v>147.82</v>
      </c>
    </row>
    <row r="418">
      <c r="A418" s="7" t="n">
        <v>45877</v>
      </c>
      <c r="B418" t="n">
        <v>191.16</v>
      </c>
      <c r="C418" t="n">
        <v>148.04</v>
      </c>
    </row>
    <row r="419">
      <c r="A419" s="7" t="n">
        <v>45880</v>
      </c>
      <c r="B419" t="n">
        <v>192.32</v>
      </c>
      <c r="C419" t="n">
        <v>148.92</v>
      </c>
    </row>
    <row r="420">
      <c r="A420" s="7" t="n">
        <v>45881</v>
      </c>
      <c r="B420" t="n">
        <v>190.35</v>
      </c>
      <c r="C420" t="n">
        <v>147.79</v>
      </c>
    </row>
    <row r="421">
      <c r="A421" s="7" t="n">
        <v>45882</v>
      </c>
      <c r="B421" t="n">
        <v>190.39</v>
      </c>
      <c r="C421" t="n">
        <v>147.73</v>
      </c>
    </row>
    <row r="422">
      <c r="A422" s="7" t="n">
        <v>45883</v>
      </c>
      <c r="B422" t="n">
        <v>187.67</v>
      </c>
      <c r="C422" t="n">
        <v>146.04</v>
      </c>
    </row>
    <row r="423">
      <c r="A423" s="7" t="n">
        <v>45884</v>
      </c>
      <c r="B423" t="n">
        <v>187.78</v>
      </c>
      <c r="C423" t="n">
        <v>146.66</v>
      </c>
    </row>
    <row r="424">
      <c r="A424" s="7" t="n">
        <v>45887</v>
      </c>
      <c r="B424" t="n">
        <v>188.26</v>
      </c>
      <c r="C424" t="n">
        <v>147.46</v>
      </c>
    </row>
    <row r="425">
      <c r="A425" s="7" t="n">
        <v>45888</v>
      </c>
      <c r="B425" t="n">
        <v>188.72</v>
      </c>
      <c r="C425" t="n">
        <v>147.9</v>
      </c>
    </row>
    <row r="426">
      <c r="A426" s="7" t="n">
        <v>45889</v>
      </c>
      <c r="B426" t="n">
        <v>192.78</v>
      </c>
      <c r="C426" t="n">
        <v>150.23</v>
      </c>
    </row>
    <row r="427">
      <c r="A427" s="7" t="n">
        <v>45890</v>
      </c>
      <c r="B427" t="n">
        <v>194.98</v>
      </c>
      <c r="C427" t="n">
        <v>152.64</v>
      </c>
    </row>
    <row r="428">
      <c r="A428" s="7" t="n">
        <v>45891</v>
      </c>
      <c r="B428" t="n">
        <v>195.96</v>
      </c>
      <c r="C428" t="n">
        <v>153.43</v>
      </c>
    </row>
    <row r="429">
      <c r="A429" s="7" t="n">
        <v>45894</v>
      </c>
      <c r="B429" t="n">
        <v>196.14</v>
      </c>
      <c r="C429" t="n">
        <v>154.86</v>
      </c>
    </row>
    <row r="430">
      <c r="A430" s="7" t="n">
        <v>45895</v>
      </c>
      <c r="B430" t="n">
        <v>197.91</v>
      </c>
      <c r="C430" t="n">
        <v>155.56</v>
      </c>
    </row>
    <row r="431">
      <c r="A431" s="7" t="n">
        <v>45896</v>
      </c>
      <c r="B431" t="n">
        <v>194.62</v>
      </c>
      <c r="C431" t="n">
        <v>153.25</v>
      </c>
    </row>
    <row r="432">
      <c r="A432" s="7" t="n">
        <v>45897</v>
      </c>
      <c r="B432" t="n">
        <v>194.62</v>
      </c>
      <c r="C432" t="n">
        <v>153.38</v>
      </c>
    </row>
    <row r="433">
      <c r="A433" s="7" t="n">
        <v>45898</v>
      </c>
      <c r="B433" t="n">
        <v>192.95</v>
      </c>
      <c r="C433" t="n">
        <v>152.3</v>
      </c>
    </row>
    <row r="434">
      <c r="A434" s="7" t="n">
        <v>45901</v>
      </c>
      <c r="B434" t="n">
        <v>192.64</v>
      </c>
      <c r="C434" t="n">
        <v>152.19</v>
      </c>
    </row>
    <row r="435">
      <c r="A435" s="7" t="n">
        <v>45902</v>
      </c>
      <c r="B435" t="n">
        <v>185.28</v>
      </c>
      <c r="C435" t="n">
        <v>146.76</v>
      </c>
    </row>
    <row r="436">
      <c r="A436" s="7" t="n">
        <v>45903</v>
      </c>
      <c r="B436" t="n">
        <v>182.53</v>
      </c>
      <c r="C436" t="n">
        <v>144.87</v>
      </c>
    </row>
    <row r="437">
      <c r="A437" s="7" t="n">
        <v>45904</v>
      </c>
      <c r="B437" t="n">
        <v>184.15</v>
      </c>
      <c r="C437" t="n">
        <v>146.1</v>
      </c>
    </row>
    <row r="438">
      <c r="A438" s="7" t="n">
        <v>45905</v>
      </c>
      <c r="B438" t="n">
        <v>182.14</v>
      </c>
      <c r="C438" t="n">
        <v>144.76</v>
      </c>
    </row>
    <row r="439">
      <c r="A439" s="7" t="n">
        <v>45908</v>
      </c>
      <c r="B439" t="n">
        <v>178.52</v>
      </c>
      <c r="C439" t="n">
        <v>140.98</v>
      </c>
    </row>
    <row r="440">
      <c r="A440" s="7" t="n">
        <v>45909</v>
      </c>
      <c r="B440" t="n">
        <v>179.52</v>
      </c>
      <c r="C440" t="n">
        <v>141.48</v>
      </c>
    </row>
    <row r="441">
      <c r="A441" s="7" t="n">
        <v>45910</v>
      </c>
      <c r="B441" t="n">
        <v>182.12</v>
      </c>
      <c r="C441" t="n">
        <v>142.83</v>
      </c>
    </row>
    <row r="442">
      <c r="A442" s="7" t="n">
        <v>45911</v>
      </c>
      <c r="B442" t="n">
        <v>178.9</v>
      </c>
      <c r="C442" t="n">
        <v>140.08</v>
      </c>
    </row>
    <row r="443">
      <c r="A443" s="7" t="n">
        <v>45912</v>
      </c>
      <c r="B443" t="n">
        <v>179.37</v>
      </c>
      <c r="C443" t="n">
        <v>139.94</v>
      </c>
    </row>
    <row r="444">
      <c r="A444" s="7" t="n">
        <v>45915</v>
      </c>
      <c r="B444" t="n">
        <v>190.59</v>
      </c>
      <c r="C444" t="n">
        <v>148.41</v>
      </c>
    </row>
    <row r="445">
      <c r="A445" s="7" t="n">
        <v>45916</v>
      </c>
      <c r="B445" t="n">
        <v>194.19</v>
      </c>
      <c r="C445" t="n">
        <v>150.88</v>
      </c>
    </row>
    <row r="446">
      <c r="A446" s="7" t="n">
        <v>45917</v>
      </c>
      <c r="B446" t="n">
        <v>193.13</v>
      </c>
      <c r="C446" t="n">
        <v>150.65</v>
      </c>
    </row>
    <row r="447">
      <c r="A447" s="7" t="n">
        <v>45918</v>
      </c>
      <c r="B447" t="n">
        <v>190.5</v>
      </c>
      <c r="C447" t="n">
        <v>149.06</v>
      </c>
    </row>
    <row r="448">
      <c r="A448" s="7" t="n">
        <v>45919</v>
      </c>
      <c r="B448" t="n">
        <v>196.81</v>
      </c>
      <c r="C448" t="n">
        <v>152.38</v>
      </c>
    </row>
    <row r="449">
      <c r="A449" s="7" t="n">
        <v>45922</v>
      </c>
      <c r="B449" t="n">
        <v>200.52</v>
      </c>
      <c r="C449" t="n">
        <v>154.72</v>
      </c>
    </row>
    <row r="450">
      <c r="A450" s="7" t="n">
        <v>45923</v>
      </c>
      <c r="B450" t="n">
        <v>198.09</v>
      </c>
      <c r="C450" t="n">
        <v>152.89</v>
      </c>
    </row>
    <row r="451">
      <c r="A451" s="7" t="n">
        <v>45924</v>
      </c>
      <c r="B451" t="n">
        <v>198.7</v>
      </c>
      <c r="C451" t="n">
        <v>153.36</v>
      </c>
    </row>
    <row r="452">
      <c r="A452" s="7" t="n">
        <v>45925</v>
      </c>
      <c r="B452" t="n">
        <v>198.82</v>
      </c>
      <c r="C452" t="n">
        <v>153.5</v>
      </c>
    </row>
    <row r="453">
      <c r="A453" s="7" t="n">
        <v>45926</v>
      </c>
      <c r="B453" t="n">
        <v>194.11</v>
      </c>
      <c r="C453" t="n">
        <v>150.45</v>
      </c>
    </row>
    <row r="454">
      <c r="A454" s="7" t="n">
        <v>45929</v>
      </c>
      <c r="B454" t="n">
        <v>192.86</v>
      </c>
      <c r="C454" t="n">
        <v>149.06</v>
      </c>
    </row>
    <row r="455">
      <c r="A455" s="7" t="n">
        <v>45930</v>
      </c>
      <c r="B455" t="n">
        <v>193.44</v>
      </c>
      <c r="C455" t="n">
        <v>148.57</v>
      </c>
    </row>
    <row r="456">
      <c r="A456" s="7" t="n">
        <v>45931</v>
      </c>
      <c r="B456" t="n">
        <v>198.03</v>
      </c>
      <c r="C456" t="n">
        <v>151.38</v>
      </c>
    </row>
    <row r="457">
      <c r="A457" s="7" t="n">
        <v>45932</v>
      </c>
      <c r="B457" t="n">
        <v>195.82</v>
      </c>
      <c r="C457" t="n">
        <v>149.52</v>
      </c>
    </row>
    <row r="458">
      <c r="A458" s="7" t="n">
        <v>45933</v>
      </c>
      <c r="B458" t="n">
        <v>191.55</v>
      </c>
      <c r="C458" t="n">
        <v>146.5</v>
      </c>
    </row>
    <row r="459">
      <c r="A459" s="7" t="n">
        <v>45936</v>
      </c>
      <c r="B459" t="n">
        <v>189.6</v>
      </c>
      <c r="C459" t="n">
        <v>144.83</v>
      </c>
    </row>
    <row r="460">
      <c r="A460" s="7" t="n">
        <v>45937</v>
      </c>
      <c r="B460" t="n">
        <v>190.23</v>
      </c>
      <c r="C460" t="n">
        <v>145.9</v>
      </c>
    </row>
    <row r="461">
      <c r="A461" s="7" t="n">
        <v>45938</v>
      </c>
      <c r="B461" t="n">
        <v>188.56</v>
      </c>
      <c r="C461" t="n">
        <v>145.12</v>
      </c>
    </row>
    <row r="462">
      <c r="A462" s="7" t="n">
        <v>45939</v>
      </c>
      <c r="B462" t="n">
        <v>188.62</v>
      </c>
      <c r="C462" t="n">
        <v>144.73</v>
      </c>
    </row>
    <row r="463">
      <c r="A463" s="7" t="n">
        <v>45940</v>
      </c>
      <c r="B463" t="n">
        <v>187.19</v>
      </c>
      <c r="C463" t="n">
        <v>144.64</v>
      </c>
    </row>
    <row r="464">
      <c r="A464" s="7" t="n">
        <v>45943</v>
      </c>
      <c r="B464" t="n">
        <v>184.29</v>
      </c>
      <c r="C464" t="n">
        <v>142.42</v>
      </c>
    </row>
    <row r="465">
      <c r="A465" s="7" t="n">
        <v>45944</v>
      </c>
      <c r="B465" t="n">
        <v>179.89</v>
      </c>
      <c r="C465" t="n">
        <v>139.19</v>
      </c>
    </row>
    <row r="466">
      <c r="A466" s="7" t="n">
        <v>45945</v>
      </c>
      <c r="B466" t="n">
        <v>180.38</v>
      </c>
      <c r="C466" t="n">
        <v>141.18</v>
      </c>
    </row>
    <row r="467">
      <c r="A467" s="7" t="n">
        <v>45946</v>
      </c>
      <c r="B467" t="n">
        <v>178.9</v>
      </c>
      <c r="C467" t="n">
        <v>139.92</v>
      </c>
    </row>
    <row r="468">
      <c r="A468" s="7" t="n">
        <v>45947</v>
      </c>
      <c r="B468" t="n">
        <v>175.05</v>
      </c>
      <c r="C468" t="n">
        <v>137.73</v>
      </c>
    </row>
    <row r="469">
      <c r="A469" s="7" t="n">
        <v>45950</v>
      </c>
      <c r="B469" t="n">
        <v>181.14</v>
      </c>
      <c r="C469" t="n">
        <v>141.45</v>
      </c>
    </row>
    <row r="470">
      <c r="A470" s="7" t="n">
        <v>45951</v>
      </c>
      <c r="B470" t="n">
        <v>181.3</v>
      </c>
      <c r="C470" t="n">
        <v>141.22</v>
      </c>
    </row>
    <row r="471">
      <c r="A471" s="7" t="n">
        <v>45952</v>
      </c>
      <c r="B471" t="n">
        <v>182.56</v>
      </c>
      <c r="C471" t="n">
        <v>142.36</v>
      </c>
    </row>
    <row r="472">
      <c r="A472" s="7" t="n">
        <v>45953</v>
      </c>
      <c r="B472" t="n">
        <v>183.3</v>
      </c>
      <c r="C472" t="n">
        <v>143.12</v>
      </c>
    </row>
    <row r="473">
      <c r="A473" s="7" t="n">
        <v>45954</v>
      </c>
      <c r="B473" t="n">
        <v>188.64</v>
      </c>
      <c r="C473" t="n">
        <v>147.62</v>
      </c>
    </row>
    <row r="474">
      <c r="A474" s="7" t="n">
        <v>45957</v>
      </c>
      <c r="B474" t="n">
        <v>187.51</v>
      </c>
      <c r="C474" t="n">
        <v>146.43</v>
      </c>
    </row>
    <row r="475">
      <c r="A475" s="7" t="n">
        <v>45958</v>
      </c>
      <c r="B475" t="n">
        <v>187.83</v>
      </c>
      <c r="C475" t="n">
        <v>146.67</v>
      </c>
    </row>
    <row r="476">
      <c r="A476" s="7" t="n">
        <v>45959</v>
      </c>
      <c r="B476" t="n">
        <v>187.83</v>
      </c>
      <c r="C476" t="n">
        <v>146.67</v>
      </c>
    </row>
    <row r="477">
      <c r="A477" s="7" t="n">
        <v>45960</v>
      </c>
      <c r="B477" t="n">
        <v>186.01</v>
      </c>
      <c r="C477" t="n">
        <v>146.21</v>
      </c>
    </row>
    <row r="478">
      <c r="A478" s="7" t="n">
        <v>45961</v>
      </c>
      <c r="B478" t="n">
        <v>188.37</v>
      </c>
      <c r="C478" t="n">
        <v>148.02</v>
      </c>
    </row>
    <row r="479">
      <c r="A479" s="7" t="n">
        <v>45964</v>
      </c>
      <c r="B479" t="n">
        <v>189.22</v>
      </c>
      <c r="C479" t="n">
        <v>149.22</v>
      </c>
    </row>
    <row r="480">
      <c r="A480" s="7" t="n">
        <v>45965</v>
      </c>
      <c r="B480" t="n">
        <v>186.4</v>
      </c>
      <c r="C480" t="n">
        <v>147.25</v>
      </c>
    </row>
    <row r="481">
      <c r="A481" s="7" t="n">
        <v>45966</v>
      </c>
      <c r="B481" t="n">
        <v>186.09</v>
      </c>
      <c r="C481" t="n">
        <v>148.01</v>
      </c>
    </row>
    <row r="482">
      <c r="A482" s="7" t="n">
        <v>45967</v>
      </c>
      <c r="B482" t="n">
        <v>187.36</v>
      </c>
      <c r="C482" t="n">
        <v>149.4</v>
      </c>
    </row>
    <row r="483">
      <c r="A483" s="7" t="n">
        <v>45968</v>
      </c>
      <c r="B483" t="n">
        <v>184.69</v>
      </c>
      <c r="C483" t="n">
        <v>147.39</v>
      </c>
    </row>
    <row r="484">
      <c r="A484" s="7" t="n">
        <v>45971</v>
      </c>
      <c r="B484" t="n">
        <v>181.92</v>
      </c>
      <c r="C484" t="n">
        <v>145.56</v>
      </c>
    </row>
    <row r="485">
      <c r="A485" s="7" t="n">
        <v>45972</v>
      </c>
      <c r="B485" t="n">
        <v>178.42</v>
      </c>
      <c r="C485" t="n">
        <v>142.7</v>
      </c>
    </row>
    <row r="486">
      <c r="A486" s="7" t="n">
        <v>45973</v>
      </c>
      <c r="B486" t="n">
        <v>179.71</v>
      </c>
      <c r="C486" t="n">
        <v>143.56</v>
      </c>
    </row>
    <row r="487">
      <c r="A487" s="7" t="n">
        <v>45974</v>
      </c>
      <c r="B487" t="n">
        <v>178.77</v>
      </c>
      <c r="C487" t="n">
        <v>143.4</v>
      </c>
    </row>
    <row r="488">
      <c r="A488" s="7" t="n">
        <v>45975</v>
      </c>
      <c r="B488" t="n">
        <v>177.7</v>
      </c>
      <c r="C488" t="n">
        <v>142.55</v>
      </c>
    </row>
    <row r="489">
      <c r="A489" s="7" t="n">
        <v>45978</v>
      </c>
      <c r="B489" t="n">
        <v>180.24</v>
      </c>
      <c r="C489" t="n">
        <v>144.34</v>
      </c>
    </row>
    <row r="490">
      <c r="A490" s="7" t="n">
        <v>45979</v>
      </c>
      <c r="B490" t="n">
        <v>180.77</v>
      </c>
      <c r="C490" t="n">
        <v>144.75</v>
      </c>
    </row>
    <row r="491">
      <c r="A491" s="7" t="n">
        <v>45980</v>
      </c>
      <c r="B491" t="n">
        <v>183.38</v>
      </c>
      <c r="C491" t="n">
        <v>147.11</v>
      </c>
    </row>
    <row r="492">
      <c r="A492" s="7" t="n">
        <v>45981</v>
      </c>
      <c r="B492" t="n">
        <v>184.5</v>
      </c>
      <c r="C492" t="n">
        <v>148.13</v>
      </c>
    </row>
    <row r="493">
      <c r="A493" s="7" t="n">
        <v>45982</v>
      </c>
      <c r="B493" t="n">
        <v>182.95</v>
      </c>
      <c r="C493" t="n">
        <v>147.37</v>
      </c>
    </row>
    <row r="494">
      <c r="A494" s="7" t="n">
        <v>45985</v>
      </c>
      <c r="B494" t="n">
        <v>182.34</v>
      </c>
      <c r="C494" t="n">
        <v>146.9</v>
      </c>
    </row>
    <row r="495">
      <c r="A495" s="7" t="n">
        <v>45986</v>
      </c>
      <c r="B495" t="n">
        <v>181.96</v>
      </c>
      <c r="C495" t="n">
        <v>146.48</v>
      </c>
    </row>
    <row r="496">
      <c r="A496" s="7" t="n">
        <v>45987</v>
      </c>
      <c r="B496" t="n">
        <v>183.59</v>
      </c>
      <c r="C496" t="n">
        <v>147.26</v>
      </c>
    </row>
    <row r="497">
      <c r="A497" s="7" t="n">
        <v>45988</v>
      </c>
      <c r="B497" t="n">
        <v>184.04</v>
      </c>
      <c r="C497" t="n">
        <v>147.67</v>
      </c>
    </row>
    <row r="498">
      <c r="A498" s="7" t="n">
        <v>45989</v>
      </c>
      <c r="B498" t="n">
        <v>183.73</v>
      </c>
      <c r="C498" t="n">
        <v>147.04</v>
      </c>
    </row>
    <row r="499">
      <c r="A499" s="7" t="n">
        <v>45992</v>
      </c>
      <c r="B499" t="n">
        <v>187.85</v>
      </c>
      <c r="C499" t="n">
        <v>149.98</v>
      </c>
    </row>
    <row r="500">
      <c r="A500" s="7" t="n">
        <v>45993</v>
      </c>
      <c r="B500" t="n">
        <v>188.05</v>
      </c>
      <c r="C500" t="n">
        <v>150.08</v>
      </c>
    </row>
    <row r="501">
      <c r="A501" s="7" t="n">
        <v>45994</v>
      </c>
      <c r="B501" t="n">
        <v>186.7</v>
      </c>
      <c r="C501" t="n">
        <v>148.91</v>
      </c>
    </row>
    <row r="502">
      <c r="A502" s="7" t="n">
        <v>45995</v>
      </c>
      <c r="B502" t="n">
        <v>183.74</v>
      </c>
      <c r="C502" t="n">
        <v>147.31</v>
      </c>
    </row>
    <row r="503">
      <c r="A503" s="7" t="n">
        <v>45996</v>
      </c>
      <c r="B503" t="n">
        <v>185.72</v>
      </c>
      <c r="C503" t="n">
        <v>148.51</v>
      </c>
    </row>
    <row r="504">
      <c r="A504" s="7" t="n">
        <v>45999</v>
      </c>
      <c r="B504" t="n">
        <v>189.23</v>
      </c>
      <c r="C504" t="n">
        <v>150.97</v>
      </c>
    </row>
    <row r="505">
      <c r="A505" s="7" t="n">
        <v>46000</v>
      </c>
      <c r="B505" t="n">
        <v>190.84</v>
      </c>
      <c r="C505" t="n">
        <v>151.63</v>
      </c>
    </row>
    <row r="506">
      <c r="A506" s="7" t="n">
        <v>46001</v>
      </c>
      <c r="B506" t="n">
        <v>190.83</v>
      </c>
      <c r="C506" t="n">
        <v>151.02</v>
      </c>
    </row>
    <row r="507">
      <c r="A507" s="7" t="n">
        <v>46002</v>
      </c>
      <c r="B507" t="n">
        <v>191.37</v>
      </c>
      <c r="C507" t="n">
        <v>151.56</v>
      </c>
    </row>
    <row r="508">
      <c r="A508" s="7" t="n">
        <v>46003</v>
      </c>
      <c r="B508" t="n">
        <v>193.19</v>
      </c>
      <c r="C508" t="n">
        <v>152.61</v>
      </c>
    </row>
    <row r="509">
      <c r="A509" s="7" t="n">
        <v>46006</v>
      </c>
      <c r="B509" t="n">
        <v>196.66</v>
      </c>
      <c r="C509" t="n">
        <v>154.57</v>
      </c>
    </row>
    <row r="510">
      <c r="A510" s="7" t="n">
        <v>46007</v>
      </c>
      <c r="B510" t="n">
        <v>194.01</v>
      </c>
      <c r="C510" t="n">
        <v>153.11</v>
      </c>
    </row>
    <row r="511">
      <c r="A511" s="7" t="n">
        <v>46008</v>
      </c>
      <c r="B511" t="n">
        <v>192.39</v>
      </c>
      <c r="C511" t="n">
        <v>152.28</v>
      </c>
    </row>
    <row r="512">
      <c r="A512" s="7" t="n">
        <v>46009</v>
      </c>
      <c r="B512" t="n">
        <v>193.57</v>
      </c>
      <c r="C512" t="n">
        <v>152.93</v>
      </c>
    </row>
    <row r="513">
      <c r="A513" s="7" t="n">
        <v>46010</v>
      </c>
      <c r="B513" t="n">
        <v>194.06</v>
      </c>
      <c r="C513" t="n">
        <v>153.02</v>
      </c>
    </row>
    <row r="514">
      <c r="A514" s="7" t="n">
        <v>46013</v>
      </c>
      <c r="B514" t="n">
        <v>193.51</v>
      </c>
      <c r="C514" t="n">
        <v>152.61</v>
      </c>
    </row>
    <row r="515">
      <c r="A515" s="7" t="n">
        <v>46014</v>
      </c>
      <c r="B515" t="n">
        <v>193.74</v>
      </c>
      <c r="C515" t="n">
        <v>152.33</v>
      </c>
    </row>
    <row r="516">
      <c r="A516" s="7" t="n">
        <v>46015</v>
      </c>
      <c r="B516" t="n">
        <v>195.2</v>
      </c>
      <c r="C516" t="n">
        <v>153</v>
      </c>
    </row>
    <row r="517">
      <c r="A517" s="7" t="n">
        <v>46016</v>
      </c>
      <c r="B517" t="n">
        <v>194.28</v>
      </c>
      <c r="C517" t="n">
        <v>153</v>
      </c>
    </row>
    <row r="518">
      <c r="A518" s="7" t="n">
        <v>46017</v>
      </c>
      <c r="B518" t="n">
        <v>193.08</v>
      </c>
      <c r="C518" t="n">
        <v>152.38</v>
      </c>
    </row>
    <row r="519">
      <c r="A519" s="7" t="n">
        <v>46020</v>
      </c>
      <c r="B519" t="n">
        <v>191.03</v>
      </c>
      <c r="C519" t="n">
        <v>150.44</v>
      </c>
    </row>
    <row r="520">
      <c r="A520" s="7" t="n">
        <v>46021</v>
      </c>
      <c r="B520" t="n">
        <v>193.48</v>
      </c>
      <c r="C520" t="n">
        <v>151.38</v>
      </c>
    </row>
    <row r="521">
      <c r="A521" s="7" t="n">
        <v>46022</v>
      </c>
      <c r="B521" t="n">
        <v>194.15</v>
      </c>
      <c r="C521" t="n">
        <v>151.94</v>
      </c>
    </row>
    <row r="522">
      <c r="A522" s="7" t="n">
        <v>46024</v>
      </c>
      <c r="B522" t="n">
        <v>198.58</v>
      </c>
      <c r="C522" t="n">
        <v>155.13</v>
      </c>
    </row>
    <row r="523">
      <c r="A523" s="7" t="n">
        <v>46027</v>
      </c>
      <c r="B523" t="n">
        <v>202.33</v>
      </c>
      <c r="C523" t="n">
        <v>157.88</v>
      </c>
    </row>
    <row r="524">
      <c r="A524" s="7" t="n">
        <v>46028</v>
      </c>
      <c r="B524" t="n">
        <v>209.43</v>
      </c>
      <c r="C524" t="n">
        <v>162.22</v>
      </c>
    </row>
    <row r="525">
      <c r="A525" s="7" t="n">
        <v>46029</v>
      </c>
      <c r="B525" t="n">
        <v>209.05</v>
      </c>
      <c r="C525" t="n">
        <v>162.29</v>
      </c>
    </row>
    <row r="526">
      <c r="A526" s="7" t="n">
        <v>46030</v>
      </c>
      <c r="B526" t="n">
        <v>209.47</v>
      </c>
      <c r="C526" t="n">
        <v>163.09</v>
      </c>
    </row>
    <row r="527">
      <c r="A527" s="7" t="n">
        <v>46031</v>
      </c>
      <c r="B527" t="n">
        <v>212.97</v>
      </c>
      <c r="C527" t="n">
        <v>164.61</v>
      </c>
    </row>
    <row r="528">
      <c r="A528" s="7" t="n">
        <v>46034</v>
      </c>
      <c r="B528" t="n">
        <v>215.07</v>
      </c>
      <c r="C528" t="n">
        <v>165.34</v>
      </c>
    </row>
    <row r="529">
      <c r="A529" s="7" t="n">
        <v>46035</v>
      </c>
      <c r="B529" t="n">
        <v>218.25</v>
      </c>
      <c r="C529" t="n">
        <v>167.1</v>
      </c>
    </row>
    <row r="530">
      <c r="A530" s="7" t="n">
        <v>46036</v>
      </c>
      <c r="B530" t="n">
        <v>217.8</v>
      </c>
      <c r="C530" t="n">
        <v>166.89</v>
      </c>
    </row>
    <row r="531">
      <c r="A531" s="7" t="n">
        <v>46037</v>
      </c>
      <c r="B531" t="n">
        <v>221.07</v>
      </c>
      <c r="C531" t="n">
        <v>168.06</v>
      </c>
    </row>
    <row r="532">
      <c r="A532" s="7" t="n">
        <v>46038</v>
      </c>
      <c r="B532" t="n">
        <v>224.79</v>
      </c>
      <c r="C532" t="n">
        <v>170.92</v>
      </c>
    </row>
    <row r="533">
      <c r="A533" s="7" t="n">
        <v>46041</v>
      </c>
      <c r="B533" t="n">
        <v>226.75</v>
      </c>
      <c r="C533" t="n">
        <v>171.99</v>
      </c>
    </row>
    <row r="534">
      <c r="A534" s="7" t="n">
        <v>46042</v>
      </c>
      <c r="B534" t="n">
        <v>229.29</v>
      </c>
      <c r="C534" t="n">
        <v>172.77</v>
      </c>
    </row>
    <row r="535">
      <c r="A535" s="7" t="n">
        <v>46043</v>
      </c>
      <c r="B535" t="n">
        <v>224.41</v>
      </c>
      <c r="C535" t="n">
        <v>171.73</v>
      </c>
    </row>
    <row r="536">
      <c r="A536" s="7" t="n">
        <v>46044</v>
      </c>
      <c r="B536" t="n">
        <v>225.14</v>
      </c>
      <c r="C536" t="n">
        <v>173.39</v>
      </c>
    </row>
    <row r="537">
      <c r="A537" s="7" t="n">
        <v>46045</v>
      </c>
      <c r="B537" t="n">
        <v>227.01</v>
      </c>
      <c r="C537" t="n">
        <v>175.29</v>
      </c>
    </row>
    <row r="538">
      <c r="A538" s="7" t="n">
        <v>46048</v>
      </c>
      <c r="B538" t="n">
        <v>232.08</v>
      </c>
      <c r="C538" t="n">
        <v>177.78</v>
      </c>
    </row>
    <row r="539">
      <c r="A539" s="7" t="n">
        <v>46049</v>
      </c>
      <c r="B539" t="n">
        <v>228.24</v>
      </c>
      <c r="C539" t="n">
        <v>176.84</v>
      </c>
    </row>
    <row r="540">
      <c r="A540" s="7" t="n">
        <v>46050</v>
      </c>
      <c r="B540" t="n">
        <v>232.61</v>
      </c>
      <c r="C540" t="n">
        <v>180.89</v>
      </c>
    </row>
    <row r="541">
      <c r="A541" s="7" t="n">
        <v>46051</v>
      </c>
      <c r="B541" t="n">
        <v>241.21</v>
      </c>
      <c r="C541" t="n">
        <v>186.61</v>
      </c>
    </row>
    <row r="542">
      <c r="A542" s="7" t="n">
        <v>46052</v>
      </c>
      <c r="B542" t="n">
        <v>239.6</v>
      </c>
      <c r="C542" t="n">
        <v>186.7</v>
      </c>
    </row>
    <row r="543">
      <c r="A543" s="7" t="n">
        <v>46055</v>
      </c>
      <c r="B543" t="n">
        <v>236.25</v>
      </c>
      <c r="C543" t="n">
        <v>183.77</v>
      </c>
    </row>
    <row r="544">
      <c r="A544" s="7" t="n">
        <v>46056</v>
      </c>
      <c r="B544" t="n">
        <v>239.65</v>
      </c>
      <c r="C544" t="n">
        <v>187.2</v>
      </c>
    </row>
    <row r="545">
      <c r="A545" s="7" t="n">
        <v>46057</v>
      </c>
      <c r="B545" t="n">
        <v>238.73</v>
      </c>
      <c r="C545" t="n">
        <v>187.42</v>
      </c>
    </row>
    <row r="546">
      <c r="A546" s="7" t="n">
        <v>46058</v>
      </c>
      <c r="B546" t="n">
        <v>232.11</v>
      </c>
      <c r="C546" t="n">
        <v>183.34</v>
      </c>
    </row>
    <row r="547">
      <c r="A547" s="7" t="n">
        <v>46059</v>
      </c>
      <c r="B547" t="n">
        <v>232.96</v>
      </c>
      <c r="C547" t="n">
        <v>182.43</v>
      </c>
    </row>
    <row r="548">
      <c r="A548" s="7" t="n">
        <v>46062</v>
      </c>
      <c r="B548" t="n">
        <v>237.34</v>
      </c>
      <c r="C548" t="n">
        <v>186.7</v>
      </c>
    </row>
    <row r="549">
      <c r="A549" s="7" t="n">
        <v>46063</v>
      </c>
      <c r="B549" t="n">
        <v>236.01</v>
      </c>
      <c r="C549" t="n">
        <v>186.15</v>
      </c>
    </row>
    <row r="550">
      <c r="A550" s="7" t="n">
        <v>46064</v>
      </c>
      <c r="B550" t="n">
        <v>236.24</v>
      </c>
      <c r="C550" t="n">
        <v>186.02</v>
      </c>
    </row>
    <row r="551">
      <c r="A551" s="7" t="n">
        <v>46065</v>
      </c>
      <c r="B551" t="n">
        <v>245.54</v>
      </c>
      <c r="C551" t="n">
        <v>191.32</v>
      </c>
    </row>
    <row r="552">
      <c r="A552" s="7" t="n">
        <v>46066</v>
      </c>
      <c r="B552" t="n">
        <v>245.83</v>
      </c>
      <c r="C552" t="n">
        <v>191.32</v>
      </c>
    </row>
    <row r="553">
      <c r="A553" s="7" t="n">
        <v>46069</v>
      </c>
      <c r="B553" t="n">
        <v>247.04</v>
      </c>
      <c r="C553" t="n">
        <v>193.46</v>
      </c>
    </row>
    <row r="554">
      <c r="A554" s="7" t="n">
        <v>46070</v>
      </c>
      <c r="B554" t="n">
        <v>243.02</v>
      </c>
      <c r="C554" t="n">
        <v>191.95</v>
      </c>
    </row>
    <row r="555">
      <c r="A555" s="7" t="n">
        <v>46071</v>
      </c>
      <c r="B555" t="n">
        <v>245.18</v>
      </c>
      <c r="C555" t="n">
        <v>192.39</v>
      </c>
    </row>
    <row r="556">
      <c r="A556" s="7" t="n">
        <v>46072</v>
      </c>
      <c r="B556" t="n">
        <v>238.93</v>
      </c>
      <c r="C556" t="n">
        <v>186.24</v>
      </c>
    </row>
    <row r="557">
      <c r="A557" s="7" t="n">
        <v>46073</v>
      </c>
      <c r="B557" t="n">
        <v>241.92</v>
      </c>
      <c r="C557" t="n">
        <v>187.99</v>
      </c>
    </row>
    <row r="558">
      <c r="A558" s="7" t="n">
        <v>46076</v>
      </c>
      <c r="B558" t="n">
        <v>243.35</v>
      </c>
      <c r="C558" t="n">
        <v>189.72</v>
      </c>
    </row>
    <row r="559">
      <c r="A559" s="7" t="n">
        <v>46077</v>
      </c>
      <c r="B559" t="n">
        <v>242.05</v>
      </c>
      <c r="C559" t="n">
        <v>189.57</v>
      </c>
    </row>
    <row r="560">
      <c r="A560" s="7" t="n">
        <v>46078</v>
      </c>
      <c r="B560" t="n">
        <v>239.67</v>
      </c>
      <c r="C560" t="n">
        <v>186.32</v>
      </c>
    </row>
    <row r="561">
      <c r="A561" s="7" t="n">
        <v>46079</v>
      </c>
      <c r="B561" t="n">
        <v>242</v>
      </c>
      <c r="C561" t="n">
        <v>187.24</v>
      </c>
    </row>
    <row r="562">
      <c r="A562" s="7" t="n">
        <v>46080</v>
      </c>
      <c r="B562" t="n">
        <v>240.72</v>
      </c>
      <c r="C562" t="n">
        <v>185.08</v>
      </c>
    </row>
    <row r="563">
      <c r="A563" s="7" t="n">
        <v>46083</v>
      </c>
      <c r="B563" t="n">
        <v>236.73</v>
      </c>
      <c r="C563" t="n">
        <v>180.07</v>
      </c>
    </row>
    <row r="564">
      <c r="A564" s="7" t="n">
        <v>46084</v>
      </c>
      <c r="B564" t="n">
        <v>228.16</v>
      </c>
      <c r="C564" t="n">
        <v>174.49</v>
      </c>
    </row>
    <row r="565">
      <c r="A565" s="7" t="n">
        <v>46085</v>
      </c>
      <c r="B565" t="n">
        <v>229.91</v>
      </c>
      <c r="C565" t="n">
        <v>174.63</v>
      </c>
    </row>
    <row r="566">
      <c r="A566" s="7" t="n">
        <v>46086</v>
      </c>
      <c r="B566" t="n">
        <v>233.46</v>
      </c>
      <c r="C566" t="n">
        <v>176.46</v>
      </c>
    </row>
    <row r="567">
      <c r="A567" s="7" t="n">
        <v>46087</v>
      </c>
      <c r="B567" t="n">
        <v>226.76</v>
      </c>
      <c r="C567" t="n">
        <v>172.6</v>
      </c>
    </row>
    <row r="568">
      <c r="A568" s="7" t="n">
        <v>46090</v>
      </c>
      <c r="B568" t="n">
        <v>224.39</v>
      </c>
      <c r="C568" t="n">
        <v>171.37</v>
      </c>
    </row>
    <row r="569">
      <c r="A569" s="7" t="n">
        <v>46091</v>
      </c>
      <c r="B569" t="n">
        <v>232.74</v>
      </c>
      <c r="C569" t="n">
        <v>177.76</v>
      </c>
    </row>
    <row r="570">
      <c r="A570" s="7" t="n">
        <v>46092</v>
      </c>
      <c r="B570" t="n">
        <v>233.5</v>
      </c>
      <c r="C570" t="n">
        <v>178.1</v>
      </c>
    </row>
    <row r="571">
      <c r="A571" s="7" t="n">
        <v>46093</v>
      </c>
      <c r="B571" t="n">
        <v>233.58</v>
      </c>
      <c r="C571" t="n">
        <v>179.25</v>
      </c>
    </row>
    <row r="572">
      <c r="A572" s="7" t="n">
        <v>46094</v>
      </c>
      <c r="B572" t="n">
        <v>229.44</v>
      </c>
      <c r="C572" t="n">
        <v>176.65</v>
      </c>
    </row>
    <row r="573">
      <c r="A573" s="7" t="n">
        <v>46097</v>
      </c>
      <c r="B573" t="n">
        <v>228.43</v>
      </c>
      <c r="C573" t="n">
        <v>174.81</v>
      </c>
    </row>
    <row r="574">
      <c r="A574" s="7" t="n">
        <v>46098</v>
      </c>
      <c r="B574" t="n">
        <v>235.12</v>
      </c>
      <c r="C574" t="n">
        <v>178.33</v>
      </c>
    </row>
    <row r="575">
      <c r="A575" s="7" t="n">
        <v>46099</v>
      </c>
      <c r="B575" t="n">
        <v>234.14</v>
      </c>
      <c r="C575" t="n">
        <v>176.95</v>
      </c>
    </row>
    <row r="576">
      <c r="A576" s="7" t="n">
        <v>46100</v>
      </c>
      <c r="B576" t="n">
        <v>232.38</v>
      </c>
      <c r="C576" t="n">
        <v>176.04</v>
      </c>
    </row>
    <row r="577">
      <c r="A577" s="7" t="n">
        <v>46101</v>
      </c>
      <c r="B577" t="n">
        <v>232.38</v>
      </c>
      <c r="C577" t="n">
        <v>176.04</v>
      </c>
    </row>
    <row r="578">
      <c r="A578" s="7" t="n">
        <v>46104</v>
      </c>
      <c r="B578" t="n">
        <v>236.41</v>
      </c>
      <c r="C578" t="n">
        <v>177.66</v>
      </c>
    </row>
    <row r="579">
      <c r="A579" s="7" t="n">
        <v>46105</v>
      </c>
      <c r="B579" t="n">
        <v>232.16</v>
      </c>
      <c r="C579" t="n">
        <v>174.45</v>
      </c>
    </row>
    <row r="580">
      <c r="A580" s="7" t="n">
        <v>46106</v>
      </c>
      <c r="B580" t="n">
        <v>231</v>
      </c>
      <c r="C580" t="n">
        <v>174.91</v>
      </c>
    </row>
    <row r="581">
      <c r="A581" s="7" t="n">
        <v>46107</v>
      </c>
      <c r="B581" t="n">
        <v>227.26</v>
      </c>
      <c r="C581" t="n">
        <v>171.71</v>
      </c>
    </row>
    <row r="582">
      <c r="A582" s="7" t="n">
        <v>46108</v>
      </c>
      <c r="B582" t="n">
        <v>226.42</v>
      </c>
      <c r="C582" t="n">
        <v>171.32</v>
      </c>
    </row>
    <row r="583">
      <c r="A583" s="7" t="n">
        <v>46111</v>
      </c>
      <c r="B583" t="n">
        <v>223.56</v>
      </c>
      <c r="C583" t="n">
        <v>170.35</v>
      </c>
    </row>
    <row r="584">
      <c r="A584" s="7" t="n">
        <v>46112</v>
      </c>
      <c r="B584" t="n">
        <v>225.9</v>
      </c>
      <c r="C584" t="n">
        <v>172.57</v>
      </c>
    </row>
    <row r="585">
      <c r="A585" s="7" t="n">
        <v>46113</v>
      </c>
      <c r="B585" t="n">
        <v>228.23</v>
      </c>
      <c r="C585" t="n">
        <v>174.55</v>
      </c>
    </row>
    <row r="586">
      <c r="A586" s="7" t="n">
        <v>46114</v>
      </c>
      <c r="B586" t="n">
        <v>231.88</v>
      </c>
      <c r="C586" t="n">
        <v>176.09</v>
      </c>
    </row>
    <row r="587">
      <c r="A587" s="7" t="n">
        <v>46115</v>
      </c>
      <c r="B587" t="n">
        <v>229.8</v>
      </c>
      <c r="C587" t="n">
        <v>174.53</v>
      </c>
    </row>
    <row r="588">
      <c r="A588" s="7" t="n">
        <v>46118</v>
      </c>
      <c r="B588" t="n">
        <v>233.42</v>
      </c>
      <c r="C588" t="n">
        <v>176.91</v>
      </c>
    </row>
    <row r="589">
      <c r="A589" s="7" t="n">
        <v>46119</v>
      </c>
      <c r="B589" t="n">
        <v>231.22</v>
      </c>
      <c r="C589" t="n">
        <v>174.33</v>
      </c>
    </row>
    <row r="590">
      <c r="A590" s="7" t="n">
        <v>46120</v>
      </c>
      <c r="B590" t="n">
        <v>244.43</v>
      </c>
      <c r="C590" t="n">
        <v>182.63</v>
      </c>
    </row>
    <row r="591">
      <c r="A591" s="7" t="n">
        <v>46121</v>
      </c>
      <c r="B591" t="n">
        <v>248.16</v>
      </c>
      <c r="C591" t="n">
        <v>184.69</v>
      </c>
    </row>
    <row r="592">
      <c r="A592" s="7" t="n">
        <v>46122</v>
      </c>
      <c r="B592" t="n">
        <v>256.32</v>
      </c>
      <c r="C592" t="n">
        <v>189.88</v>
      </c>
    </row>
    <row r="593">
      <c r="A593" s="7" t="n">
        <v>46125</v>
      </c>
      <c r="B593" t="n">
        <v>258.38</v>
      </c>
      <c r="C593" t="n">
        <v>189.67</v>
      </c>
    </row>
    <row r="594">
      <c r="A594" s="7" t="n">
        <v>46126</v>
      </c>
      <c r="B594" t="n">
        <v>259.52</v>
      </c>
      <c r="C594" t="n">
        <v>191.61</v>
      </c>
    </row>
    <row r="595">
      <c r="A595" s="7" t="n">
        <v>46127</v>
      </c>
      <c r="B595" t="n">
        <v>260.09</v>
      </c>
      <c r="C595" t="n">
        <v>192.29</v>
      </c>
    </row>
    <row r="596">
      <c r="A596" s="7" t="n">
        <v>46128</v>
      </c>
      <c r="B596" t="n">
        <v>257.85</v>
      </c>
      <c r="C596" t="n">
        <v>191.6</v>
      </c>
    </row>
    <row r="597">
      <c r="A597" s="7" t="n">
        <v>46129</v>
      </c>
      <c r="B597" t="n">
        <v>264.43</v>
      </c>
      <c r="C597" t="n">
        <v>196.82</v>
      </c>
    </row>
    <row r="598">
      <c r="A598" s="7" t="n">
        <v>46132</v>
      </c>
      <c r="B598" t="n">
        <v>261.43</v>
      </c>
      <c r="C598" t="n">
        <v>195.43</v>
      </c>
    </row>
    <row r="599">
      <c r="A599" s="7" t="n">
        <v>46133</v>
      </c>
      <c r="B599" t="n">
        <v>257.41</v>
      </c>
      <c r="C599" t="n">
        <v>193.95</v>
      </c>
    </row>
    <row r="600">
      <c r="A600" s="7" t="n">
        <v>46134</v>
      </c>
      <c r="B600" t="n">
        <v>256.48</v>
      </c>
      <c r="C600" t="n">
        <v>193.41</v>
      </c>
    </row>
    <row r="601">
      <c r="A601" s="7" t="n">
        <v>46135</v>
      </c>
      <c r="B601" t="n">
        <v>256.48</v>
      </c>
      <c r="C601" t="n">
        <v>193.41</v>
      </c>
    </row>
    <row r="602">
      <c r="A602" s="7" t="n">
        <v>46136</v>
      </c>
      <c r="B602" t="n">
        <v>255.89</v>
      </c>
      <c r="C602" t="n">
        <v>194.4</v>
      </c>
    </row>
    <row r="603">
      <c r="A603" s="7" t="n">
        <v>46139</v>
      </c>
      <c r="B603" t="n">
        <v>259.41</v>
      </c>
      <c r="C603" t="n">
        <v>196.9</v>
      </c>
    </row>
    <row r="604">
      <c r="A604" s="7" t="n">
        <v>46140</v>
      </c>
      <c r="B604" t="n">
        <v>255.57</v>
      </c>
      <c r="C604" t="n">
        <v>193.33</v>
      </c>
    </row>
    <row r="605">
      <c r="A605" s="7" t="n">
        <v>46141</v>
      </c>
      <c r="B605" t="n">
        <v>256.9</v>
      </c>
      <c r="C605" t="n">
        <v>193.08</v>
      </c>
    </row>
    <row r="606">
      <c r="A606" s="7" t="n">
        <v>46142</v>
      </c>
      <c r="B606" t="n">
        <v>256.79</v>
      </c>
      <c r="C606" t="n">
        <v>194.86</v>
      </c>
    </row>
    <row r="607">
      <c r="A607" s="7" t="n">
        <v>46143</v>
      </c>
      <c r="B607" t="n">
        <v>256.79</v>
      </c>
      <c r="C607" t="n">
        <v>194.86</v>
      </c>
    </row>
    <row r="608">
      <c r="A608" s="7" t="n">
        <v>46146</v>
      </c>
      <c r="B608" t="n">
        <v>255.69</v>
      </c>
      <c r="C608" t="n">
        <v>193.87</v>
      </c>
    </row>
    <row r="609">
      <c r="A609" s="7" t="n">
        <v>46147</v>
      </c>
      <c r="B609" t="n">
        <v>257.2</v>
      </c>
      <c r="C609" t="n">
        <v>195.57</v>
      </c>
    </row>
    <row r="610">
      <c r="A610" s="7" t="n">
        <v>46148</v>
      </c>
      <c r="B610" t="n">
        <v>264.84</v>
      </c>
      <c r="C610" t="n">
        <v>201.26</v>
      </c>
    </row>
    <row r="611">
      <c r="A611" s="7" t="n">
        <v>46149</v>
      </c>
      <c r="B611" t="n">
        <v>264.1</v>
      </c>
      <c r="C611" t="n">
        <v>202.92</v>
      </c>
    </row>
    <row r="612">
      <c r="A612" s="7" t="n">
        <v>46150</v>
      </c>
      <c r="B612" t="n">
        <v>265.57</v>
      </c>
      <c r="C612" t="n">
        <v>203.22</v>
      </c>
    </row>
    <row r="613">
      <c r="A613" s="7" t="n">
        <v>46153</v>
      </c>
      <c r="B613" t="n">
        <v>265.77</v>
      </c>
      <c r="C613" t="n">
        <v>204.18</v>
      </c>
    </row>
    <row r="614">
      <c r="A614" s="7" t="n">
        <v>46154</v>
      </c>
      <c r="B614" t="n">
        <v>258.71</v>
      </c>
      <c r="C614" t="n">
        <v>199.41</v>
      </c>
    </row>
    <row r="615">
      <c r="A615" s="7" t="n">
        <v>46155</v>
      </c>
      <c r="B615" t="n">
        <v>257.58</v>
      </c>
      <c r="C615" t="n">
        <v>196.96</v>
      </c>
    </row>
    <row r="616">
      <c r="A616" s="7" t="n">
        <v>46156</v>
      </c>
      <c r="B616" t="n">
        <v>259.44</v>
      </c>
      <c r="C616" t="n">
        <v>197.58</v>
      </c>
    </row>
    <row r="617">
      <c r="A617" s="7" t="n">
        <v>46157</v>
      </c>
      <c r="B617" t="n">
        <v>255.62</v>
      </c>
      <c r="C617" t="n">
        <v>193.84</v>
      </c>
    </row>
    <row r="618">
      <c r="A618" s="7" t="n">
        <v>46160</v>
      </c>
      <c r="B618" t="n">
        <v>249.63</v>
      </c>
      <c r="C618" t="n">
        <v>189.28</v>
      </c>
    </row>
    <row r="619">
      <c r="A619" s="7" t="n">
        <v>46161</v>
      </c>
      <c r="B619" t="n">
        <v>249.63</v>
      </c>
      <c r="C619" t="n">
        <v>189.28</v>
      </c>
    </row>
    <row r="620">
      <c r="A620" s="7" t="n">
        <v>46162</v>
      </c>
      <c r="B620" t="n">
        <v>248.08</v>
      </c>
      <c r="C620" t="n">
        <v>189.05</v>
      </c>
    </row>
    <row r="621">
      <c r="A621" s="7" t="n">
        <v>46163</v>
      </c>
      <c r="B621" t="n">
        <v>234.22</v>
      </c>
      <c r="C621" t="n">
        <v>177.6</v>
      </c>
    </row>
    <row r="622">
      <c r="A622" s="7" t="n">
        <v>46164</v>
      </c>
      <c r="B622" t="n">
        <v>245.82</v>
      </c>
      <c r="C622" t="n">
        <v>186.3</v>
      </c>
    </row>
    <row r="623">
      <c r="A623" s="7" t="n">
        <v>46167</v>
      </c>
      <c r="B623" t="n">
        <v>244.98</v>
      </c>
      <c r="C623" t="n">
        <v>187.41</v>
      </c>
    </row>
    <row r="624">
      <c r="A624" s="7" t="n">
        <v>46168</v>
      </c>
      <c r="B624" t="n">
        <v>238.98</v>
      </c>
      <c r="C624" t="n">
        <v>184.33</v>
      </c>
    </row>
    <row r="625">
      <c r="A625" s="7" t="n">
        <v>46169</v>
      </c>
      <c r="B625" t="n">
        <v>238.98</v>
      </c>
      <c r="C625" t="n">
        <v>184.33</v>
      </c>
    </row>
    <row r="626">
      <c r="A626" s="7" t="n">
        <v>46170</v>
      </c>
      <c r="B626" t="n">
        <v>238.98</v>
      </c>
      <c r="C626" t="n">
        <v>184.33</v>
      </c>
    </row>
    <row r="627">
      <c r="A627" s="7" t="n">
        <v>46171</v>
      </c>
      <c r="B627" t="n">
        <v>238.98</v>
      </c>
      <c r="C627" t="n">
        <v>184.33</v>
      </c>
    </row>
    <row r="628">
      <c r="A628" s="7" t="n">
        <v>46174</v>
      </c>
      <c r="B628" t="n">
        <v>239.92</v>
      </c>
      <c r="C628" t="n">
        <v>184.89</v>
      </c>
    </row>
    <row r="629">
      <c r="A629" s="7" t="n">
        <v>46175</v>
      </c>
      <c r="B629" t="n">
        <v>250.1</v>
      </c>
      <c r="C629" t="n">
        <v>191.58</v>
      </c>
    </row>
    <row r="630">
      <c r="A630" s="7" t="n">
        <v>46176</v>
      </c>
      <c r="B630" t="n">
        <v>242.57</v>
      </c>
      <c r="C630" t="n">
        <v>188.42</v>
      </c>
    </row>
    <row r="631">
      <c r="A631" s="7" t="n">
        <v>46177</v>
      </c>
      <c r="B631" t="n">
        <v>239.53</v>
      </c>
      <c r="C631" t="n">
        <v>187.16</v>
      </c>
    </row>
    <row r="632">
      <c r="A632" s="7" t="n">
        <v>46178</v>
      </c>
      <c r="B632" t="n">
        <v>237.41</v>
      </c>
      <c r="C632" t="n">
        <v>184.76</v>
      </c>
    </row>
    <row r="633">
      <c r="A633" s="7" t="n">
        <v>46181</v>
      </c>
      <c r="B633" t="n">
        <v>240.37</v>
      </c>
      <c r="C633" t="n">
        <v>187</v>
      </c>
    </row>
    <row r="634">
      <c r="A634" s="7" t="n">
        <v>46182</v>
      </c>
      <c r="B634" t="n">
        <v>237.68</v>
      </c>
      <c r="C634" t="n">
        <v>185.4</v>
      </c>
    </row>
    <row r="635">
      <c r="A635" s="7" t="n">
        <v>46183</v>
      </c>
      <c r="B635" t="n">
        <v>240.35</v>
      </c>
      <c r="C635" t="n">
        <v>185.44</v>
      </c>
    </row>
    <row r="636">
      <c r="A636" s="7" t="n">
        <v>46184</v>
      </c>
      <c r="B636" t="n">
        <v>240.75</v>
      </c>
      <c r="C636" t="n">
        <v>185.42</v>
      </c>
    </row>
    <row r="637">
      <c r="A637" s="7" t="n">
        <v>46185</v>
      </c>
      <c r="B637" t="n">
        <v>244.93</v>
      </c>
      <c r="C637" t="n">
        <v>188.05</v>
      </c>
    </row>
    <row r="638">
      <c r="A638" s="7" t="n">
        <v>46188</v>
      </c>
      <c r="B638" t="n">
        <v>252.68</v>
      </c>
      <c r="C638" t="n">
        <v>194.91</v>
      </c>
    </row>
    <row r="639">
      <c r="A639" s="7" t="n">
        <v>46189</v>
      </c>
      <c r="B639" t="n">
        <v>255.41</v>
      </c>
      <c r="C639" t="n">
        <v>195.54</v>
      </c>
    </row>
    <row r="640">
      <c r="A640" s="7" t="n">
        <v>46190</v>
      </c>
      <c r="B640" t="n">
        <v>254.15</v>
      </c>
      <c r="C640" t="n">
        <v>194.57</v>
      </c>
    </row>
    <row r="641">
      <c r="A641" s="7" t="n">
        <v>46191</v>
      </c>
      <c r="B641" t="n">
        <v>261.26</v>
      </c>
      <c r="C641" t="n">
        <v>200.05</v>
      </c>
    </row>
    <row r="642">
      <c r="A642" s="7" t="n">
        <v>46192</v>
      </c>
      <c r="B642" t="n">
        <v>258.55</v>
      </c>
      <c r="C642" t="n">
        <v>198.79</v>
      </c>
    </row>
    <row r="643">
      <c r="A643" s="7" t="n">
        <v>46195</v>
      </c>
      <c r="B643" t="n">
        <v>256.59</v>
      </c>
      <c r="C643" t="n">
        <v>198.73</v>
      </c>
    </row>
    <row r="644">
      <c r="A644" s="7" t="n">
        <v>46196</v>
      </c>
      <c r="B644" t="n">
        <v>253.81</v>
      </c>
      <c r="C644" t="n">
        <v>196.16</v>
      </c>
    </row>
    <row r="645">
      <c r="A645" s="7" t="n">
        <v>46197</v>
      </c>
      <c r="B645" t="n">
        <v>248.58</v>
      </c>
      <c r="C645" t="n">
        <v>193.35</v>
      </c>
    </row>
    <row r="646">
      <c r="A646" s="7" t="n">
        <v>46198</v>
      </c>
      <c r="B646" t="n">
        <v>248.27</v>
      </c>
      <c r="C646" t="n">
        <v>192.39</v>
      </c>
    </row>
    <row r="647">
      <c r="A647" s="7" t="n">
        <v>46199</v>
      </c>
      <c r="B647" t="n">
        <v>247.32</v>
      </c>
      <c r="C647" t="n">
        <v>192.58</v>
      </c>
    </row>
    <row r="648">
      <c r="A648" s="7" t="n">
        <v>46202</v>
      </c>
      <c r="B648" t="n">
        <v>244.97</v>
      </c>
      <c r="C648" t="n">
        <v>191.36</v>
      </c>
    </row>
    <row r="649">
      <c r="A649" s="7" t="n">
        <v>46203</v>
      </c>
      <c r="B649" t="n">
        <v>242.11</v>
      </c>
      <c r="C649" t="n">
        <v>190.53</v>
      </c>
    </row>
    <row r="650">
      <c r="A650" s="7" t="n">
        <v>46204</v>
      </c>
      <c r="B650" t="n">
        <v>248.32</v>
      </c>
      <c r="C650" t="n">
        <v>193.61</v>
      </c>
    </row>
    <row r="651">
      <c r="A651" s="7" t="n">
        <v>46205</v>
      </c>
      <c r="B651" t="n">
        <v>250.26</v>
      </c>
      <c r="C651" t="n">
        <v>195.02</v>
      </c>
    </row>
    <row r="652">
      <c r="A652" s="7" t="n">
        <v>46206</v>
      </c>
      <c r="B652" t="n">
        <v>250.15</v>
      </c>
      <c r="C652" t="n">
        <v>194.52</v>
      </c>
    </row>
    <row r="653">
      <c r="A653" s="7" t="n">
        <v>46209</v>
      </c>
      <c r="B653" t="n">
        <v>251.91</v>
      </c>
      <c r="C653" t="n">
        <v>194.61</v>
      </c>
    </row>
    <row r="654">
      <c r="A654" s="7" t="n">
        <v>46210</v>
      </c>
      <c r="B654" t="n">
        <v>249.8</v>
      </c>
      <c r="C654" t="n">
        <v>195.59</v>
      </c>
    </row>
    <row r="655">
      <c r="A655" s="7" t="n">
        <v>46211</v>
      </c>
      <c r="B655" t="n">
        <v>244.13</v>
      </c>
      <c r="C655" t="n">
        <v>191.45</v>
      </c>
    </row>
    <row r="656">
      <c r="A656" s="7" t="n">
        <v>46212</v>
      </c>
      <c r="B656" t="n">
        <v>240.82</v>
      </c>
      <c r="C656" t="n">
        <v>190.31</v>
      </c>
    </row>
    <row r="657">
      <c r="A657" s="7" t="n">
        <v>46213</v>
      </c>
      <c r="B657" t="n">
        <v>244.55</v>
      </c>
      <c r="C657" t="n">
        <v>193.22</v>
      </c>
    </row>
    <row r="658">
      <c r="A658" s="7" t="n">
        <v>46216</v>
      </c>
      <c r="B658" t="n">
        <v>240.04</v>
      </c>
      <c r="C658" t="n">
        <v>190.13</v>
      </c>
    </row>
    <row r="659">
      <c r="A659" s="7" t="n">
        <v>46217</v>
      </c>
      <c r="B659" t="n">
        <v>240.7</v>
      </c>
      <c r="C659" t="n">
        <v>189.96</v>
      </c>
    </row>
    <row r="660">
      <c r="A660" s="7" t="n">
        <v>46218</v>
      </c>
      <c r="B660" t="n">
        <v>240.7</v>
      </c>
      <c r="C660" t="n">
        <v>189.96</v>
      </c>
    </row>
    <row r="661">
      <c r="A661" s="7" t="n">
        <v>46219</v>
      </c>
      <c r="B661" t="n">
        <v>245.52</v>
      </c>
      <c r="C661" t="n">
        <v>192.27</v>
      </c>
    </row>
    <row r="662">
      <c r="A662" s="7" t="n">
        <v>46220</v>
      </c>
      <c r="B662" t="n">
        <v>242.9</v>
      </c>
      <c r="C662" t="n">
        <v>188.63</v>
      </c>
    </row>
    <row r="663">
      <c r="A663" s="7" t="n">
        <v>46223</v>
      </c>
      <c r="B663" t="n">
        <v>246.04</v>
      </c>
      <c r="C663" t="n">
        <v>189.84</v>
      </c>
    </row>
    <row r="664">
      <c r="A664" s="7" t="n">
        <v>46224</v>
      </c>
      <c r="B664" t="n">
        <v>245.49</v>
      </c>
      <c r="C664" t="n">
        <v>188.53</v>
      </c>
    </row>
    <row r="665">
      <c r="A665" s="7" t="n">
        <v>46225</v>
      </c>
      <c r="B665" t="n">
        <v>248.87</v>
      </c>
      <c r="C665" t="n">
        <v>190.76</v>
      </c>
    </row>
    <row r="666">
      <c r="A666" s="7" t="n">
        <v>46226</v>
      </c>
      <c r="B666" t="n">
        <v>248.3</v>
      </c>
      <c r="C666" t="n">
        <v>189.93</v>
      </c>
    </row>
    <row r="667">
      <c r="A667" s="7" t="n">
        <v>46227</v>
      </c>
      <c r="B667" t="n">
        <v>247.21</v>
      </c>
      <c r="C667" t="n">
        <v>188.13</v>
      </c>
    </row>
    <row r="668">
      <c r="A668" s="7" t="n">
        <v>46230</v>
      </c>
      <c r="B668" t="n">
        <v>242.7</v>
      </c>
      <c r="C668" t="n">
        <v>185.85</v>
      </c>
    </row>
    <row r="669">
      <c r="A669" s="7" t="n">
        <v>46231</v>
      </c>
      <c r="B669" t="n">
        <v>242.59</v>
      </c>
      <c r="C669" t="n">
        <v>184.67</v>
      </c>
    </row>
    <row r="670">
      <c r="A670" s="7" t="n">
        <v>46232</v>
      </c>
      <c r="B670" t="n">
        <v>239.73</v>
      </c>
      <c r="C670" t="n">
        <v>182.16</v>
      </c>
    </row>
    <row r="671">
      <c r="A671" s="7" t="n">
        <v>46233</v>
      </c>
      <c r="B671" t="n">
        <v>233.42</v>
      </c>
      <c r="C671" t="n">
        <v>179.34</v>
      </c>
    </row>
    <row r="672">
      <c r="A672" s="7" t="n">
        <v>46234</v>
      </c>
      <c r="B672" t="n">
        <v>237.62</v>
      </c>
      <c r="C672" t="n">
        <v>181.57</v>
      </c>
    </row>
    <row r="673">
      <c r="A673" s="7" t="n">
        <v>46237</v>
      </c>
      <c r="B673" t="n">
        <v>237.07</v>
      </c>
      <c r="C673" t="n">
        <v>180.93</v>
      </c>
    </row>
    <row r="674">
      <c r="A674" s="7" t="n">
        <v>46238</v>
      </c>
      <c r="B674" t="n">
        <v>242.91</v>
      </c>
      <c r="C674" t="n">
        <v>184.67</v>
      </c>
    </row>
    <row r="675">
      <c r="A675" s="7" t="n">
        <v>46239</v>
      </c>
      <c r="B675" t="n">
        <v>242.69</v>
      </c>
      <c r="C675" t="n">
        <v>184.88</v>
      </c>
    </row>
    <row r="676">
      <c r="A676" s="7" t="n">
        <v>46240</v>
      </c>
      <c r="B676" t="n">
        <v>244.96</v>
      </c>
      <c r="C676" t="n">
        <v>186.17</v>
      </c>
    </row>
    <row r="677">
      <c r="A677" s="7" t="n">
        <v>46241</v>
      </c>
      <c r="B677" t="n">
        <v>242.72</v>
      </c>
      <c r="C677" t="n">
        <v>185.91</v>
      </c>
    </row>
    <row r="678">
      <c r="A678" s="7" t="n">
        <v>46244</v>
      </c>
      <c r="B678" t="n">
        <v>243.83</v>
      </c>
      <c r="C678" t="n">
        <v>186.34</v>
      </c>
    </row>
    <row r="679">
      <c r="A679" s="7" t="n">
        <v>46245</v>
      </c>
      <c r="B679" t="n">
        <v>242.02</v>
      </c>
      <c r="C679" t="n">
        <v>184.9</v>
      </c>
    </row>
    <row r="680">
      <c r="A680" s="7" t="n">
        <v>46246</v>
      </c>
      <c r="B680" t="n">
        <v>250.4</v>
      </c>
      <c r="C680" t="n">
        <v>190.37</v>
      </c>
    </row>
    <row r="681">
      <c r="A681" s="7" t="n">
        <v>46247</v>
      </c>
      <c r="B681" t="n">
        <v>251.89</v>
      </c>
      <c r="C681" t="n">
        <v>190.67</v>
      </c>
    </row>
    <row r="682">
      <c r="A682" s="7" t="n">
        <v>46248</v>
      </c>
      <c r="B682" t="n">
        <v>251.73</v>
      </c>
      <c r="C682" t="n">
        <v>191.21</v>
      </c>
    </row>
    <row r="683">
      <c r="A683" s="7" t="n">
        <v>46251</v>
      </c>
      <c r="B683" t="n">
        <v>251.8</v>
      </c>
      <c r="C683" t="n">
        <v>190.67</v>
      </c>
    </row>
    <row r="684">
      <c r="A684" s="7" t="n">
        <v>46252</v>
      </c>
      <c r="B684" t="n">
        <v>252.21</v>
      </c>
      <c r="C684" t="n">
        <v>190.61</v>
      </c>
    </row>
    <row r="685">
      <c r="A685" s="7" t="n">
        <v>46253</v>
      </c>
      <c r="B685" t="n">
        <v>260.71</v>
      </c>
      <c r="C685" t="n">
        <v>195.08</v>
      </c>
    </row>
    <row r="686">
      <c r="A686" s="7" t="n">
        <v>46254</v>
      </c>
      <c r="B686" t="n">
        <v>259.67</v>
      </c>
      <c r="C686" t="n">
        <v>194.23</v>
      </c>
    </row>
    <row r="687">
      <c r="A687" s="7" t="n">
        <v>46255</v>
      </c>
      <c r="B687" t="n">
        <v>262.26</v>
      </c>
      <c r="C687" t="n">
        <v>195.83</v>
      </c>
    </row>
    <row r="688">
      <c r="A688" s="7" t="n">
        <v>46258</v>
      </c>
      <c r="B688" t="n">
        <v>261.73</v>
      </c>
      <c r="C688" t="n">
        <v>195.65</v>
      </c>
    </row>
    <row r="689">
      <c r="A689" s="7" t="n">
        <v>46259</v>
      </c>
      <c r="B689" t="n">
        <v>260.49</v>
      </c>
      <c r="C689" t="n">
        <v>195.27</v>
      </c>
    </row>
    <row r="690">
      <c r="A690" s="7" t="n">
        <v>46260</v>
      </c>
      <c r="B690" t="n">
        <v>261.07</v>
      </c>
      <c r="C690" t="n">
        <v>197.13</v>
      </c>
    </row>
    <row r="691">
      <c r="A691" s="7" t="n">
        <v>46261</v>
      </c>
      <c r="B691" t="n">
        <v>261.36</v>
      </c>
      <c r="C691" t="n">
        <v>196.65</v>
      </c>
    </row>
    <row r="692">
      <c r="A692" s="7" t="n">
        <v>46262</v>
      </c>
      <c r="B692" t="n">
        <v>263.14</v>
      </c>
      <c r="C692" t="n">
        <v>197.54</v>
      </c>
    </row>
    <row r="693">
      <c r="A693" s="7" t="n">
        <v>46265</v>
      </c>
      <c r="B693" t="n">
        <v>257.17</v>
      </c>
      <c r="C693" t="n">
        <v>193.39</v>
      </c>
    </row>
    <row r="694">
      <c r="A694" s="7" t="n">
        <v>46266</v>
      </c>
      <c r="B694" t="n">
        <v>257.52</v>
      </c>
      <c r="C694" t="n">
        <v>191.97</v>
      </c>
    </row>
    <row r="695">
      <c r="A695" s="7" t="n">
        <v>46267</v>
      </c>
      <c r="B695" t="n">
        <v>254.49</v>
      </c>
      <c r="C695" t="n">
        <v>189.57</v>
      </c>
    </row>
    <row r="696">
      <c r="A696" s="7" t="n">
        <v>46268</v>
      </c>
      <c r="B696" t="n">
        <v>254.28</v>
      </c>
      <c r="C696" t="n">
        <v>187.97</v>
      </c>
    </row>
    <row r="697">
      <c r="A697" s="7" t="n">
        <v>46269</v>
      </c>
      <c r="B697" t="n">
        <v>256.48</v>
      </c>
      <c r="C697" t="n">
        <v>189.05</v>
      </c>
    </row>
    <row r="698">
      <c r="A698" s="7" t="n">
        <v>46272</v>
      </c>
      <c r="B698" t="n">
        <v>260.15</v>
      </c>
      <c r="C698" t="n">
        <v>190.93</v>
      </c>
    </row>
    <row r="699">
      <c r="A699" s="7" t="n">
        <v>46273</v>
      </c>
      <c r="B699" t="n">
        <v>263.99</v>
      </c>
      <c r="C699" t="n">
        <v>194.35</v>
      </c>
    </row>
    <row r="700">
      <c r="A700" s="7" t="n">
        <v>46274</v>
      </c>
      <c r="B700" t="n">
        <v>266.54</v>
      </c>
      <c r="C700" t="n">
        <v>195.7</v>
      </c>
    </row>
    <row r="701">
      <c r="A701" s="7" t="n">
        <v>46275</v>
      </c>
      <c r="B701" t="n">
        <v>265.29</v>
      </c>
      <c r="C701" t="n">
        <v>194.2</v>
      </c>
    </row>
    <row r="702">
      <c r="A702" s="7" t="n">
        <v>46276</v>
      </c>
      <c r="B702" t="n">
        <v>265.64</v>
      </c>
      <c r="C702" t="n">
        <v>195.19</v>
      </c>
    </row>
    <row r="703">
      <c r="A703" s="7" t="n">
        <v>46279</v>
      </c>
      <c r="B703" t="n">
        <v>260.76</v>
      </c>
      <c r="C703" t="n">
        <v>192.07</v>
      </c>
    </row>
    <row r="704">
      <c r="A704" s="7" t="n">
        <v>46280</v>
      </c>
      <c r="B704" t="n">
        <v>255.37</v>
      </c>
      <c r="C704" t="n">
        <v>187.43</v>
      </c>
    </row>
    <row r="705">
      <c r="A705" s="7" t="n">
        <v>46281</v>
      </c>
      <c r="B705" t="n">
        <v>243.38</v>
      </c>
      <c r="C705" t="n">
        <v>177.05</v>
      </c>
    </row>
    <row r="706">
      <c r="A706" s="7" t="n">
        <v>46282</v>
      </c>
      <c r="B706" t="n">
        <v>256.71</v>
      </c>
      <c r="C706" t="n">
        <v>182.27</v>
      </c>
    </row>
    <row r="707">
      <c r="A707" s="7" t="n">
        <v>46283</v>
      </c>
      <c r="B707" t="n">
        <v>254.39</v>
      </c>
      <c r="C707" t="n">
        <v>179.23</v>
      </c>
    </row>
    <row r="708">
      <c r="A708" s="7" t="n">
        <v>46286</v>
      </c>
      <c r="B708" t="n">
        <v>259.29</v>
      </c>
      <c r="C708" t="n">
        <v>179.95</v>
      </c>
    </row>
    <row r="709">
      <c r="A709" s="7" t="n">
        <v>46287</v>
      </c>
      <c r="B709" t="n">
        <v>257.92</v>
      </c>
      <c r="C709" t="n">
        <v>178.07</v>
      </c>
    </row>
    <row r="710">
      <c r="A710" s="7" t="n">
        <v>46288</v>
      </c>
      <c r="B710" t="n">
        <v>260.64</v>
      </c>
      <c r="C710" t="n">
        <v>178.79</v>
      </c>
    </row>
    <row r="711">
      <c r="A711" s="7" t="n">
        <v>46289</v>
      </c>
      <c r="B711" t="n">
        <v>253.93</v>
      </c>
      <c r="C711" t="n">
        <v>173.89</v>
      </c>
    </row>
    <row r="712">
      <c r="A712" s="7" t="n">
        <v>46290</v>
      </c>
      <c r="B712" t="n">
        <v>254.68</v>
      </c>
      <c r="C712" t="n">
        <v>174.03</v>
      </c>
    </row>
    <row r="713">
      <c r="A713" s="7" t="n">
        <v>46293</v>
      </c>
      <c r="B713" t="n">
        <v>251.92</v>
      </c>
      <c r="C713" t="n">
        <v>169.9</v>
      </c>
    </row>
    <row r="714">
      <c r="A714" s="7" t="n">
        <v>46294</v>
      </c>
      <c r="B714" t="n">
        <v>245</v>
      </c>
      <c r="C714" t="n">
        <v>165.82</v>
      </c>
    </row>
    <row r="715">
      <c r="A715" s="7" t="n">
        <v>46295</v>
      </c>
      <c r="B715" t="n">
        <v>240.14</v>
      </c>
      <c r="C715" t="n">
        <v>161.19</v>
      </c>
    </row>
    <row r="716">
      <c r="A716" s="7" t="n">
        <v>46296</v>
      </c>
      <c r="B716" t="n">
        <v>248.41</v>
      </c>
      <c r="C716" t="n">
        <v>165.26</v>
      </c>
    </row>
    <row r="717">
      <c r="A717" s="7" t="n">
        <v>46297</v>
      </c>
      <c r="B717" t="n">
        <v>246.81</v>
      </c>
      <c r="C717" t="n">
        <v>165.55</v>
      </c>
    </row>
    <row r="718">
      <c r="A718" s="7" t="n">
        <v>46300</v>
      </c>
      <c r="B718" t="n">
        <v>252.41</v>
      </c>
      <c r="C718" t="n">
        <v>167.89</v>
      </c>
    </row>
    <row r="719">
      <c r="A719" s="7" t="n">
        <v>46301</v>
      </c>
      <c r="B719" t="n">
        <v>251.86</v>
      </c>
      <c r="C719" t="n">
        <v>166.95</v>
      </c>
    </row>
    <row r="720">
      <c r="A720" s="7" t="n">
        <v>46302</v>
      </c>
      <c r="B720" t="n">
        <v>244.5</v>
      </c>
      <c r="C720" t="n">
        <v>163.56</v>
      </c>
    </row>
    <row r="721">
      <c r="A721" s="7" t="n">
        <v>46303</v>
      </c>
      <c r="B721" t="n">
        <v>245.66</v>
      </c>
      <c r="C721" t="n">
        <v>164.78</v>
      </c>
    </row>
    <row r="722">
      <c r="A722" s="7" t="n">
        <v>46304</v>
      </c>
      <c r="B722" t="n">
        <v>245.05</v>
      </c>
      <c r="C722" t="n">
        <v>165.49</v>
      </c>
    </row>
    <row r="723">
      <c r="A723" s="7" t="n">
        <v>46307</v>
      </c>
      <c r="B723" t="n">
        <v>242.81</v>
      </c>
      <c r="C723" t="n">
        <v>163.93</v>
      </c>
    </row>
    <row r="724">
      <c r="A724" s="7" t="n">
        <v>46308</v>
      </c>
      <c r="B724" t="n">
        <v>246.44</v>
      </c>
      <c r="C724" t="n">
        <v>165.28</v>
      </c>
    </row>
    <row r="725">
      <c r="A725" s="7" t="n">
        <v>46309</v>
      </c>
      <c r="B725" t="n">
        <v>244.53</v>
      </c>
      <c r="C725" t="n">
        <v>163.5</v>
      </c>
    </row>
    <row r="726">
      <c r="A726" s="7" t="n">
        <v>46310</v>
      </c>
      <c r="B726" t="n">
        <v>244.7</v>
      </c>
      <c r="C726" t="n">
        <v>162.85</v>
      </c>
    </row>
    <row r="727">
      <c r="A727" s="7" t="n">
        <v>46311</v>
      </c>
      <c r="B727" t="n">
        <v>238.32</v>
      </c>
      <c r="C727" t="n">
        <v>158.15</v>
      </c>
    </row>
    <row r="728">
      <c r="A728" s="7" t="n">
        <v>46314</v>
      </c>
      <c r="B728" t="n">
        <v>232.3</v>
      </c>
      <c r="C728" t="n">
        <v>154.21</v>
      </c>
    </row>
    <row r="729">
      <c r="A729" s="7" t="n">
        <v>46315</v>
      </c>
      <c r="B729" t="n">
        <v>236.26</v>
      </c>
      <c r="C729" t="n">
        <v>156.79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2026-10-20T12:26:54Z</dcterms:created>
  <dcterms:modified xmlns:dcterms="http://purl.org/dc/terms/" xmlns:xsi="http://www.w3.org/2001/XMLSchema-instance" xsi:type="dcterms:W3CDTF">2026-10-20T12:26:54Z</dcterms:modified>
</cp:coreProperties>
</file>