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zalelmoskowitz/Desktop/MSDS458/Final Project/"/>
    </mc:Choice>
  </mc:AlternateContent>
  <xr:revisionPtr revIDLastSave="0" documentId="13_ncr:1_{8179B4F2-9FD7-7E48-9A98-2B3E48C9E1AF}" xr6:coauthVersionLast="45" xr6:coauthVersionMax="45" xr10:uidLastSave="{00000000-0000-0000-0000-000000000000}"/>
  <bookViews>
    <workbookView xWindow="0" yWindow="0" windowWidth="33600" windowHeight="21000" activeTab="1" xr2:uid="{763812DD-FC76-3A4C-A6F6-C386D8B0CD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<sst xmlns="http://schemas.openxmlformats.org/spreadsheetml/2006/main" count="102" uniqueCount="43">
  <si>
    <t>Model</t>
  </si>
  <si>
    <t>Train Accuracy</t>
  </si>
  <si>
    <t>Validation Accuracy</t>
  </si>
  <si>
    <t>Test Accuracy</t>
  </si>
  <si>
    <t>Test Precision</t>
  </si>
  <si>
    <t>Test Recall</t>
  </si>
  <si>
    <t>Test F1</t>
  </si>
  <si>
    <t>Details</t>
  </si>
  <si>
    <t>Word Embedding, 1D CNN with 128 Filters, 50% Dropout, Global Average Pooling, 64 Unit Dense Layer, 50% Dropout</t>
  </si>
  <si>
    <t>Word Embedding, Bidirectional GRU with 64 Units, 50% Dropout, 64 Unit Dense Layer, 50% Dropout</t>
  </si>
  <si>
    <t>Word Embedding, 1D CNN with 256 Filters, 50% Dropout, Global Average Pooling, 64 Unit Dense Layer, 50% Dropout</t>
  </si>
  <si>
    <t>Vocab Size</t>
  </si>
  <si>
    <t>Max Length</t>
  </si>
  <si>
    <t>Word Embedding, Bidirectional LSTM with 64 Units, 50% Dropout, 64 Dense Layer, 50% Dropout</t>
  </si>
  <si>
    <t>Word Embedding, Bidirectional LSTM with 64 Units, 50% Dropout</t>
  </si>
  <si>
    <t>CNN + LSTM</t>
  </si>
  <si>
    <t>CNN + GRU</t>
  </si>
  <si>
    <t>Word Embedding, 50% Dropout, 1D CNN with 100 filters kernel size 4 padding same, MaxPooling 1D with Pool Size 4, Bidirectional GRU with 100 units, Global Max Pooling 1D, 64 Unit Dense Layer, 50% Dropout</t>
  </si>
  <si>
    <t>Word Embedding, 50% Dropout, 1D CNN with 100 filters kernel size 4 padding same, MaxPooling 1D with Pool Size 4, GRU with 100 units, Global Max Pooling 1D, 64 Unit Dense Layer, 50% Dropout</t>
  </si>
  <si>
    <t>Word Embedding, 50% Dropout, 1D CNN with 100 filters kernel size 4 padding same, MaxPooling 1D with Pool Size 4, Bidirectional LSTM with 100 units, Global Max Pooling 1D, 64 Unit Dense Layer, 50% Dropout</t>
  </si>
  <si>
    <t>Word Embedding, 50% Dropout, 1D CNN with 100 filters kernel size 4 padding same, MaxPooling 1D with Pool Size 4,  LSTM with 100 units, Global Max Pooling 1D, 64 Unit Dense Layer, 50% Dropout</t>
  </si>
  <si>
    <t>Glove Pretrained Embedding, 50% Dropout, 1D CNN with 100 filters kernel size 4 padding same, MaxPooling 1D with Pool Size 4, Bidirectional LSTM with 100 units, Global Max Pooling 1D, 64 Unit Dense Layer, 50% Dropout</t>
  </si>
  <si>
    <t>GloVe Pretrained Embeddings CNN + LSTM</t>
  </si>
  <si>
    <t>GloVe Pretrained Embeddings Fine-tuned CNN + LSTM</t>
  </si>
  <si>
    <t>Fine-tuned Glove Pretrained Embedding, 50% Dropout, 1D CNN with 100 filters kernel size 4 padding same, MaxPooling 1D with Pool Size 4, Bidirectional LSTM with 100 units, Global Max Pooling 1D, 64 Unit Dense Layer, 50% Dropout</t>
  </si>
  <si>
    <t>Transformer</t>
  </si>
  <si>
    <t>Positional Embedding, Transformer Encoder with 2 heads, Global Max Pooling, 50% Dropout</t>
  </si>
  <si>
    <t>Positional Embedding, Transformer Encoder with 4 heads, Global Max Pooling, 50% Dropout</t>
  </si>
  <si>
    <t>64 Unit Dense Layer, 50% Dropout</t>
  </si>
  <si>
    <t>TF-IDF Bigrams(Bag of Words)</t>
  </si>
  <si>
    <t>128 Unit Dense Layer, BatchNormalization, 50% Dropout, 64 Unit Dense Layer, BatchNormalization, 50% Dropout</t>
  </si>
  <si>
    <t>Trainable Params</t>
  </si>
  <si>
    <t>GloVe FineTuned Embedding,Transfomer Encoder, 50% Dropout</t>
  </si>
  <si>
    <t>GloVe Fine-tuned Embeddings Transformer</t>
  </si>
  <si>
    <t>Transformer 4 Heads</t>
  </si>
  <si>
    <t>TF-IDF Bigrams Deep Regularized(Bag of Words)</t>
  </si>
  <si>
    <t>CNN +Bi GRU</t>
  </si>
  <si>
    <t>CNN + BiLSTM</t>
  </si>
  <si>
    <t>1D CNN 128 Filter</t>
  </si>
  <si>
    <t>1D CNN 256 Filters</t>
  </si>
  <si>
    <t>BiLSTM + Dense</t>
  </si>
  <si>
    <t>BiLSTM</t>
  </si>
  <si>
    <t>BiGRU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</si>
</sst>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636D8-D511-C945-820C-2D9E122E8126}" name="Table1" displayName="Table1" ref="A1:K1048576" totalsRowShown="0" dataDxfId="15">
  <autoFilter ref="A1:K1048576" xr:uid="{CB2D3FFF-B133-F94C-9DA4-AB1AFF2BC655}"/>
  <tableColumns count="11">
    <tableColumn id="1" xr3:uid="{6E2E8BFB-D7BC-B64B-A2DC-8B505C1A1410}" name="Model" dataDxfId="0"/>
    <tableColumn id="2" xr3:uid="{F721FF35-B27B-E342-AE1F-4E64D29DDCBC}" name="Details" dataDxfId="13"/>
    <tableColumn id="3" xr3:uid="{C0457E6D-3153-6B4F-8A55-7F5C828F9BBF}" name="Vocab Size" dataDxfId="14"/>
    <tableColumn id="4" xr3:uid="{F5578665-AC64-3F40-BEAD-F77C36C6C090}" name="Max Length" dataDxfId="23"/>
    <tableColumn id="5" xr3:uid="{04F9EEEA-A0A5-664E-B37D-110D0264F2A4}" name="Trainable Params" dataDxfId="22"/>
    <tableColumn id="6" xr3:uid="{25A119D8-F5E2-C243-90CA-F8BA5EA2CBED}" name="Train Accuracy" dataDxfId="21"/>
    <tableColumn id="7" xr3:uid="{30A8E046-C52A-154C-A0A2-4C75EBEF10BF}" name="Validation Accuracy" dataDxfId="20"/>
    <tableColumn id="8" xr3:uid="{4138B6C3-C6AF-4B4D-A2B6-4ACFB11C7B5C}" name="Test Accuracy" dataDxfId="19"/>
    <tableColumn id="9" xr3:uid="{BA17EE72-FB20-7A4D-86B6-616AA4CEBAC5}" name="Test Precision" dataDxfId="18"/>
    <tableColumn id="10" xr3:uid="{30E9F673-28A1-5549-940E-289272780F3C}" name="Test Recall" dataDxfId="17"/>
    <tableColumn id="11" xr3:uid="{01F18160-8609-014A-828F-98DB08374E96}" name="Test F1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B285DA-E036-F645-8713-880347F3C128}" name="Table13" displayName="Table13" ref="A1:K21" totalsRowShown="0" dataDxfId="12">
  <autoFilter ref="A1:K21" xr:uid="{603798D4-C3B5-B843-9FC7-5A4FBC1845B3}"/>
  <tableColumns count="11">
    <tableColumn id="1" xr3:uid="{B22F8DA3-A69C-984A-871C-3E44754700D0}" name="Model" dataDxfId="11"/>
    <tableColumn id="2" xr3:uid="{D783B500-373E-E647-AC86-35DE62DB6AF6}" name="Details" dataDxfId="10"/>
    <tableColumn id="3" xr3:uid="{66122AB0-202C-1941-8558-C040E8AC885E}" name="Vocab Size" dataDxfId="9"/>
    <tableColumn id="4" xr3:uid="{FA6AB6AD-CB33-E448-9838-D39E9D2FF033}" name="Max Length" dataDxfId="8"/>
    <tableColumn id="5" xr3:uid="{EEF8AE25-A7B5-5D41-8047-E9DC560479F7}" name="Trainable Params" dataDxfId="7"/>
    <tableColumn id="6" xr3:uid="{DF4D68D6-6D40-504D-8748-94BD6B18AC5F}" name="Train Accuracy" dataDxfId="6"/>
    <tableColumn id="7" xr3:uid="{E33C5042-830D-D84B-82A9-5D85005D377F}" name="Validation Accuracy" dataDxfId="5"/>
    <tableColumn id="8" xr3:uid="{BBDF84BE-3588-0940-8A9C-B3C06557CE2F}" name="Test Accuracy" dataDxfId="4"/>
    <tableColumn id="9" xr3:uid="{10762759-8F21-A54C-AE65-FEFD5FCE1167}" name="Test Precision" dataDxfId="3"/>
    <tableColumn id="10" xr3:uid="{87677B01-EDFC-7E45-B5F4-7F9F149FCFCC}" name="Test Recall" dataDxfId="2"/>
    <tableColumn id="11" xr3:uid="{8EC0ED41-643D-7D4D-8489-6EFE96A7EB48}" name="Test F1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E4DB-C829-AA47-8CF4-6F61BF33D24D}">
  <dimension ref="A1:K21"/>
  <sheetViews>
    <sheetView topLeftCell="B6" zoomScale="86" zoomScaleNormal="80" workbookViewId="0">
      <selection activeCell="B21" sqref="B21"/>
    </sheetView>
  </sheetViews>
  <sheetFormatPr baseColWidth="10" defaultRowHeight="16" x14ac:dyDescent="0.2"/>
  <cols>
    <col min="1" max="1" width="46.6640625" bestFit="1" customWidth="1"/>
    <col min="2" max="2" width="226.83203125" style="1" bestFit="1" customWidth="1"/>
    <col min="3" max="3" width="12.1640625" style="2" customWidth="1"/>
    <col min="4" max="4" width="13.83203125" style="1" bestFit="1" customWidth="1"/>
    <col min="5" max="5" width="18.5" style="2" bestFit="1" customWidth="1"/>
    <col min="6" max="6" width="16.1640625" style="1" hidden="1" customWidth="1"/>
    <col min="7" max="7" width="20.1640625" style="1" hidden="1" customWidth="1"/>
    <col min="8" max="8" width="15.5" style="1" hidden="1" customWidth="1"/>
    <col min="9" max="9" width="15.1640625" style="1" hidden="1" customWidth="1"/>
    <col min="10" max="10" width="12.83203125" style="1" hidden="1" customWidth="1"/>
    <col min="11" max="11" width="10.1640625" style="1" hidden="1" customWidth="1"/>
  </cols>
  <sheetData>
    <row r="1" spans="1:11" x14ac:dyDescent="0.2">
      <c r="A1" t="s">
        <v>0</v>
      </c>
      <c r="B1" s="3" t="s">
        <v>7</v>
      </c>
      <c r="C1" t="s">
        <v>11</v>
      </c>
      <c r="D1" t="s">
        <v>12</v>
      </c>
      <c r="E1" t="s">
        <v>31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ht="40" customHeight="1" x14ac:dyDescent="0.2">
      <c r="A2" s="1" t="s">
        <v>38</v>
      </c>
      <c r="B2" s="1" t="s">
        <v>8</v>
      </c>
      <c r="C2" s="2">
        <v>50000</v>
      </c>
      <c r="D2" s="2">
        <v>300</v>
      </c>
      <c r="E2" s="2">
        <v>12906753</v>
      </c>
      <c r="F2" s="1">
        <v>0.84809999999999997</v>
      </c>
      <c r="G2" s="1">
        <v>0.83009999999999995</v>
      </c>
      <c r="H2" s="1">
        <v>0.83330000000000004</v>
      </c>
      <c r="I2" s="1">
        <v>0.84</v>
      </c>
      <c r="J2" s="1">
        <v>0.83</v>
      </c>
      <c r="K2" s="1">
        <v>0.83</v>
      </c>
    </row>
    <row r="3" spans="1:11" ht="40" customHeight="1" x14ac:dyDescent="0.2">
      <c r="A3" s="1" t="s">
        <v>39</v>
      </c>
      <c r="B3" s="1" t="s">
        <v>10</v>
      </c>
      <c r="C3" s="2">
        <v>50000</v>
      </c>
      <c r="D3" s="1">
        <v>300</v>
      </c>
      <c r="E3" s="2">
        <v>13013377</v>
      </c>
      <c r="F3" s="1">
        <v>0.84340000000000004</v>
      </c>
      <c r="G3" s="1">
        <v>0.82630000000000003</v>
      </c>
      <c r="H3" s="1">
        <v>0.82689999999999997</v>
      </c>
      <c r="I3" s="1">
        <v>0.84</v>
      </c>
      <c r="J3" s="1">
        <v>0.83</v>
      </c>
      <c r="K3" s="1">
        <v>0.83</v>
      </c>
    </row>
    <row r="4" spans="1:11" ht="40" customHeight="1" x14ac:dyDescent="0.2">
      <c r="A4" s="1" t="s">
        <v>42</v>
      </c>
      <c r="B4" s="1" t="s">
        <v>9</v>
      </c>
      <c r="C4" s="2">
        <v>50000</v>
      </c>
      <c r="D4" s="1">
        <v>300</v>
      </c>
      <c r="E4" s="2">
        <v>12931969</v>
      </c>
      <c r="F4" s="1">
        <v>0.88829999999999998</v>
      </c>
      <c r="G4" s="1">
        <v>0.84340000000000004</v>
      </c>
      <c r="H4" s="1">
        <v>0.84419999999999995</v>
      </c>
      <c r="I4" s="1">
        <v>0.85</v>
      </c>
      <c r="J4" s="1">
        <v>0.84</v>
      </c>
      <c r="K4" s="1">
        <v>0.84</v>
      </c>
    </row>
    <row r="5" spans="1:11" ht="40" customHeight="1" x14ac:dyDescent="0.2">
      <c r="A5" s="1" t="s">
        <v>41</v>
      </c>
      <c r="B5" s="1" t="s">
        <v>14</v>
      </c>
      <c r="C5" s="2">
        <v>10000</v>
      </c>
      <c r="D5" s="1">
        <v>300</v>
      </c>
      <c r="E5" s="2">
        <v>2724481</v>
      </c>
      <c r="F5" s="1">
        <v>0.85260000000000002</v>
      </c>
      <c r="G5" s="1">
        <v>0.83199999999999996</v>
      </c>
      <c r="H5" s="1">
        <v>0.83130000000000004</v>
      </c>
      <c r="I5" s="1">
        <v>0.83</v>
      </c>
      <c r="J5" s="1">
        <v>0.83</v>
      </c>
      <c r="K5" s="1">
        <v>0.83</v>
      </c>
    </row>
    <row r="6" spans="1:11" ht="40" customHeight="1" x14ac:dyDescent="0.2">
      <c r="A6" s="1" t="s">
        <v>41</v>
      </c>
      <c r="B6" s="1" t="s">
        <v>14</v>
      </c>
      <c r="C6" s="2">
        <v>20000</v>
      </c>
      <c r="D6" s="1">
        <v>75</v>
      </c>
      <c r="E6" s="2">
        <v>5284481</v>
      </c>
      <c r="F6" s="1">
        <v>0.86380000000000001</v>
      </c>
      <c r="G6" s="1">
        <v>0.8347</v>
      </c>
      <c r="H6" s="1">
        <v>0.8347</v>
      </c>
      <c r="I6" s="1">
        <v>0.84</v>
      </c>
      <c r="J6" s="1">
        <v>0.83</v>
      </c>
      <c r="K6" s="1">
        <v>0.83</v>
      </c>
    </row>
    <row r="7" spans="1:11" ht="40" customHeight="1" x14ac:dyDescent="0.2">
      <c r="A7" s="1" t="s">
        <v>41</v>
      </c>
      <c r="B7" s="1" t="s">
        <v>14</v>
      </c>
      <c r="C7" s="2">
        <v>20000</v>
      </c>
      <c r="D7" s="1">
        <v>300</v>
      </c>
      <c r="E7" s="2">
        <v>5284481</v>
      </c>
      <c r="F7" s="1">
        <v>0.879</v>
      </c>
      <c r="G7" s="1">
        <v>0.83909999999999996</v>
      </c>
      <c r="H7" s="1">
        <v>0.83860000000000001</v>
      </c>
      <c r="I7" s="1">
        <v>0.84</v>
      </c>
      <c r="J7" s="1">
        <v>0.84</v>
      </c>
      <c r="K7" s="1">
        <v>0.84</v>
      </c>
    </row>
    <row r="8" spans="1:11" ht="40" customHeight="1" x14ac:dyDescent="0.2">
      <c r="A8" s="1" t="s">
        <v>41</v>
      </c>
      <c r="B8" s="1" t="s">
        <v>14</v>
      </c>
      <c r="C8" s="2">
        <v>50000</v>
      </c>
      <c r="D8" s="1">
        <v>300</v>
      </c>
      <c r="E8" s="2">
        <v>12964481</v>
      </c>
      <c r="F8" s="1">
        <v>0.8871</v>
      </c>
      <c r="G8" s="1">
        <v>0.84260000000000002</v>
      </c>
      <c r="H8" s="1">
        <v>0.84279999999999999</v>
      </c>
      <c r="I8" s="1">
        <v>0.84</v>
      </c>
      <c r="J8" s="1">
        <v>0.84</v>
      </c>
      <c r="K8" s="1">
        <v>0.84</v>
      </c>
    </row>
    <row r="9" spans="1:11" ht="40" customHeight="1" x14ac:dyDescent="0.2">
      <c r="A9" s="1" t="s">
        <v>41</v>
      </c>
      <c r="B9" s="1" t="s">
        <v>14</v>
      </c>
      <c r="C9" s="2">
        <v>100000</v>
      </c>
      <c r="D9" s="1">
        <v>300</v>
      </c>
      <c r="E9" s="2">
        <v>25764481</v>
      </c>
      <c r="F9" s="1">
        <v>0.87190000000000001</v>
      </c>
      <c r="G9" s="1">
        <v>0.84050000000000002</v>
      </c>
      <c r="H9" s="1">
        <v>0.84079999999999999</v>
      </c>
      <c r="I9" s="1">
        <v>0.84</v>
      </c>
      <c r="J9" s="1">
        <v>0.84</v>
      </c>
      <c r="K9" s="1">
        <v>0.84</v>
      </c>
    </row>
    <row r="10" spans="1:11" ht="40" customHeight="1" x14ac:dyDescent="0.2">
      <c r="A10" s="1" t="s">
        <v>40</v>
      </c>
      <c r="B10" s="1" t="s">
        <v>13</v>
      </c>
      <c r="C10" s="2">
        <v>50000</v>
      </c>
      <c r="D10" s="1">
        <v>300</v>
      </c>
      <c r="E10" s="2">
        <v>12972673</v>
      </c>
      <c r="F10" s="1">
        <v>0.87290000000000001</v>
      </c>
      <c r="G10" s="1">
        <v>0.8387</v>
      </c>
      <c r="H10" s="1">
        <v>0.84089999999999998</v>
      </c>
      <c r="I10" s="1">
        <v>0.84</v>
      </c>
      <c r="J10" s="1">
        <v>0.84</v>
      </c>
      <c r="K10" s="1">
        <v>0.84</v>
      </c>
    </row>
    <row r="11" spans="1:11" ht="40" customHeight="1" x14ac:dyDescent="0.2">
      <c r="A11" s="1" t="s">
        <v>37</v>
      </c>
      <c r="B11" s="1" t="s">
        <v>19</v>
      </c>
      <c r="C11" s="2">
        <v>50000</v>
      </c>
      <c r="D11" s="1">
        <v>300</v>
      </c>
      <c r="E11" s="2">
        <v>15293829</v>
      </c>
      <c r="F11" s="1">
        <v>0.88729999999999998</v>
      </c>
      <c r="G11" s="1">
        <v>0.84850000000000003</v>
      </c>
      <c r="H11" s="1">
        <v>0.84940000000000004</v>
      </c>
      <c r="I11" s="1">
        <v>0.85</v>
      </c>
      <c r="J11" s="1">
        <v>0.85</v>
      </c>
      <c r="K11" s="1">
        <v>0.85</v>
      </c>
    </row>
    <row r="12" spans="1:11" ht="40" customHeight="1" x14ac:dyDescent="0.2">
      <c r="A12" s="1" t="s">
        <v>15</v>
      </c>
      <c r="B12" s="1" t="s">
        <v>20</v>
      </c>
      <c r="C12" s="2">
        <v>50000</v>
      </c>
      <c r="D12" s="1">
        <v>300</v>
      </c>
      <c r="E12" s="2">
        <v>15207029</v>
      </c>
      <c r="F12" s="1">
        <v>0.88819999999999999</v>
      </c>
      <c r="G12" s="1">
        <v>0.84899999999999998</v>
      </c>
      <c r="H12" s="1">
        <v>0.8498</v>
      </c>
      <c r="I12" s="1">
        <v>0.85</v>
      </c>
      <c r="J12" s="1">
        <v>0.85</v>
      </c>
      <c r="K12" s="1">
        <v>0.85</v>
      </c>
    </row>
    <row r="13" spans="1:11" ht="40" customHeight="1" x14ac:dyDescent="0.2">
      <c r="A13" s="1" t="s">
        <v>36</v>
      </c>
      <c r="B13" s="1" t="s">
        <v>17</v>
      </c>
      <c r="C13" s="2">
        <v>50000</v>
      </c>
      <c r="D13" s="1">
        <v>300</v>
      </c>
      <c r="E13" s="2">
        <v>15254229</v>
      </c>
      <c r="F13" s="1">
        <v>0.86950000000000005</v>
      </c>
      <c r="G13" s="1">
        <v>0.84199999999999997</v>
      </c>
      <c r="H13" s="1">
        <v>0.84330000000000005</v>
      </c>
      <c r="I13" s="1">
        <v>0.85</v>
      </c>
      <c r="J13" s="1">
        <v>0.84</v>
      </c>
      <c r="K13" s="1">
        <v>0.84</v>
      </c>
    </row>
    <row r="14" spans="1:11" ht="40" customHeight="1" x14ac:dyDescent="0.2">
      <c r="A14" s="1" t="s">
        <v>16</v>
      </c>
      <c r="B14" s="1" t="s">
        <v>18</v>
      </c>
      <c r="C14" s="2">
        <v>50000</v>
      </c>
      <c r="D14" s="1">
        <v>300</v>
      </c>
      <c r="E14" s="2">
        <v>15187229</v>
      </c>
      <c r="F14" s="1">
        <v>0.87090000000000001</v>
      </c>
      <c r="G14" s="1">
        <v>0.84289999999999998</v>
      </c>
      <c r="H14" s="1">
        <v>0.84289999999999998</v>
      </c>
      <c r="I14" s="1">
        <v>0.84</v>
      </c>
      <c r="J14" s="1">
        <v>0.84</v>
      </c>
      <c r="K14" s="1">
        <v>0.84</v>
      </c>
    </row>
    <row r="15" spans="1:11" ht="40" customHeight="1" x14ac:dyDescent="0.2">
      <c r="A15" s="1" t="s">
        <v>22</v>
      </c>
      <c r="B15" s="1" t="s">
        <v>21</v>
      </c>
      <c r="C15" s="2">
        <v>50000</v>
      </c>
      <c r="D15" s="1">
        <v>300</v>
      </c>
      <c r="E15" s="2">
        <v>213829</v>
      </c>
      <c r="F15" s="1">
        <v>0.82569999999999999</v>
      </c>
      <c r="G15" s="1">
        <v>0.81310000000000004</v>
      </c>
      <c r="H15" s="1">
        <v>0.8145</v>
      </c>
      <c r="I15" s="1">
        <v>0.82</v>
      </c>
      <c r="J15" s="1">
        <v>0.81</v>
      </c>
      <c r="K15" s="1">
        <v>0.81</v>
      </c>
    </row>
    <row r="16" spans="1:11" ht="40" customHeight="1" x14ac:dyDescent="0.2">
      <c r="A16" s="1" t="s">
        <v>23</v>
      </c>
      <c r="B16" s="1" t="s">
        <v>24</v>
      </c>
      <c r="C16" s="2">
        <v>50000</v>
      </c>
      <c r="D16" s="1">
        <v>300</v>
      </c>
      <c r="E16" s="2">
        <v>15293829</v>
      </c>
      <c r="F16" s="1">
        <v>0.91369999999999996</v>
      </c>
      <c r="G16" s="1">
        <v>0.85499999999999998</v>
      </c>
      <c r="H16" s="1">
        <v>0.85519999999999996</v>
      </c>
      <c r="I16" s="1">
        <v>0.86</v>
      </c>
      <c r="J16" s="1">
        <v>0.86</v>
      </c>
      <c r="K16" s="1">
        <v>0.85</v>
      </c>
    </row>
    <row r="17" spans="1:11" ht="40" customHeight="1" x14ac:dyDescent="0.2">
      <c r="A17" s="1" t="s">
        <v>25</v>
      </c>
      <c r="B17" s="1" t="s">
        <v>26</v>
      </c>
      <c r="C17" s="2">
        <v>50000</v>
      </c>
      <c r="D17" s="1">
        <v>300</v>
      </c>
      <c r="E17" s="2">
        <v>13420833</v>
      </c>
      <c r="F17" s="1">
        <v>0.87539999999999996</v>
      </c>
      <c r="G17" s="1">
        <v>0.84189999999999998</v>
      </c>
      <c r="H17" s="1">
        <v>0.84430000000000005</v>
      </c>
      <c r="I17" s="1">
        <v>0.84</v>
      </c>
      <c r="J17" s="1">
        <v>0.84</v>
      </c>
      <c r="K17" s="1">
        <v>0.84</v>
      </c>
    </row>
    <row r="18" spans="1:11" ht="40" customHeight="1" x14ac:dyDescent="0.2">
      <c r="A18" s="1" t="s">
        <v>34</v>
      </c>
      <c r="B18" s="1" t="s">
        <v>27</v>
      </c>
      <c r="C18" s="2">
        <v>50000</v>
      </c>
      <c r="D18" s="1">
        <v>300</v>
      </c>
      <c r="E18" s="2">
        <v>13963073</v>
      </c>
      <c r="F18" s="1">
        <v>0.87319999999999998</v>
      </c>
      <c r="G18" s="1">
        <v>0.84150000000000003</v>
      </c>
      <c r="H18" s="1">
        <v>0.84440000000000004</v>
      </c>
      <c r="I18" s="1">
        <v>0.84</v>
      </c>
      <c r="J18" s="1">
        <v>0.84</v>
      </c>
      <c r="K18" s="1">
        <v>0.84</v>
      </c>
    </row>
    <row r="19" spans="1:11" ht="40" customHeight="1" x14ac:dyDescent="0.2">
      <c r="A19" s="1" t="s">
        <v>33</v>
      </c>
      <c r="B19" s="1" t="s">
        <v>32</v>
      </c>
      <c r="C19" s="2">
        <v>50000</v>
      </c>
      <c r="D19" s="1">
        <v>300</v>
      </c>
      <c r="E19" s="2">
        <v>1484165</v>
      </c>
      <c r="F19" s="1">
        <v>0.88270000000000004</v>
      </c>
      <c r="G19" s="1">
        <v>0.84699999999999998</v>
      </c>
      <c r="H19" s="1">
        <v>0.85099999999999998</v>
      </c>
      <c r="I19" s="1">
        <v>0.85</v>
      </c>
      <c r="J19" s="1">
        <v>0.85</v>
      </c>
      <c r="K19" s="1">
        <v>0.85</v>
      </c>
    </row>
    <row r="20" spans="1:11" ht="40" customHeight="1" x14ac:dyDescent="0.2">
      <c r="A20" s="1" t="s">
        <v>29</v>
      </c>
      <c r="B20" s="1" t="s">
        <v>28</v>
      </c>
      <c r="C20" s="2">
        <v>50000</v>
      </c>
      <c r="D20" s="1">
        <v>300</v>
      </c>
      <c r="E20" s="2">
        <v>3200129</v>
      </c>
      <c r="F20" s="1">
        <v>0.89610000000000001</v>
      </c>
      <c r="G20" s="1">
        <v>0.85840000000000005</v>
      </c>
      <c r="H20" s="1">
        <v>0.85760000000000003</v>
      </c>
      <c r="I20" s="1">
        <v>0.86</v>
      </c>
      <c r="J20" s="1">
        <v>0.86</v>
      </c>
      <c r="K20" s="1">
        <v>0.86</v>
      </c>
    </row>
    <row r="21" spans="1:11" ht="40" customHeight="1" x14ac:dyDescent="0.2">
      <c r="A21" s="1" t="s">
        <v>35</v>
      </c>
      <c r="B21" s="1" t="s">
        <v>30</v>
      </c>
      <c r="C21" s="2">
        <v>50000</v>
      </c>
      <c r="D21" s="1">
        <v>300</v>
      </c>
      <c r="E21" s="2">
        <v>6408833</v>
      </c>
      <c r="F21" s="1">
        <v>0.91190000000000004</v>
      </c>
      <c r="G21" s="1">
        <v>0.86260000000000003</v>
      </c>
      <c r="H21" s="1">
        <v>0.86199999999999999</v>
      </c>
      <c r="I21" s="1">
        <v>0.86</v>
      </c>
      <c r="J21" s="1">
        <v>0.86</v>
      </c>
      <c r="K21" s="1">
        <v>0.86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27C8-4C04-D94A-8067-D9B95417F9A9}">
  <dimension ref="A1:K21"/>
  <sheetViews>
    <sheetView tabSelected="1" zoomScale="50" zoomScaleNormal="100" workbookViewId="0">
      <selection activeCell="K21" sqref="A1:K21"/>
    </sheetView>
  </sheetViews>
  <sheetFormatPr baseColWidth="10" defaultRowHeight="16" x14ac:dyDescent="0.2"/>
  <cols>
    <col min="1" max="1" width="46.6640625" customWidth="1"/>
    <col min="2" max="2" width="226.83203125" style="3" customWidth="1"/>
    <col min="3" max="3" width="12.1640625" customWidth="1"/>
    <col min="4" max="4" width="13.83203125" bestFit="1" customWidth="1"/>
    <col min="5" max="5" width="18.5" bestFit="1" customWidth="1"/>
    <col min="6" max="6" width="16.1640625" bestFit="1" customWidth="1"/>
    <col min="7" max="7" width="20.1640625" bestFit="1" customWidth="1"/>
    <col min="8" max="8" width="15.5" bestFit="1" customWidth="1"/>
    <col min="9" max="9" width="15.1640625" bestFit="1" customWidth="1"/>
    <col min="10" max="10" width="12.83203125" bestFit="1" customWidth="1"/>
    <col min="11" max="11" width="10.1640625" bestFit="1" customWidth="1"/>
  </cols>
  <sheetData>
    <row r="1" spans="1:11" x14ac:dyDescent="0.2">
      <c r="A1" t="s">
        <v>0</v>
      </c>
      <c r="B1" s="3" t="s">
        <v>7</v>
      </c>
      <c r="C1" t="s">
        <v>11</v>
      </c>
      <c r="D1" t="s">
        <v>12</v>
      </c>
      <c r="E1" t="s">
        <v>31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ht="40" customHeight="1" x14ac:dyDescent="0.2">
      <c r="A2" s="1" t="s">
        <v>38</v>
      </c>
      <c r="B2" s="1" t="s">
        <v>8</v>
      </c>
      <c r="C2" s="2">
        <v>50000</v>
      </c>
      <c r="D2" s="2">
        <v>300</v>
      </c>
      <c r="E2" s="2">
        <v>12906753</v>
      </c>
      <c r="F2" s="1">
        <v>0.84809999999999997</v>
      </c>
      <c r="G2" s="1">
        <v>0.83009999999999995</v>
      </c>
      <c r="H2" s="1">
        <v>0.83330000000000004</v>
      </c>
      <c r="I2" s="1">
        <v>0.84</v>
      </c>
      <c r="J2" s="1">
        <v>0.83</v>
      </c>
      <c r="K2" s="1">
        <v>0.83</v>
      </c>
    </row>
    <row r="3" spans="1:11" ht="40" customHeight="1" x14ac:dyDescent="0.2">
      <c r="A3" s="1" t="s">
        <v>39</v>
      </c>
      <c r="B3" s="1" t="s">
        <v>10</v>
      </c>
      <c r="C3" s="2">
        <v>50000</v>
      </c>
      <c r="D3" s="1">
        <v>300</v>
      </c>
      <c r="E3" s="2">
        <v>13013377</v>
      </c>
      <c r="F3" s="1">
        <v>0.84340000000000004</v>
      </c>
      <c r="G3" s="1">
        <v>0.82630000000000003</v>
      </c>
      <c r="H3" s="1">
        <v>0.82689999999999997</v>
      </c>
      <c r="I3" s="1">
        <v>0.84</v>
      </c>
      <c r="J3" s="1">
        <v>0.83</v>
      </c>
      <c r="K3" s="1">
        <v>0.83</v>
      </c>
    </row>
    <row r="4" spans="1:11" ht="40" customHeight="1" x14ac:dyDescent="0.2">
      <c r="A4" s="1" t="s">
        <v>42</v>
      </c>
      <c r="B4" s="1" t="s">
        <v>9</v>
      </c>
      <c r="C4" s="2">
        <v>50000</v>
      </c>
      <c r="D4" s="1">
        <v>300</v>
      </c>
      <c r="E4" s="2">
        <v>12931969</v>
      </c>
      <c r="F4" s="1">
        <v>0.88829999999999998</v>
      </c>
      <c r="G4" s="1">
        <v>0.84340000000000004</v>
      </c>
      <c r="H4" s="1">
        <v>0.84419999999999995</v>
      </c>
      <c r="I4" s="1">
        <v>0.85</v>
      </c>
      <c r="J4" s="1">
        <v>0.84</v>
      </c>
      <c r="K4" s="1">
        <v>0.84</v>
      </c>
    </row>
    <row r="5" spans="1:11" ht="40" customHeight="1" x14ac:dyDescent="0.2">
      <c r="A5" s="1" t="s">
        <v>41</v>
      </c>
      <c r="B5" s="1" t="s">
        <v>14</v>
      </c>
      <c r="C5" s="2">
        <v>10000</v>
      </c>
      <c r="D5" s="1">
        <v>300</v>
      </c>
      <c r="E5" s="2">
        <v>2724481</v>
      </c>
      <c r="F5" s="1">
        <v>0.85260000000000002</v>
      </c>
      <c r="G5" s="1">
        <v>0.83199999999999996</v>
      </c>
      <c r="H5" s="1">
        <v>0.83130000000000004</v>
      </c>
      <c r="I5" s="1">
        <v>0.83</v>
      </c>
      <c r="J5" s="1">
        <v>0.83</v>
      </c>
      <c r="K5" s="1">
        <v>0.83</v>
      </c>
    </row>
    <row r="6" spans="1:11" ht="40" customHeight="1" x14ac:dyDescent="0.2">
      <c r="A6" s="1" t="s">
        <v>41</v>
      </c>
      <c r="B6" s="1" t="s">
        <v>14</v>
      </c>
      <c r="C6" s="2">
        <v>20000</v>
      </c>
      <c r="D6" s="1">
        <v>75</v>
      </c>
      <c r="E6" s="2">
        <v>5284481</v>
      </c>
      <c r="F6" s="1">
        <v>0.86380000000000001</v>
      </c>
      <c r="G6" s="1">
        <v>0.8347</v>
      </c>
      <c r="H6" s="1">
        <v>0.8347</v>
      </c>
      <c r="I6" s="1">
        <v>0.84</v>
      </c>
      <c r="J6" s="1">
        <v>0.83</v>
      </c>
      <c r="K6" s="1">
        <v>0.83</v>
      </c>
    </row>
    <row r="7" spans="1:11" ht="40" customHeight="1" x14ac:dyDescent="0.2">
      <c r="A7" s="1" t="s">
        <v>41</v>
      </c>
      <c r="B7" s="1" t="s">
        <v>14</v>
      </c>
      <c r="C7" s="2">
        <v>20000</v>
      </c>
      <c r="D7" s="1">
        <v>300</v>
      </c>
      <c r="E7" s="2">
        <v>5284481</v>
      </c>
      <c r="F7" s="1">
        <v>0.879</v>
      </c>
      <c r="G7" s="1">
        <v>0.83909999999999996</v>
      </c>
      <c r="H7" s="1">
        <v>0.83860000000000001</v>
      </c>
      <c r="I7" s="1">
        <v>0.84</v>
      </c>
      <c r="J7" s="1">
        <v>0.84</v>
      </c>
      <c r="K7" s="1">
        <v>0.84</v>
      </c>
    </row>
    <row r="8" spans="1:11" ht="40" customHeight="1" x14ac:dyDescent="0.2">
      <c r="A8" s="1" t="s">
        <v>41</v>
      </c>
      <c r="B8" s="1" t="s">
        <v>14</v>
      </c>
      <c r="C8" s="2">
        <v>50000</v>
      </c>
      <c r="D8" s="1">
        <v>300</v>
      </c>
      <c r="E8" s="2">
        <v>12964481</v>
      </c>
      <c r="F8" s="1">
        <v>0.8871</v>
      </c>
      <c r="G8" s="1">
        <v>0.84260000000000002</v>
      </c>
      <c r="H8" s="1">
        <v>0.84279999999999999</v>
      </c>
      <c r="I8" s="1">
        <v>0.84</v>
      </c>
      <c r="J8" s="1">
        <v>0.84</v>
      </c>
      <c r="K8" s="1">
        <v>0.84</v>
      </c>
    </row>
    <row r="9" spans="1:11" ht="40" customHeight="1" x14ac:dyDescent="0.2">
      <c r="A9" s="1" t="s">
        <v>41</v>
      </c>
      <c r="B9" s="1" t="s">
        <v>14</v>
      </c>
      <c r="C9" s="2">
        <v>100000</v>
      </c>
      <c r="D9" s="1">
        <v>300</v>
      </c>
      <c r="E9" s="2">
        <v>25764481</v>
      </c>
      <c r="F9" s="1">
        <v>0.87190000000000001</v>
      </c>
      <c r="G9" s="1">
        <v>0.84050000000000002</v>
      </c>
      <c r="H9" s="1">
        <v>0.84079999999999999</v>
      </c>
      <c r="I9" s="1">
        <v>0.84</v>
      </c>
      <c r="J9" s="1">
        <v>0.84</v>
      </c>
      <c r="K9" s="1">
        <v>0.84</v>
      </c>
    </row>
    <row r="10" spans="1:11" ht="40" customHeight="1" x14ac:dyDescent="0.2">
      <c r="A10" s="1" t="s">
        <v>40</v>
      </c>
      <c r="B10" s="1" t="s">
        <v>13</v>
      </c>
      <c r="C10" s="2">
        <v>50000</v>
      </c>
      <c r="D10" s="1">
        <v>300</v>
      </c>
      <c r="E10" s="2">
        <v>12972673</v>
      </c>
      <c r="F10" s="1">
        <v>0.87290000000000001</v>
      </c>
      <c r="G10" s="1">
        <v>0.8387</v>
      </c>
      <c r="H10" s="1">
        <v>0.84089999999999998</v>
      </c>
      <c r="I10" s="1">
        <v>0.84</v>
      </c>
      <c r="J10" s="1">
        <v>0.84</v>
      </c>
      <c r="K10" s="1">
        <v>0.84</v>
      </c>
    </row>
    <row r="11" spans="1:11" ht="40" customHeight="1" x14ac:dyDescent="0.2">
      <c r="A11" s="1" t="s">
        <v>37</v>
      </c>
      <c r="B11" s="1" t="s">
        <v>19</v>
      </c>
      <c r="C11" s="2">
        <v>50000</v>
      </c>
      <c r="D11" s="1">
        <v>300</v>
      </c>
      <c r="E11" s="2">
        <v>15293829</v>
      </c>
      <c r="F11" s="1">
        <v>0.88729999999999998</v>
      </c>
      <c r="G11" s="1">
        <v>0.84850000000000003</v>
      </c>
      <c r="H11" s="1">
        <v>0.84940000000000004</v>
      </c>
      <c r="I11" s="1">
        <v>0.85</v>
      </c>
      <c r="J11" s="1">
        <v>0.85</v>
      </c>
      <c r="K11" s="1">
        <v>0.85</v>
      </c>
    </row>
    <row r="12" spans="1:11" ht="40" customHeight="1" x14ac:dyDescent="0.2">
      <c r="A12" s="1" t="s">
        <v>15</v>
      </c>
      <c r="B12" s="1" t="s">
        <v>20</v>
      </c>
      <c r="C12" s="2">
        <v>50000</v>
      </c>
      <c r="D12" s="1">
        <v>300</v>
      </c>
      <c r="E12" s="2">
        <v>15207029</v>
      </c>
      <c r="F12" s="1">
        <v>0.88819999999999999</v>
      </c>
      <c r="G12" s="1">
        <v>0.84899999999999998</v>
      </c>
      <c r="H12" s="1">
        <v>0.8498</v>
      </c>
      <c r="I12" s="1">
        <v>0.85</v>
      </c>
      <c r="J12" s="1">
        <v>0.85</v>
      </c>
      <c r="K12" s="1">
        <v>0.85</v>
      </c>
    </row>
    <row r="13" spans="1:11" ht="40" customHeight="1" x14ac:dyDescent="0.2">
      <c r="A13" s="1" t="s">
        <v>36</v>
      </c>
      <c r="B13" s="1" t="s">
        <v>17</v>
      </c>
      <c r="C13" s="2">
        <v>50000</v>
      </c>
      <c r="D13" s="1">
        <v>300</v>
      </c>
      <c r="E13" s="2">
        <v>15254229</v>
      </c>
      <c r="F13" s="1">
        <v>0.86950000000000005</v>
      </c>
      <c r="G13" s="1">
        <v>0.84199999999999997</v>
      </c>
      <c r="H13" s="1">
        <v>0.84330000000000005</v>
      </c>
      <c r="I13" s="1">
        <v>0.85</v>
      </c>
      <c r="J13" s="1">
        <v>0.84</v>
      </c>
      <c r="K13" s="1">
        <v>0.84</v>
      </c>
    </row>
    <row r="14" spans="1:11" ht="40" customHeight="1" x14ac:dyDescent="0.2">
      <c r="A14" s="1" t="s">
        <v>16</v>
      </c>
      <c r="B14" s="1" t="s">
        <v>18</v>
      </c>
      <c r="C14" s="2">
        <v>50000</v>
      </c>
      <c r="D14" s="1">
        <v>300</v>
      </c>
      <c r="E14" s="2">
        <v>15187229</v>
      </c>
      <c r="F14" s="1">
        <v>0.87090000000000001</v>
      </c>
      <c r="G14" s="1">
        <v>0.84289999999999998</v>
      </c>
      <c r="H14" s="1">
        <v>0.84289999999999998</v>
      </c>
      <c r="I14" s="1">
        <v>0.84</v>
      </c>
      <c r="J14" s="1">
        <v>0.84</v>
      </c>
      <c r="K14" s="1">
        <v>0.84</v>
      </c>
    </row>
    <row r="15" spans="1:11" ht="40" customHeight="1" x14ac:dyDescent="0.2">
      <c r="A15" s="1" t="s">
        <v>22</v>
      </c>
      <c r="B15" s="1" t="s">
        <v>21</v>
      </c>
      <c r="C15" s="2">
        <v>50000</v>
      </c>
      <c r="D15" s="1">
        <v>300</v>
      </c>
      <c r="E15" s="2">
        <v>213829</v>
      </c>
      <c r="F15" s="1">
        <v>0.82569999999999999</v>
      </c>
      <c r="G15" s="1">
        <v>0.81310000000000004</v>
      </c>
      <c r="H15" s="1">
        <v>0.8145</v>
      </c>
      <c r="I15" s="1">
        <v>0.82</v>
      </c>
      <c r="J15" s="1">
        <v>0.81</v>
      </c>
      <c r="K15" s="1">
        <v>0.81</v>
      </c>
    </row>
    <row r="16" spans="1:11" ht="40" customHeight="1" x14ac:dyDescent="0.2">
      <c r="A16" s="1" t="s">
        <v>23</v>
      </c>
      <c r="B16" s="1" t="s">
        <v>24</v>
      </c>
      <c r="C16" s="2">
        <v>50000</v>
      </c>
      <c r="D16" s="1">
        <v>300</v>
      </c>
      <c r="E16" s="2">
        <v>15293829</v>
      </c>
      <c r="F16" s="1">
        <v>0.91369999999999996</v>
      </c>
      <c r="G16" s="1">
        <v>0.85499999999999998</v>
      </c>
      <c r="H16" s="1">
        <v>0.85519999999999996</v>
      </c>
      <c r="I16" s="1">
        <v>0.86</v>
      </c>
      <c r="J16" s="1">
        <v>0.86</v>
      </c>
      <c r="K16" s="1">
        <v>0.85</v>
      </c>
    </row>
    <row r="17" spans="1:11" ht="40" customHeight="1" x14ac:dyDescent="0.2">
      <c r="A17" s="1" t="s">
        <v>25</v>
      </c>
      <c r="B17" s="1" t="s">
        <v>26</v>
      </c>
      <c r="C17" s="2">
        <v>50000</v>
      </c>
      <c r="D17" s="1">
        <v>300</v>
      </c>
      <c r="E17" s="2">
        <v>13420833</v>
      </c>
      <c r="F17" s="1">
        <v>0.87539999999999996</v>
      </c>
      <c r="G17" s="1">
        <v>0.84189999999999998</v>
      </c>
      <c r="H17" s="1">
        <v>0.84430000000000005</v>
      </c>
      <c r="I17" s="1">
        <v>0.84</v>
      </c>
      <c r="J17" s="1">
        <v>0.84</v>
      </c>
      <c r="K17" s="1">
        <v>0.84</v>
      </c>
    </row>
    <row r="18" spans="1:11" ht="40" customHeight="1" x14ac:dyDescent="0.2">
      <c r="A18" s="1" t="s">
        <v>34</v>
      </c>
      <c r="B18" s="1" t="s">
        <v>27</v>
      </c>
      <c r="C18" s="2">
        <v>50000</v>
      </c>
      <c r="D18" s="1">
        <v>300</v>
      </c>
      <c r="E18" s="2">
        <v>13963073</v>
      </c>
      <c r="F18" s="1">
        <v>0.87319999999999998</v>
      </c>
      <c r="G18" s="1">
        <v>0.84150000000000003</v>
      </c>
      <c r="H18" s="1">
        <v>0.84440000000000004</v>
      </c>
      <c r="I18" s="1">
        <v>0.84</v>
      </c>
      <c r="J18" s="1">
        <v>0.84</v>
      </c>
      <c r="K18" s="1">
        <v>0.84</v>
      </c>
    </row>
    <row r="19" spans="1:11" ht="40" customHeight="1" x14ac:dyDescent="0.2">
      <c r="A19" s="1" t="s">
        <v>33</v>
      </c>
      <c r="B19" s="1" t="s">
        <v>32</v>
      </c>
      <c r="C19" s="2">
        <v>50000</v>
      </c>
      <c r="D19" s="1">
        <v>300</v>
      </c>
      <c r="E19" s="2">
        <v>1484165</v>
      </c>
      <c r="F19" s="1">
        <v>0.88270000000000004</v>
      </c>
      <c r="G19" s="1">
        <v>0.84699999999999998</v>
      </c>
      <c r="H19" s="1">
        <v>0.85099999999999998</v>
      </c>
      <c r="I19" s="1">
        <v>0.85</v>
      </c>
      <c r="J19" s="1">
        <v>0.85</v>
      </c>
      <c r="K19" s="1">
        <v>0.85</v>
      </c>
    </row>
    <row r="20" spans="1:11" ht="40" customHeight="1" x14ac:dyDescent="0.2">
      <c r="A20" s="1" t="s">
        <v>29</v>
      </c>
      <c r="B20" s="1" t="s">
        <v>28</v>
      </c>
      <c r="C20" s="2">
        <v>50000</v>
      </c>
      <c r="D20" s="1">
        <v>300</v>
      </c>
      <c r="E20" s="2">
        <v>3200129</v>
      </c>
      <c r="F20" s="1">
        <v>0.89610000000000001</v>
      </c>
      <c r="G20" s="1">
        <v>0.85840000000000005</v>
      </c>
      <c r="H20" s="1">
        <v>0.85760000000000003</v>
      </c>
      <c r="I20" s="1">
        <v>0.86</v>
      </c>
      <c r="J20" s="1">
        <v>0.86</v>
      </c>
      <c r="K20" s="1">
        <v>0.86</v>
      </c>
    </row>
    <row r="21" spans="1:11" ht="40" customHeight="1" x14ac:dyDescent="0.2">
      <c r="A21" s="1" t="s">
        <v>35</v>
      </c>
      <c r="B21" s="1" t="s">
        <v>30</v>
      </c>
      <c r="C21" s="2">
        <v>50000</v>
      </c>
      <c r="D21" s="1">
        <v>300</v>
      </c>
      <c r="E21" s="2">
        <v>6408833</v>
      </c>
      <c r="F21" s="1">
        <v>0.91190000000000004</v>
      </c>
      <c r="G21" s="1">
        <v>0.86260000000000003</v>
      </c>
      <c r="H21" s="1">
        <v>0.86199999999999999</v>
      </c>
      <c r="I21" s="1">
        <v>0.86</v>
      </c>
      <c r="J21" s="1">
        <v>0.86</v>
      </c>
      <c r="K21" s="1">
        <v>0.86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2023-08-27T03:47:30Z</dcterms:created>
  <dcterms:modified xsi:type="dcterms:W3CDTF">2023-08-28T02:40:21Z</dcterms:modified>
</cp:coreProperties>
</file>