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ies" sheetId="1" state="visible" r:id="rId1"/>
    <sheet xmlns:r="http://schemas.openxmlformats.org/officeDocument/2006/relationships" name="Self-commitments" sheetId="2" state="visible" r:id="rId2"/>
    <sheet xmlns:r="http://schemas.openxmlformats.org/officeDocument/2006/relationships" name="Lenses &amp; legend" sheetId="3" state="visible" r:id="rId3"/>
  </sheets>
  <definedNames>
    <definedName name="_xlnm._FilterDatabase" localSheetId="0" hidden="1">'Entries'!$A$3:$M$27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8A938D"/>
      <sz val="9"/>
    </font>
    <font>
      <b val="1"/>
      <color rgb="00FFFFFF"/>
    </font>
    <font>
      <b val="1"/>
      <color rgb="001B2A4A"/>
    </font>
    <font>
      <sz val="10"/>
    </font>
    <font>
      <b val="1"/>
      <color rgb="000A5D2E"/>
      <sz val="10"/>
    </font>
    <font>
      <b val="1"/>
      <color rgb="00C98500"/>
      <sz val="10"/>
    </font>
    <font>
      <b val="1"/>
      <color rgb="00C0392B"/>
      <sz val="10"/>
    </font>
    <font>
      <b val="1"/>
      <color rgb="000A5D2E"/>
      <sz val="12"/>
    </font>
    <font>
      <b val="1"/>
      <color rgb="001B2A4A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EF0F2"/>
      </patternFill>
    </fill>
    <fill>
      <patternFill patternType="solid">
        <fgColor rgb="00FBEFE9"/>
      </patternFill>
    </fill>
  </fills>
  <borders count="2">
    <border>
      <left/>
      <right/>
      <top/>
      <bottom/>
      <diagonal/>
    </border>
    <border>
      <left style="thin">
        <color rgb="00D8DAD5"/>
      </left>
      <right style="thin">
        <color rgb="00D8DAD5"/>
      </right>
      <top style="thin">
        <color rgb="00D8DAD5"/>
      </top>
      <bottom style="thin">
        <color rgb="00D8DAD5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/>
    </xf>
    <xf numFmtId="0" fontId="8" fillId="4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9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30" customWidth="1" min="3" max="3"/>
    <col width="42" customWidth="1" min="4" max="4"/>
    <col width="42" customWidth="1" min="5" max="5"/>
    <col width="12" customWidth="1" min="6" max="6"/>
    <col width="18" customWidth="1" min="7" max="7"/>
    <col width="14" customWidth="1" min="8" max="8"/>
    <col width="34" customWidth="1" min="9" max="9"/>
    <col width="12" customWidth="1" min="10" max="10"/>
    <col width="11" customWidth="1" min="11" max="11"/>
    <col width="34" customWidth="1" min="12" max="12"/>
    <col width="34" customWidth="1" min="13" max="13"/>
  </cols>
  <sheetData>
    <row r="1" ht="24" customHeight="1">
      <c r="A1" s="1" t="inlineStr">
        <is>
          <t>Open Accountability Ledger — register v0.1.0 · build-phase demonstrator, internal, not for publication</t>
        </is>
      </c>
    </row>
    <row r="2">
      <c r="A2" s="2" t="inlineStr">
        <is>
          <t>JSON is the source of truth. Columns public_use and hold_reason are AUTO-derived (status UNVERIFIED or confidence LOW → held). Edit status/confidence, not the derived columns; then regenerate.</t>
        </is>
      </c>
    </row>
    <row r="3">
      <c r="A3" s="3" t="inlineStr">
        <is>
          <t>id</t>
        </is>
      </c>
      <c r="B3" s="3" t="inlineStr">
        <is>
          <t>lens</t>
        </is>
      </c>
      <c r="C3" s="3" t="inlineStr">
        <is>
          <t>title</t>
        </is>
      </c>
      <c r="D3" s="3" t="inlineStr">
        <is>
          <t>what</t>
        </is>
      </c>
      <c r="E3" s="3" t="inlineStr">
        <is>
          <t>outcome</t>
        </is>
      </c>
      <c r="F3" s="3" t="inlineStr">
        <is>
          <t>status</t>
        </is>
      </c>
      <c r="G3" s="3" t="inlineStr">
        <is>
          <t>amount</t>
        </is>
      </c>
      <c r="H3" s="3" t="inlineStr">
        <is>
          <t>year</t>
        </is>
      </c>
      <c r="I3" s="3" t="inlineStr">
        <is>
          <t>source</t>
        </is>
      </c>
      <c r="J3" s="3" t="inlineStr">
        <is>
          <t>confidence</t>
        </is>
      </c>
      <c r="K3" s="4" t="inlineStr">
        <is>
          <t>public_use</t>
        </is>
      </c>
      <c r="L3" s="4" t="inlineStr">
        <is>
          <t>hold_reason</t>
        </is>
      </c>
      <c r="M3" s="3" t="inlineStr">
        <is>
          <t>notes</t>
        </is>
      </c>
    </row>
    <row r="4">
      <c r="A4" s="5" t="inlineStr">
        <is>
          <t>A1</t>
        </is>
      </c>
      <c r="B4" s="5" t="inlineStr">
        <is>
          <t>A</t>
        </is>
      </c>
      <c r="C4" s="6" t="inlineStr">
        <is>
          <t>Robodebt Royal Commission, 57 recs, years to act</t>
        </is>
      </c>
      <c r="D4" s="6" t="inlineStr">
        <is>
          <t>57 recommendations on lawful, human-supervised automated decision-making; government accepted or accepted-in-principle 56.</t>
        </is>
      </c>
      <c r="E4" s="6" t="inlineStr">
        <is>
          <t>As of late 2024 only ~28 reported fully implemented; the rest a multi-year grind that only moves while someone keeps score in public.</t>
        </is>
      </c>
      <c r="F4" s="5" t="inlineStr">
        <is>
          <t>PARTIAL</t>
        </is>
      </c>
      <c r="G4" s="5" t="inlineStr">
        <is>
          <t>$1.872bn settlement</t>
        </is>
      </c>
      <c r="H4" s="5" t="inlineStr">
        <is>
          <t>2023</t>
        </is>
      </c>
      <c r="I4" s="6" t="inlineStr">
        <is>
          <t>Royal Commission into the Robodebt Scheme, Final Report (Holmes AC SC), 7 Jul 2023</t>
        </is>
      </c>
      <c r="J4" s="7" t="inlineStr">
        <is>
          <t>HIGH</t>
        </is>
      </c>
      <c r="K4" s="8" t="inlineStr">
        <is>
          <t>yes</t>
        </is>
      </c>
      <c r="L4" s="9" t="inlineStr"/>
      <c r="M4" s="6" t="inlineStr"/>
    </row>
    <row r="5">
      <c r="A5" s="5" t="inlineStr">
        <is>
          <t>A2</t>
        </is>
      </c>
      <c r="B5" s="5" t="inlineStr">
        <is>
          <t>A</t>
        </is>
      </c>
      <c r="C5" s="6" t="inlineStr">
        <is>
          <t>Aboriginal Deaths in Custody, 339 recs, still open</t>
        </is>
      </c>
      <c r="D5" s="6" t="inlineStr">
        <is>
          <t>The 1991 Royal Commission made 339 recommendations; taxpayers paid for the answers decades ago.</t>
        </is>
      </c>
      <c r="E5" s="6" t="inlineStr">
        <is>
          <t>Decades on a great many remain unimplemented, with live disputes that official reviews overstated how much had been done.</t>
        </is>
      </c>
      <c r="F5" s="5" t="inlineStr">
        <is>
          <t>IGNORED</t>
        </is>
      </c>
      <c r="G5" s="5" t="inlineStr"/>
      <c r="H5" s="5" t="inlineStr">
        <is>
          <t>1991, 2021 review</t>
        </is>
      </c>
      <c r="I5" s="6" t="inlineStr">
        <is>
          <t>Royal Commission into Aboriginal Deaths in Custody (1991); ANU CIPR</t>
        </is>
      </c>
      <c r="J5" s="7" t="inlineStr">
        <is>
          <t>HIGH</t>
        </is>
      </c>
      <c r="K5" s="8" t="inlineStr">
        <is>
          <t>yes</t>
        </is>
      </c>
      <c r="L5" s="9" t="inlineStr"/>
      <c r="M5" s="6" t="inlineStr"/>
    </row>
    <row r="6">
      <c r="A6" s="5" t="inlineStr">
        <is>
          <t>A3</t>
        </is>
      </c>
      <c r="B6" s="5" t="inlineStr">
        <is>
          <t>A</t>
        </is>
      </c>
      <c r="C6" s="6" t="inlineStr">
        <is>
          <t>WA Auditor General: “same weaknesses, year after year”</t>
        </is>
      </c>
      <c r="D6" s="6" t="inlineStr">
        <is>
          <t>The annual Information Systems Audit keeps reissuing the same control-weakness recommendations to agencies.</t>
        </is>
      </c>
      <c r="E6" s="6" t="inlineStr">
        <is>
          <t>AG: agencies “still not taking action… not taking the risks seriously”, the same warning recurs 2014 to 2017 to 2024 to 2025.</t>
        </is>
      </c>
      <c r="F6" s="5" t="inlineStr">
        <is>
          <t>RECURRING</t>
        </is>
      </c>
      <c r="G6" s="5" t="inlineStr"/>
      <c r="H6" s="5" t="inlineStr">
        <is>
          <t>2017</t>
        </is>
      </c>
      <c r="I6" s="6" t="inlineStr">
        <is>
          <t>WA Auditor General, Information Systems Audit Report 2017 (Caroline Spencer)</t>
        </is>
      </c>
      <c r="J6" s="7" t="inlineStr">
        <is>
          <t>HIGH</t>
        </is>
      </c>
      <c r="K6" s="8" t="inlineStr">
        <is>
          <t>yes</t>
        </is>
      </c>
      <c r="L6" s="9" t="inlineStr"/>
      <c r="M6" s="6" t="inlineStr"/>
    </row>
    <row r="7">
      <c r="A7" s="5" t="inlineStr">
        <is>
          <t>A4</t>
        </is>
      </c>
      <c r="B7" s="5" t="inlineStr">
        <is>
          <t>A</t>
        </is>
      </c>
      <c r="C7" s="6" t="inlineStr">
        <is>
          <t>WA AG 2025: 65% of IT findings carried over, again</t>
        </is>
      </c>
      <c r="D7" s="6" t="inlineStr">
        <is>
          <t>The 2025 IS audit raised 359 control findings across 53 entities; the AG notes many “do not require large technology investments to fix.”</t>
        </is>
      </c>
      <c r="E7" s="6" t="inlineStr">
        <is>
          <t>65% were unaddressed from prior years and 57% of the most serious remained unresolved, a failure of will, not budget.</t>
        </is>
      </c>
      <c r="F7" s="5" t="inlineStr">
        <is>
          <t>RECURRING</t>
        </is>
      </c>
      <c r="G7" s="5" t="inlineStr">
        <is>
          <t>359 findings / 53 entities</t>
        </is>
      </c>
      <c r="H7" s="5" t="inlineStr">
        <is>
          <t>2025</t>
        </is>
      </c>
      <c r="I7" s="6" t="inlineStr">
        <is>
          <t>WA Auditor General, State Government 2025 Information Systems Audit Results</t>
        </is>
      </c>
      <c r="J7" s="7" t="inlineStr">
        <is>
          <t>HIGH</t>
        </is>
      </c>
      <c r="K7" s="8" t="inlineStr">
        <is>
          <t>yes</t>
        </is>
      </c>
      <c r="L7" s="9" t="inlineStr"/>
      <c r="M7" s="6" t="inlineStr"/>
    </row>
    <row r="8">
      <c r="A8" s="5" t="inlineStr">
        <is>
          <t>A5</t>
        </is>
      </c>
      <c r="B8" s="5" t="inlineStr">
        <is>
          <t>A</t>
        </is>
      </c>
      <c r="C8" s="6" t="inlineStr">
        <is>
          <t>WA AG told to track blowouts; govt called it “duplication”</t>
        </is>
      </c>
      <c r="D8" s="6" t="inlineStr">
        <is>
          <t>The AG recommended transparent tracking of major-project cost and time; in 2022 Finance and Treasury called more reporting “unnecessary duplication.”</t>
        </is>
      </c>
      <c r="E8" s="6" t="inlineStr">
        <is>
          <t>The AG tracked it anyway, and that same work then found $1.6bn blown out and information “patchy, inconsistent and not transparent.”</t>
        </is>
      </c>
      <c r="F8" s="5" t="inlineStr">
        <is>
          <t>IGNORED</t>
        </is>
      </c>
      <c r="G8" s="5" t="inlineStr">
        <is>
          <t>$1.6bn later found</t>
        </is>
      </c>
      <c r="H8" s="5" t="inlineStr">
        <is>
          <t>2022 to 2025</t>
        </is>
      </c>
      <c r="I8" s="6" t="inlineStr">
        <is>
          <t>WA Auditor General, Transparency Report - Major Projects (2022)</t>
        </is>
      </c>
      <c r="J8" s="7" t="inlineStr">
        <is>
          <t>HIGH</t>
        </is>
      </c>
      <c r="K8" s="8" t="inlineStr">
        <is>
          <t>yes</t>
        </is>
      </c>
      <c r="L8" s="9" t="inlineStr"/>
      <c r="M8" s="6" t="inlineStr"/>
    </row>
    <row r="9">
      <c r="A9" s="10" t="inlineStr">
        <is>
          <t>B1</t>
        </is>
      </c>
      <c r="B9" s="10" t="inlineStr">
        <is>
          <t>B</t>
        </is>
      </c>
      <c r="C9" s="11" t="inlineStr">
        <is>
          <t>Cowaramup service station, warned live, decision pending</t>
        </is>
      </c>
      <c r="D9" s="11" t="inlineStr">
        <is>
          <t>A 12-bay service station is before an unelected Development Assessment Panel; 100+ residents protested on the safety grounds the town's own Precinct Plan already flags.</t>
        </is>
      </c>
      <c r="E9" s="11" t="inlineStr">
        <is>
          <t>Live, decision NOT yet made. In 2017 a servo drew 297 objections and was rejected, yet a truckstop operates there now. Not an “override” yet.</t>
        </is>
      </c>
      <c r="F9" s="10" t="inlineStr">
        <is>
          <t>UNVERIFIED</t>
        </is>
      </c>
      <c r="G9" s="10" t="inlineStr"/>
      <c r="H9" s="10" t="inlineStr">
        <is>
          <t>2026</t>
        </is>
      </c>
      <c r="I9" s="11" t="inlineStr">
        <is>
          <t>DAP application DAP/26/03096 (Apr 2026); resident protest May 2026</t>
        </is>
      </c>
      <c r="J9" s="12" t="inlineStr">
        <is>
          <t>MEDIUM</t>
        </is>
      </c>
      <c r="K9" s="13" t="inlineStr">
        <is>
          <t>HOLD</t>
        </is>
      </c>
      <c r="L9" s="11" t="inlineStr">
        <is>
          <t>HOLD: not for public use (status UNVERIFIED). Live matter, decision not yet made. Do not present as an override until the DAP determines it.</t>
        </is>
      </c>
      <c r="M9" s="11" t="inlineStr">
        <is>
          <t>Live matter, decision not yet made. Do not present as an override until the DAP determines it.</t>
        </is>
      </c>
    </row>
    <row r="10">
      <c r="A10" s="5" t="inlineStr">
        <is>
          <t>B2</t>
        </is>
      </c>
      <c r="B10" s="5" t="inlineStr">
        <is>
          <t>B</t>
        </is>
      </c>
      <c r="C10" s="6" t="inlineStr">
        <is>
          <t>Container deposit scheme (wine), warned, launched anyway</t>
        </is>
      </c>
      <c r="D10" s="6" t="inlineStr">
        <is>
          <t>Friends of WA Wine put it in writing: ~$1.15 to 1.25 real cost per bottle vs a 10c refund, ~$11m/yr for under 1% litter gain, no WA glass reprocessor, WA hit a year early. They asked for a pause.</t>
        </is>
      </c>
      <c r="E10" s="6" t="inlineStr">
        <is>
          <t>Government launched on schedule; the cost lands on regional wine country. The strongest of the four, fully documented, Warren-Blackwood's own back yard.</t>
        </is>
      </c>
      <c r="F10" s="5" t="inlineStr">
        <is>
          <t>IGNORED</t>
        </is>
      </c>
      <c r="G10" s="5" t="inlineStr">
        <is>
          <t>~$11m/yr industry cost</t>
        </is>
      </c>
      <c r="H10" s="5" t="inlineStr">
        <is>
          <t>2026</t>
        </is>
      </c>
      <c r="I10" s="6" t="inlineStr">
        <is>
          <t>Friends of WA Wine submission &amp; Minister meeting (Mar 2026)</t>
        </is>
      </c>
      <c r="J10" s="7" t="inlineStr">
        <is>
          <t>HIGH</t>
        </is>
      </c>
      <c r="K10" s="8" t="inlineStr">
        <is>
          <t>yes</t>
        </is>
      </c>
      <c r="L10" s="9" t="inlineStr"/>
      <c r="M10" s="6" t="inlineStr"/>
    </row>
    <row r="11">
      <c r="A11" s="5" t="inlineStr">
        <is>
          <t>B3</t>
        </is>
      </c>
      <c r="B11" s="5" t="inlineStr">
        <is>
          <t>B</t>
        </is>
      </c>
      <c r="C11" s="6" t="inlineStr">
        <is>
          <t>West Coast demersal fishing, warned 15 years, brutal patch</t>
        </is>
      </c>
      <c r="D11" s="6" t="inlineStr">
        <is>
          <t>The fishery ran on an “interim” plan since 2007; overfishing was on the record ~15 years while fixes stayed too small.</t>
        </is>
      </c>
      <c r="E11" s="6" t="inlineStr">
        <is>
          <t>Dec 2025: rec fishing shut 21 months, commercial demersal permanently closed, $29.2m package. Frame only as “managed too slowly”, the science was right.</t>
        </is>
      </c>
      <c r="F11" s="5" t="inlineStr">
        <is>
          <t>IGNORED</t>
        </is>
      </c>
      <c r="G11" s="5" t="inlineStr">
        <is>
          <t>$29.2m support package</t>
        </is>
      </c>
      <c r="H11" s="5" t="inlineStr">
        <is>
          <t>2007 to 2025</t>
        </is>
      </c>
      <c r="I11" s="6" t="inlineStr">
        <is>
          <t>WA West Coast Demersal Scalefish management; Dec 2025 closure</t>
        </is>
      </c>
      <c r="J11" s="7" t="inlineStr">
        <is>
          <t>HIGH</t>
        </is>
      </c>
      <c r="K11" s="8" t="inlineStr">
        <is>
          <t>yes</t>
        </is>
      </c>
      <c r="L11" s="9" t="inlineStr"/>
      <c r="M11" s="6" t="inlineStr"/>
    </row>
    <row r="12">
      <c r="A12" s="5" t="inlineStr">
        <is>
          <t>B4</t>
        </is>
      </c>
      <c r="B12" s="5" t="inlineStr">
        <is>
          <t>B</t>
        </is>
      </c>
      <c r="C12" s="6" t="inlineStr">
        <is>
          <t>Sandalwood (FPC to DBCA), warned since 1921</t>
        </is>
      </c>
      <c r="D12" s="6" t="inlineStr">
        <is>
          <t>WA Forests Dept reports warned in 1921 and 1958 that harvest rates were driving sandalwood to extinction; Red-listed vulnerable in 2021, wild populations down ~90%.</t>
        </is>
      </c>
      <c r="E12" s="6" t="inlineStr">
        <is>
          <t>Control moves to DBCA from 2027 with quota quietly cut ~20%; the FPC blames bettongs and rainfall, never a century of harvest. Confirm handover scope.</t>
        </is>
      </c>
      <c r="F12" s="5" t="inlineStr">
        <is>
          <t>IGNORED</t>
        </is>
      </c>
      <c r="G12" s="5" t="inlineStr">
        <is>
          <t>quota 2,500t to 2,000t</t>
        </is>
      </c>
      <c r="H12" s="5" t="inlineStr">
        <is>
          <t>1921 to 2027</t>
        </is>
      </c>
      <c r="I12" s="6" t="inlineStr">
        <is>
          <t>WA Forests Dept reports 1921 &amp; 1958; IUCN Red List 2021</t>
        </is>
      </c>
      <c r="J12" s="14" t="inlineStr">
        <is>
          <t>MEDIUM</t>
        </is>
      </c>
      <c r="K12" s="8" t="inlineStr">
        <is>
          <t>yes</t>
        </is>
      </c>
      <c r="L12" s="9" t="inlineStr"/>
      <c r="M12" s="6" t="inlineStr">
        <is>
          <t>Confirm the FPC to DBCA handover scope before public use.</t>
        </is>
      </c>
    </row>
    <row r="13">
      <c r="A13" s="10" t="inlineStr">
        <is>
          <t>B5</t>
        </is>
      </c>
      <c r="B13" s="10" t="inlineStr">
        <is>
          <t>B</t>
        </is>
      </c>
      <c r="C13" s="11" t="inlineStr">
        <is>
          <t>CDS regional refund-point access, warned 2018</t>
        </is>
      </c>
      <c r="D13" s="11" t="inlineStr">
        <is>
          <t>A 2018 warning held that regional and remote communities would struggle to access container refund points.</t>
        </is>
      </c>
      <c r="E13" s="11" t="inlineStr">
        <is>
          <t>The warning is real and documented, but we could not confirm it materialised into closures or harm. Held as “worth checking,” not proven.</t>
        </is>
      </c>
      <c r="F13" s="10" t="inlineStr">
        <is>
          <t>UNVERIFIED</t>
        </is>
      </c>
      <c r="G13" s="10" t="inlineStr"/>
      <c r="H13" s="10" t="inlineStr">
        <is>
          <t>2018</t>
        </is>
      </c>
      <c r="I13" s="11" t="inlineStr">
        <is>
          <t>2018 regional/remote refund-point access warning</t>
        </is>
      </c>
      <c r="J13" s="13" t="inlineStr">
        <is>
          <t>LOW</t>
        </is>
      </c>
      <c r="K13" s="13" t="inlineStr">
        <is>
          <t>HOLD</t>
        </is>
      </c>
      <c r="L13" s="11" t="inlineStr">
        <is>
          <t>HOLD: not for public use (status UNVERIFIED, confidence LOW). Warning documented but not confirmed to have materialised into harm. Worth checking, not proven.</t>
        </is>
      </c>
      <c r="M13" s="11" t="inlineStr">
        <is>
          <t>Warning documented but not confirmed to have materialised into harm. Worth checking, not proven.</t>
        </is>
      </c>
    </row>
    <row r="14">
      <c r="A14" s="5" t="inlineStr">
        <is>
          <t>C1</t>
        </is>
      </c>
      <c r="B14" s="5" t="inlineStr">
        <is>
          <t>C</t>
        </is>
      </c>
      <c r="C14" s="6" t="inlineStr">
        <is>
          <t>Aboriginal Cultural Heritage Act 2021, rushed, repealed in 5 weeks</t>
        </is>
      </c>
      <c r="D14" s="6" t="inlineStr">
        <is>
          <t>The Act passed both houses in ~5 weeks and came into force 1 July 2023; a ~29,000-signature petition sought delay.</t>
        </is>
      </c>
      <c r="E14" s="6" t="inlineStr">
        <is>
          <t>Repeal announced five weeks after commencement. A rushed process that failed landholders and Aboriginal people alike. A process failure, told evenhandedly.</t>
        </is>
      </c>
      <c r="F14" s="5" t="inlineStr">
        <is>
          <t>IGNORED</t>
        </is>
      </c>
      <c r="G14" s="5" t="inlineStr"/>
      <c r="H14" s="5" t="inlineStr">
        <is>
          <t>2021 to 2023</t>
        </is>
      </c>
      <c r="I14" s="6" t="inlineStr">
        <is>
          <t>Aboriginal Cultural Heritage Act 2021 (WA); repeal 8 Aug 2023</t>
        </is>
      </c>
      <c r="J14" s="7" t="inlineStr">
        <is>
          <t>HIGH</t>
        </is>
      </c>
      <c r="K14" s="8" t="inlineStr">
        <is>
          <t>yes</t>
        </is>
      </c>
      <c r="L14" s="9" t="inlineStr"/>
      <c r="M14" s="6" t="inlineStr"/>
    </row>
    <row r="15">
      <c r="A15" s="5" t="inlineStr">
        <is>
          <t>C2</t>
        </is>
      </c>
      <c r="B15" s="5" t="inlineStr">
        <is>
          <t>C</t>
        </is>
      </c>
      <c r="C15" s="6" t="inlineStr">
        <is>
          <t>Native-forest logging ban, industry “blindsided”</t>
        </is>
      </c>
      <c r="D15" s="6" t="inlineStr">
        <is>
          <t>Government claimed consultation on ending native-forest logging.</t>
        </is>
      </c>
      <c r="E15" s="6" t="inlineStr">
        <is>
          <t>Timber industry and forest towns said they were “blindsided,” learning of a livelihood-reshaping decision through the announcement.</t>
        </is>
      </c>
      <c r="F15" s="5" t="inlineStr">
        <is>
          <t>IGNORED</t>
        </is>
      </c>
      <c r="G15" s="5" t="inlineStr"/>
      <c r="H15" s="5" t="inlineStr">
        <is>
          <t>2021</t>
        </is>
      </c>
      <c r="I15" s="6" t="inlineStr">
        <is>
          <t>6PR, industry “blindsided” by native forestry ban</t>
        </is>
      </c>
      <c r="J15" s="14" t="inlineStr">
        <is>
          <t>MEDIUM</t>
        </is>
      </c>
      <c r="K15" s="8" t="inlineStr">
        <is>
          <t>yes</t>
        </is>
      </c>
      <c r="L15" s="9" t="inlineStr"/>
      <c r="M15" s="6" t="inlineStr"/>
    </row>
    <row r="16">
      <c r="A16" s="10" t="inlineStr">
        <is>
          <t>C3</t>
        </is>
      </c>
      <c r="B16" s="10" t="inlineStr">
        <is>
          <t>C</t>
        </is>
      </c>
      <c r="C16" s="11" t="inlineStr">
        <is>
          <t>WA planning reform (2023), claim not yet tested</t>
        </is>
      </c>
      <c r="D16" s="11" t="inlineStr">
        <is>
          <t>A large reform with extensive official consultation pages; the government presents a thorough process.</t>
        </is>
      </c>
      <c r="E16" s="11" t="inlineStr">
        <is>
          <t>Searching did not surface evidence the windows were tokenistic. Whether lived experience matched needs the primary-source window dates and submission mix. Unverified.</t>
        </is>
      </c>
      <c r="F16" s="10" t="inlineStr">
        <is>
          <t>UNVERIFIED</t>
        </is>
      </c>
      <c r="G16" s="10" t="inlineStr"/>
      <c r="H16" s="10" t="inlineStr">
        <is>
          <t>2023</t>
        </is>
      </c>
      <c r="I16" s="11" t="inlineStr">
        <is>
          <t>Planning and Development Amendment Act 2023 (WA)</t>
        </is>
      </c>
      <c r="J16" s="13" t="inlineStr">
        <is>
          <t>LOW</t>
        </is>
      </c>
      <c r="K16" s="13" t="inlineStr">
        <is>
          <t>HOLD</t>
        </is>
      </c>
      <c r="L16" s="11" t="inlineStr">
        <is>
          <t>HOLD: not for public use (status UNVERIFIED, confidence LOW). Need primary-source consultation window dates and submission mix before any use.</t>
        </is>
      </c>
      <c r="M16" s="11" t="inlineStr">
        <is>
          <t>Need primary-source consultation window dates and submission mix before any use.</t>
        </is>
      </c>
    </row>
    <row r="17">
      <c r="A17" s="10" t="inlineStr">
        <is>
          <t>C4</t>
        </is>
      </c>
      <c r="B17" s="10" t="inlineStr">
        <is>
          <t>C</t>
        </is>
      </c>
      <c r="C17" s="11" t="inlineStr">
        <is>
          <t>WA local-government amalgamations, process unverified</t>
        </is>
      </c>
      <c r="D17" s="11" t="inlineStr">
        <is>
          <t>WA has real history here (the metropolitan program that collapsed after ratepayer rejection is the obvious candidate).</t>
        </is>
      </c>
      <c r="E17" s="11" t="inlineStr">
        <is>
          <t>Specific consultation-process facts could not be verified in this pass. Needs dedicated primary-source work before any public use.</t>
        </is>
      </c>
      <c r="F17" s="10" t="inlineStr">
        <is>
          <t>UNVERIFIED</t>
        </is>
      </c>
      <c r="G17" s="10" t="inlineStr"/>
      <c r="H17" s="10" t="inlineStr">
        <is>
          <t>various</t>
        </is>
      </c>
      <c r="I17" s="11" t="inlineStr">
        <is>
          <t>WA local-government reform / amalgamation program</t>
        </is>
      </c>
      <c r="J17" s="13" t="inlineStr">
        <is>
          <t>LOW</t>
        </is>
      </c>
      <c r="K17" s="13" t="inlineStr">
        <is>
          <t>HOLD</t>
        </is>
      </c>
      <c r="L17" s="11" t="inlineStr">
        <is>
          <t>HOLD: not for public use (status UNVERIFIED, confidence LOW). Needs dedicated primary-source work before any public use.</t>
        </is>
      </c>
      <c r="M17" s="11" t="inlineStr">
        <is>
          <t>Needs dedicated primary-source work before any public use.</t>
        </is>
      </c>
    </row>
    <row r="18">
      <c r="A18" s="10" t="inlineStr">
        <is>
          <t>C5</t>
        </is>
      </c>
      <c r="B18" s="10" t="inlineStr">
        <is>
          <t>C</t>
        </is>
      </c>
      <c r="C18" s="11" t="inlineStr">
        <is>
          <t>Environment Online / COVID-era changes, unverified</t>
        </is>
      </c>
      <c r="D18" s="11" t="inlineStr">
        <is>
          <t>Plausible candidates for box-ticking consultation on environmental-approval reforms and COVID-era regulatory changes.</t>
        </is>
      </c>
      <c r="E18" s="11" t="inlineStr">
        <is>
          <t>Each needs its real window, announcement and stakeholder mix checked, not assumed. Plausible but unverified.</t>
        </is>
      </c>
      <c r="F18" s="10" t="inlineStr">
        <is>
          <t>UNVERIFIED</t>
        </is>
      </c>
      <c r="G18" s="10" t="inlineStr"/>
      <c r="H18" s="10" t="inlineStr"/>
      <c r="I18" s="11" t="inlineStr">
        <is>
          <t>WA Environment Online / environmental-approval &amp; COVID-era reforms</t>
        </is>
      </c>
      <c r="J18" s="13" t="inlineStr">
        <is>
          <t>LOW</t>
        </is>
      </c>
      <c r="K18" s="13" t="inlineStr">
        <is>
          <t>HOLD</t>
        </is>
      </c>
      <c r="L18" s="11" t="inlineStr">
        <is>
          <t>HOLD: not for public use (status UNVERIFIED, confidence LOW). Placeholder candidates. Each needs its real window, announcement and stakeholder mix checked.</t>
        </is>
      </c>
      <c r="M18" s="11" t="inlineStr">
        <is>
          <t>Placeholder candidates. Each needs its real window, announcement and stakeholder mix checked.</t>
        </is>
      </c>
    </row>
    <row r="19">
      <c r="A19" s="5" t="inlineStr">
        <is>
          <t>D1</t>
        </is>
      </c>
      <c r="B19" s="5" t="inlineStr">
        <is>
          <t>D</t>
        </is>
      </c>
      <c r="C19" s="6" t="inlineStr">
        <is>
          <t>Deloitte $440k AI report with fabricated citations</t>
        </is>
      </c>
      <c r="D19" s="6" t="inlineStr">
        <is>
          <t>DEWR paid Deloitte $440,000 to review the automated welfare-penalty system.</t>
        </is>
      </c>
      <c r="E19" s="6" t="inlineStr">
        <is>
          <t>The report carried a dozen-plus fabricated citations and a made-up Federal Court quote, produced with GPT-4o; caught by an academic. Deloitte repaid just $97,587, under a quarter of the fee.</t>
        </is>
      </c>
      <c r="F19" s="5" t="inlineStr">
        <is>
          <t>PARTIAL</t>
        </is>
      </c>
      <c r="G19" s="5" t="inlineStr">
        <is>
          <t>$440,000, refund $97,587</t>
        </is>
      </c>
      <c r="H19" s="5" t="inlineStr">
        <is>
          <t>2024 to 2025</t>
        </is>
      </c>
      <c r="I19" s="6" t="inlineStr">
        <is>
          <t>DEWR Assurance Review; AusTender CN4118426; Sen. Pocock (Oct 2025)</t>
        </is>
      </c>
      <c r="J19" s="7" t="inlineStr">
        <is>
          <t>HIGH</t>
        </is>
      </c>
      <c r="K19" s="8" t="inlineStr">
        <is>
          <t>yes</t>
        </is>
      </c>
      <c r="L19" s="9" t="inlineStr"/>
      <c r="M19" s="6" t="inlineStr"/>
    </row>
    <row r="20">
      <c r="A20" s="5" t="inlineStr">
        <is>
          <t>D2</t>
        </is>
      </c>
      <c r="B20" s="5" t="inlineStr">
        <is>
          <t>D</t>
        </is>
      </c>
      <c r="C20" s="6" t="inlineStr">
        <is>
          <t>PwC tax leaks, partner banned, 12 Senate recs</t>
        </is>
      </c>
      <c r="D20" s="6" t="inlineStr">
        <is>
          <t>A PwC partner used confidential Treasury information, received while advising government on an incoming anti-avoidance law, to help clients sidestep it.</t>
        </is>
      </c>
      <c r="E20" s="6" t="inlineStr">
        <is>
          <t>The Tax Practitioners Board terminated his registration; three federal inquiries followed; the Senate committee made 12 recommendations on consulting integrity.</t>
        </is>
      </c>
      <c r="F20" s="5" t="inlineStr">
        <is>
          <t>RECURRING</t>
        </is>
      </c>
      <c r="G20" s="5" t="inlineStr"/>
      <c r="H20" s="5" t="inlineStr">
        <is>
          <t>2023</t>
        </is>
      </c>
      <c r="I20" s="6" t="inlineStr">
        <is>
          <t>Tax Practitioners Board decision; Senate Finance &amp; Public Administration Cttee</t>
        </is>
      </c>
      <c r="J20" s="7" t="inlineStr">
        <is>
          <t>HIGH</t>
        </is>
      </c>
      <c r="K20" s="8" t="inlineStr">
        <is>
          <t>yes</t>
        </is>
      </c>
      <c r="L20" s="9" t="inlineStr"/>
      <c r="M20" s="6" t="inlineStr"/>
    </row>
    <row r="21">
      <c r="A21" s="5" t="inlineStr">
        <is>
          <t>D3</t>
        </is>
      </c>
      <c r="B21" s="5" t="inlineStr">
        <is>
          <t>D</t>
        </is>
      </c>
      <c r="C21" s="6" t="inlineStr">
        <is>
          <t>ATO IT contracts blew out $19.06m to $88.11m</t>
        </is>
      </c>
      <c r="D21" s="6" t="inlineStr">
        <is>
          <t>Six ATO advisor contracts for IT managed services rose from an approved $19.06m to $88.11m; contractors supply roughly half the ATO's annual IT spend.</t>
        </is>
      </c>
      <c r="E21" s="6" t="inlineStr">
        <is>
          <t>The ANAO found the value-for-money demonstration “deficient”; eight managed-services contracts worth ~$2.5bn over ten years underpin the dependency.</t>
        </is>
      </c>
      <c r="F21" s="5" t="inlineStr">
        <is>
          <t>OVERDUE</t>
        </is>
      </c>
      <c r="G21" s="5" t="inlineStr">
        <is>
          <t>$19.06m to $88.11m</t>
        </is>
      </c>
      <c r="H21" s="5" t="inlineStr">
        <is>
          <t>2025</t>
        </is>
      </c>
      <c r="I21" s="6" t="inlineStr">
        <is>
          <t>ANAO, ATO Procurement of IT Managed Services (performance audit)</t>
        </is>
      </c>
      <c r="J21" s="7" t="inlineStr">
        <is>
          <t>HIGH</t>
        </is>
      </c>
      <c r="K21" s="8" t="inlineStr">
        <is>
          <t>yes</t>
        </is>
      </c>
      <c r="L21" s="9" t="inlineStr"/>
      <c r="M21" s="6" t="inlineStr"/>
    </row>
    <row r="22">
      <c r="A22" s="5" t="inlineStr">
        <is>
          <t>D4</t>
        </is>
      </c>
      <c r="B22" s="5" t="inlineStr">
        <is>
          <t>D</t>
        </is>
      </c>
      <c r="C22" s="6" t="inlineStr">
        <is>
          <t>WA's $1.6bn IT blowout, 10 major projects</t>
        </is>
      </c>
      <c r="D22" s="6" t="inlineStr">
        <is>
          <t>The AG examined 10 major State IT projects estimated at $2.6bn.</t>
        </is>
      </c>
      <c r="E22" s="6" t="inlineStr">
        <is>
          <t>They rose to at least $4.2bn, a $1.6bn / 62% overrun; half at least doubled, 8 of 10 late by 4 to 78 months. $4.2bn is a floor.</t>
        </is>
      </c>
      <c r="F22" s="5" t="inlineStr">
        <is>
          <t>RECURRING</t>
        </is>
      </c>
      <c r="G22" s="5" t="inlineStr">
        <is>
          <t>$2.6bn to $4.2bn (+62%)</t>
        </is>
      </c>
      <c r="H22" s="5" t="inlineStr">
        <is>
          <t>2025</t>
        </is>
      </c>
      <c r="I22" s="6" t="inlineStr">
        <is>
          <t>WA Auditor General, 2025 Transparency Report - Major IT Projects</t>
        </is>
      </c>
      <c r="J22" s="7" t="inlineStr">
        <is>
          <t>HIGH</t>
        </is>
      </c>
      <c r="K22" s="8" t="inlineStr">
        <is>
          <t>yes</t>
        </is>
      </c>
      <c r="L22" s="9" t="inlineStr"/>
      <c r="M22" s="6" t="inlineStr">
        <is>
          <t>$4.2bn is a floor, not a total. Never sum ledger figures.</t>
        </is>
      </c>
    </row>
    <row r="23">
      <c r="A23" s="5" t="inlineStr">
        <is>
          <t>D5</t>
        </is>
      </c>
      <c r="B23" s="5" t="inlineStr">
        <is>
          <t>D</t>
        </is>
      </c>
      <c r="C23" s="6" t="inlineStr">
        <is>
          <t>Queensland Health / IBM payroll, $98m to ~$1.2bn</t>
        </is>
      </c>
      <c r="D23" s="6" t="inlineStr">
        <is>
          <t>A payroll system project contracted around $98m.</t>
        </is>
      </c>
      <c r="E23" s="6" t="inlineStr">
        <is>
          <t>Blew out to ~$1.2bn over eight years; the Commission of Inquiry called it in the “front rank of failures… may be the worst” and found a “distinct partiality for IBM.”</t>
        </is>
      </c>
      <c r="F23" s="5" t="inlineStr">
        <is>
          <t>RECURRING</t>
        </is>
      </c>
      <c r="G23" s="5" t="inlineStr">
        <is>
          <t>$98m to ~$1.2bn</t>
        </is>
      </c>
      <c r="H23" s="5" t="inlineStr">
        <is>
          <t>2013 inquiry</t>
        </is>
      </c>
      <c r="I23" s="6" t="inlineStr">
        <is>
          <t>Queensland Health Payroll Commission of Inquiry (Chesterman), 2013</t>
        </is>
      </c>
      <c r="J23" s="7" t="inlineStr">
        <is>
          <t>HIGH</t>
        </is>
      </c>
      <c r="K23" s="8" t="inlineStr">
        <is>
          <t>yes</t>
        </is>
      </c>
      <c r="L23" s="9" t="inlineStr"/>
      <c r="M23" s="6" t="inlineStr"/>
    </row>
    <row r="24">
      <c r="A24" s="5" t="inlineStr">
        <is>
          <t>D6</t>
        </is>
      </c>
      <c r="B24" s="5" t="inlineStr">
        <is>
          <t>D</t>
        </is>
      </c>
      <c r="C24" s="6" t="inlineStr">
        <is>
          <t>WA HRMIS health payroll (Deloitte/SAP), $220m and rising</t>
        </is>
      </c>
      <c r="D24" s="6" t="inlineStr">
        <is>
          <t>In 2022 Deloitte/SAP won a ~$220m contract to build WA Health's HR/payroll system.</t>
        </is>
      </c>
      <c r="E24" s="6" t="inlineStr">
        <is>
          <t>Now $274.8m, up $39.2m in a single budget, ~90% spent and still drawing funds.</t>
        </is>
      </c>
      <c r="F24" s="5" t="inlineStr">
        <is>
          <t>RECURRING</t>
        </is>
      </c>
      <c r="G24" s="5" t="inlineStr">
        <is>
          <t>$220m to $274.8m</t>
        </is>
      </c>
      <c r="H24" s="5" t="inlineStr">
        <is>
          <t>2022 to 2026</t>
        </is>
      </c>
      <c r="I24" s="6" t="inlineStr">
        <is>
          <t>WA Health/DoF HRMIS contract disclosures; iTnews (2022)</t>
        </is>
      </c>
      <c r="J24" s="7" t="inlineStr">
        <is>
          <t>HIGH</t>
        </is>
      </c>
      <c r="K24" s="8" t="inlineStr">
        <is>
          <t>yes</t>
        </is>
      </c>
      <c r="L24" s="9" t="inlineStr"/>
      <c r="M24" s="6" t="inlineStr">
        <is>
          <t>$274.8m is a moving figure; re-confirm at point of use.</t>
        </is>
      </c>
    </row>
    <row r="25">
      <c r="A25" s="5" t="inlineStr">
        <is>
          <t>D7</t>
        </is>
      </c>
      <c r="B25" s="5" t="inlineStr">
        <is>
          <t>D</t>
        </is>
      </c>
      <c r="C25" s="6" t="inlineStr">
        <is>
          <t>GovNext-ICT, the $65m savings that never came</t>
        </is>
      </c>
      <c r="D25" s="6" t="inlineStr">
        <is>
          <t>The GovNext-ICT program was sold on projected savings of $65m.</t>
        </is>
      </c>
      <c r="E25" s="6" t="inlineStr">
        <is>
          <t>The Department of Premier and Cabinet accepted the AG's finding: “little doubt that the projected $65 million savings… will not be achieved.”</t>
        </is>
      </c>
      <c r="F25" s="5" t="inlineStr">
        <is>
          <t>IGNORED</t>
        </is>
      </c>
      <c r="G25" s="5" t="inlineStr">
        <is>
          <t>$65m savings never realised</t>
        </is>
      </c>
      <c r="H25" s="5" t="inlineStr">
        <is>
          <t>2018</t>
        </is>
      </c>
      <c r="I25" s="6" t="inlineStr">
        <is>
          <t>WA Auditor General, Implementation of the GovNext-ICT Program</t>
        </is>
      </c>
      <c r="J25" s="7" t="inlineStr">
        <is>
          <t>HIGH</t>
        </is>
      </c>
      <c r="K25" s="8" t="inlineStr">
        <is>
          <t>yes</t>
        </is>
      </c>
      <c r="L25" s="9" t="inlineStr"/>
      <c r="M25" s="6" t="inlineStr"/>
    </row>
    <row r="26">
      <c r="A26" s="5" t="inlineStr">
        <is>
          <t>D8</t>
        </is>
      </c>
      <c r="B26" s="5" t="inlineStr">
        <is>
          <t>D</t>
        </is>
      </c>
      <c r="C26" s="6" t="inlineStr">
        <is>
          <t>Office of Shared Services, ~$370m to unwind</t>
        </is>
      </c>
      <c r="D26" s="6" t="inlineStr">
        <is>
          <t>WA's Office of Shared Services was sold as a savings program.</t>
        </is>
      </c>
      <c r="E26" s="6" t="inlineStr">
        <is>
          <t>Scrapped as a costly write-off: ~$370m to unwind after ~$258m had already been spent. Claimed savings became a loss.</t>
        </is>
      </c>
      <c r="F26" s="5" t="inlineStr">
        <is>
          <t>IGNORED</t>
        </is>
      </c>
      <c r="G26" s="5" t="inlineStr">
        <is>
          <t>~$370m to unwind</t>
        </is>
      </c>
      <c r="H26" s="5" t="inlineStr">
        <is>
          <t>2011</t>
        </is>
      </c>
      <c r="I26" s="6" t="inlineStr">
        <is>
          <t>iTnews (2011), “WA to pay $370m to scrap shared services”</t>
        </is>
      </c>
      <c r="J26" s="14" t="inlineStr">
        <is>
          <t>MEDIUM</t>
        </is>
      </c>
      <c r="K26" s="8" t="inlineStr">
        <is>
          <t>yes</t>
        </is>
      </c>
      <c r="L26" s="9" t="inlineStr"/>
      <c r="M26" s="6" t="inlineStr"/>
    </row>
    <row r="27">
      <c r="A27" s="5" t="inlineStr">
        <is>
          <t>D9</t>
        </is>
      </c>
      <c r="B27" s="5" t="inlineStr">
        <is>
          <t>D</t>
        </is>
      </c>
      <c r="C27" s="6" t="inlineStr">
        <is>
          <t>WA's consultant shadow, $7.3m reported vs $154.7m real</t>
        </is>
      </c>
      <c r="D27" s="6" t="inlineStr">
        <is>
          <t>WA disclosed just $7.3m of whole-of-government “consultants” (six months to June 2023).</t>
        </is>
      </c>
      <c r="E27" s="6" t="inlineStr">
        <is>
          <t>One agency, Health Support Services, spent $154.7m on “computer services” in a single year. The real spend hides under labels like “computer” and “professional” services.</t>
        </is>
      </c>
      <c r="F27" s="5" t="inlineStr">
        <is>
          <t>RECURRING</t>
        </is>
      </c>
      <c r="G27" s="5" t="inlineStr">
        <is>
          <t>$7.3m reported vs $154.7m</t>
        </is>
      </c>
      <c r="H27" s="5" t="inlineStr">
        <is>
          <t>2023 to 2025</t>
        </is>
      </c>
      <c r="I27" s="6" t="inlineStr">
        <is>
          <t>Report on Consultants (tabled paper 2905); 2024-25 agency annual reports</t>
        </is>
      </c>
      <c r="J27" s="7" t="inlineStr">
        <is>
          <t>HIGH</t>
        </is>
      </c>
      <c r="K27" s="8" t="inlineStr">
        <is>
          <t>yes</t>
        </is>
      </c>
      <c r="L27" s="9" t="inlineStr"/>
      <c r="M27" s="6" t="inlineStr">
        <is>
          <t>The $7.3m-vs-$154.7m contrast is a moving figure; re-confirm at point of use.</t>
        </is>
      </c>
    </row>
  </sheetData>
  <autoFilter ref="A3:M27"/>
  <mergeCells count="2">
    <mergeCell ref="A2:M2"/>
    <mergeCell ref="A1:M1"/>
  </mergeCells>
  <dataValidations count="2">
    <dataValidation sqref="F4:F27" showDropDown="0" showInputMessage="0" showErrorMessage="0" allowBlank="0" type="list">
      <formula1>"DONE,PARTIAL,IGNORED,RECURRING,OVERDUE,UNVERIFIED"</formula1>
    </dataValidation>
    <dataValidation sqref="J4:J27" showDropDown="0" showInputMessage="0" showErrorMessage="0" allowBlank="0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6" customWidth="1" min="1" max="1"/>
    <col width="58" customWidth="1" min="2" max="2"/>
    <col width="34" customWidth="1" min="3" max="3"/>
    <col width="14" customWidth="1" min="4" max="4"/>
  </cols>
  <sheetData>
    <row r="1">
      <c r="A1" s="15" t="inlineStr">
        <is>
          <t>First, the reform holds itself to its own standard.</t>
        </is>
      </c>
    </row>
    <row r="3">
      <c r="A3" s="16" t="inlineStr">
        <is>
          <t>id</t>
        </is>
      </c>
      <c r="B3" s="16" t="inlineStr">
        <is>
          <t>commitment</t>
        </is>
      </c>
      <c r="C3" s="16" t="inlineStr">
        <is>
          <t>detail</t>
        </is>
      </c>
      <c r="D3" s="16" t="inlineStr">
        <is>
          <t>status</t>
        </is>
      </c>
    </row>
    <row r="4">
      <c r="A4" s="17" t="inlineStr">
        <is>
          <t>S1</t>
        </is>
      </c>
      <c r="B4" s="17" t="inlineStr">
        <is>
          <t>Every figure in this project carries a source and a confidence flag.</t>
        </is>
      </c>
      <c r="C4" s="17" t="inlineStr">
        <is>
          <t>Self-imposed, in force across all working docs</t>
        </is>
      </c>
      <c r="D4" s="17" t="inlineStr">
        <is>
          <t>in force</t>
        </is>
      </c>
    </row>
    <row r="5">
      <c r="A5" s="17" t="inlineStr">
        <is>
          <t>S2</t>
        </is>
      </c>
      <c r="B5" s="17" t="inlineStr">
        <is>
          <t>Publish the pilot's baseline before it starts, no baseline, no claim.</t>
        </is>
      </c>
      <c r="C5" s="17" t="inlineStr">
        <is>
          <t>Commitment, pre-launch</t>
        </is>
      </c>
      <c r="D5" s="17" t="inlineStr">
        <is>
          <t>commitment</t>
        </is>
      </c>
    </row>
    <row r="6">
      <c r="A6" s="17" t="inlineStr">
        <is>
          <t>S3</t>
        </is>
      </c>
      <c r="B6" s="17" t="inlineStr">
        <is>
          <t>Publish a 12-month outcomes evaluation, the thing Target 120 never got.</t>
        </is>
      </c>
      <c r="C6" s="17" t="inlineStr">
        <is>
          <t>Commitment, month 12</t>
        </is>
      </c>
      <c r="D6" s="17" t="inlineStr">
        <is>
          <t>commitment</t>
        </is>
      </c>
    </row>
    <row r="7">
      <c r="A7" s="17" t="inlineStr">
        <is>
          <t>S4</t>
        </is>
      </c>
      <c r="B7" s="17" t="inlineStr">
        <is>
          <t>Lead with the hardest numbers; concede the soft ones in the open.</t>
        </is>
      </c>
      <c r="C7" s="17" t="inlineStr">
        <is>
          <t>Self-imposed, honesty-flag ledger maintained</t>
        </is>
      </c>
      <c r="D7" s="17" t="inlineStr">
        <is>
          <t>in force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18" t="inlineStr">
        <is>
          <t>Lenses</t>
        </is>
      </c>
    </row>
    <row r="2">
      <c r="A2" s="19" t="inlineStr">
        <is>
          <t>A · Open Recommendations</t>
        </is>
      </c>
      <c r="B2" s="17" t="inlineStr">
        <is>
          <t>An inquiry or audit answer government was given, often paid for, and whether it was acted on.</t>
        </is>
      </c>
    </row>
    <row r="3">
      <c r="A3" s="19" t="inlineStr">
        <is>
          <t>B · They Were Warned</t>
        </is>
      </c>
      <c r="B3" s="17" t="inlineStr">
        <is>
          <t>A documented warning, harm that followed, and the costly patch. Some entries are live and flagged unverified.</t>
        </is>
      </c>
    </row>
    <row r="4">
      <c r="A4" s="19" t="inlineStr">
        <is>
          <t>C · Consultation Integrity</t>
        </is>
      </c>
      <c r="B4" s="17" t="inlineStr">
        <is>
          <t>A “we consulted” claim turned into a checkable record. Most WA cases here are not yet verified, shown honestly.</t>
        </is>
      </c>
    </row>
    <row r="5">
      <c r="A5" s="19" t="inlineStr">
        <is>
          <t>D · The Receipts</t>
        </is>
      </c>
      <c r="B5" s="17" t="inlineStr">
        <is>
          <t>A specific consultant or IT-spend case, with the dollar figure and the outcome.</t>
        </is>
      </c>
    </row>
    <row r="7">
      <c r="A7" s="18" t="inlineStr">
        <is>
          <t>Status values</t>
        </is>
      </c>
    </row>
    <row r="8">
      <c r="A8" s="19" t="inlineStr">
        <is>
          <t>DONE</t>
        </is>
      </c>
      <c r="B8" s="17" t="inlineStr">
        <is>
          <t>Recommendation/commitment fully acted on.</t>
        </is>
      </c>
    </row>
    <row r="9">
      <c r="A9" s="19" t="inlineStr">
        <is>
          <t>PARTIAL</t>
        </is>
      </c>
      <c r="B9" s="17" t="inlineStr">
        <is>
          <t>Partly acted on; material commitments still open.</t>
        </is>
      </c>
    </row>
    <row r="10">
      <c r="A10" s="19" t="inlineStr">
        <is>
          <t>IGNORED</t>
        </is>
      </c>
      <c r="B10" s="17" t="inlineStr">
        <is>
          <t>Answer/warning on the record; not acted on.</t>
        </is>
      </c>
    </row>
    <row r="11">
      <c r="A11" s="19" t="inlineStr">
        <is>
          <t>RECURRING</t>
        </is>
      </c>
      <c r="B11" s="17" t="inlineStr">
        <is>
          <t>The same failure or finding recurs year after year.</t>
        </is>
      </c>
    </row>
    <row r="12">
      <c r="A12" s="19" t="inlineStr">
        <is>
          <t>OVERDUE</t>
        </is>
      </c>
      <c r="B12" s="17" t="inlineStr">
        <is>
          <t>Action required and past due.</t>
        </is>
      </c>
    </row>
    <row r="13">
      <c r="A13" s="19" t="inlineStr">
        <is>
          <t>UNVERIFIED</t>
        </is>
      </c>
      <c r="B13" s="17" t="inlineStr">
        <is>
          <t>Not yet confirmed to a primary source, or a live matter not yet decided.</t>
        </is>
      </c>
    </row>
    <row r="15">
      <c r="A15" s="18" t="inlineStr">
        <is>
          <t>Confidence values</t>
        </is>
      </c>
    </row>
    <row r="16">
      <c r="A16" s="19" t="inlineStr">
        <is>
          <t>HIGH</t>
        </is>
      </c>
      <c r="B16" s="17" t="inlineStr">
        <is>
          <t>Confirmed to a primary source; safe to use.</t>
        </is>
      </c>
    </row>
    <row r="17">
      <c r="A17" s="19" t="inlineStr">
        <is>
          <t>MEDIUM</t>
        </is>
      </c>
      <c r="B17" s="17" t="inlineStr">
        <is>
          <t>Sourced but with a caveat noted in `notes`; confirm at point of use.</t>
        </is>
      </c>
    </row>
    <row r="18">
      <c r="A18" s="19" t="inlineStr">
        <is>
          <t>LOW</t>
        </is>
      </c>
      <c r="B18" s="17" t="inlineStr">
        <is>
          <t>Weak or single-thread sourcing; must not be used publicly until strengthened.</t>
        </is>
      </c>
    </row>
    <row r="20">
      <c r="A20" s="18" t="inlineStr">
        <is>
          <t>The discipline</t>
        </is>
      </c>
    </row>
    <row r="21">
      <c r="A21" s="19" t="inlineStr">
        <is>
          <t>direction</t>
        </is>
      </c>
      <c r="B21" s="17" t="inlineStr">
        <is>
          <t>Radical transparency pointed upward at power, not downward at the public. Holds recommendations, not people.</t>
        </is>
      </c>
    </row>
    <row r="22">
      <c r="A22" s="19" t="inlineStr">
        <is>
          <t>robodebt_guardrail</t>
        </is>
      </c>
      <c r="B22" s="17" t="inlineStr">
        <is>
          <t>No personal data, no algorithm over any citizen, no automated decision about anyone. The opposite of Robodebt, on purpose.</t>
        </is>
      </c>
    </row>
    <row r="23">
      <c r="A23" s="19" t="inlineStr">
        <is>
          <t>enforcement</t>
        </is>
      </c>
      <c r="B23" s="17" t="inlineStr">
        <is>
          <t>Check the ledger before you write the cheque: any business case to commission external research/consultancy must first cite the ledger and show the question is genuinely unanswered, or state on the record why it departs from what was already recommended.</t>
        </is>
      </c>
    </row>
    <row r="24">
      <c r="A24" s="19" t="inlineStr">
        <is>
          <t>honesty_rule</t>
        </is>
      </c>
      <c r="B24" s="17" t="inlineStr">
        <is>
          <t>Every figure carries a source and a confidence flag. Figures are never summed, each has its own source. Entries with status UNVERIFIED or confidence LOW are withheld from public use (public_use=false) and flagged HOLD.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2026-07-18T04:59:54Z</dcterms:created>
  <dcterms:modified xmlns:dcterms="http://purl.org/dc/terms/" xmlns:xsi="http://www.w3.org/2001/XMLSchema-instance" xsi:type="dcterms:W3CDTF">2026-07-18T04:59:54Z</dcterms:modified>
</cp:coreProperties>
</file>